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<sst xmlns="http://schemas.openxmlformats.org/spreadsheetml/2006/main" count="953" uniqueCount="159">
  <si>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</si>
  <si>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</si>
  <si>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</si>
  <si>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</si>
  <si>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</si>
  <si>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</si>
  <si>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</si>
  <si>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</si>
  <si>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</si>
  <si>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</si>
  <si>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</si>
  <si>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</si>
  <si>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</si>
  <si>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</si>
  <si>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</si>
  <si>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</si>
  <si>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</si>
  <si>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</si>
  <si>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</si>
  <si>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</si>
  <si>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</si>
  <si>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</si>
  <si>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</si>
  <si>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</si>
  <si>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</si>
  <si>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</si>
  <si>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</si>
  <si>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</si>
  <si>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</si>
  <si>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</si>
  <si>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</si>
  <si>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</si>
  <si>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</si>
  <si>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</si>
  <si>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</si>
  <si>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</si>
  <si>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</si>
  <si>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</si>
  <si>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</si>
  <si>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</si>
  <si>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</si>
  <si>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</si>
  <si>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</si>
  <si>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</si>
  <si>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</si>
  <si>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</si>
  <si>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</si>
  <si>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</si>
  <si>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</si>
  <si>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</si>
  <si>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</si>
  <si>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</si>
  <si>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</si>
  <si>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</si>
  <si>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</si>
  <si>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</si>
  <si>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</si>
  <si>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</si>
  <si>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</si>
  <si>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</si>
  <si>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</si>
  <si>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</si>
  <si>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</si>
  <si>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</si>
  <si>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</si>
  <si>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</si>
  <si>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</si>
  <si>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</si>
  <si>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</si>
  <si>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</si>
  <si>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</si>
  <si>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</si>
  <si>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</si>
  <si>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</si>
  <si>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</si>
  <si>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</si>
  <si>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</si>
  <si>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</si>
  <si>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</si>
  <si>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</si>
  <si>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</si>
  <si>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</si>
  <si>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</si>
  <si>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</si>
  <si>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</si>
  <si>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</si>
  <si>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</si>
  <si>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</si>
  <si>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</si>
  <si>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</si>
  <si>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</si>
  <si>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</si>
  <si>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</si>
  <si>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</si>
  <si>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</si>
  <si>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</si>
  <si>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</si>
  <si>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</si>
  <si>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</si>
  <si>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</si>
  <si>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</si>
  <si>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</si>
  <si>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</si>
  <si>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</si>
  <si>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</si>
  <si>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</si>
  <si>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</si>
  <si>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</si>
  <si>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</si>
  <si>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</si>
  <si>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</si>
  <si>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</si>
  <si>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</si>
  <si>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3.369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</si>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</sst>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7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8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F10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43616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43616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43616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43616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43616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457204.23037</v>
      </c>
      <c r="C9" s="30">
        <v>569482.26373</v>
      </c>
      <c r="D9" s="30">
        <v>1026686.4941</v>
      </c>
      <c r="E9" s="30"/>
      <c r="F9" s="30">
        <v>396868.98417</v>
      </c>
      <c r="G9" s="30">
        <v>174484.50056000001</v>
      </c>
      <c r="H9" s="30">
        <v>571353.48473</v>
      </c>
      <c r="I9" s="30"/>
      <c r="J9" s="30">
        <v>53023.861560000005</v>
      </c>
      <c r="K9" s="30">
        <v>7956.17824</v>
      </c>
      <c r="L9" s="30">
        <v>60980.039800000006</v>
      </c>
      <c r="M9" s="29" t="s">
        <v>20</v>
      </c>
      <c r="N9" s="30">
        <v>434402.71726</v>
      </c>
      <c r="O9" s="30">
        <v>44138.06198</v>
      </c>
      <c r="P9" s="30">
        <v>478540.77924</v>
      </c>
      <c r="Q9" s="30"/>
      <c r="R9" s="30">
        <v>126230.27648</v>
      </c>
      <c r="S9" s="30">
        <v>28196.99097</v>
      </c>
      <c r="T9" s="30">
        <v>154427.26744999998</v>
      </c>
      <c r="U9" s="30"/>
      <c r="V9" s="30">
        <v>57001.60322</v>
      </c>
      <c r="W9" s="30">
        <v>14001.13108</v>
      </c>
      <c r="X9" s="30">
        <v>71002.7343</v>
      </c>
      <c r="Y9" s="29" t="s">
        <v>20</v>
      </c>
      <c r="Z9" s="30">
        <v>29205.751780000002</v>
      </c>
      <c r="AA9" s="30">
        <v>2380.6452200000003</v>
      </c>
      <c r="AB9" s="30">
        <v>31586.397</v>
      </c>
      <c r="AC9" s="30"/>
      <c r="AD9" s="30">
        <v>960257.22773</v>
      </c>
      <c r="AE9" s="30">
        <v>318099.29121</v>
      </c>
      <c r="AF9" s="30">
        <v>1278356.51894</v>
      </c>
      <c r="AG9" s="30"/>
      <c r="AH9" s="30">
        <v>714994.47049</v>
      </c>
      <c r="AI9" s="30">
        <v>187451.38657</v>
      </c>
      <c r="AJ9" s="30">
        <v>902445.85706</v>
      </c>
      <c r="AK9" s="29" t="s">
        <v>20</v>
      </c>
      <c r="AL9" s="30">
        <v>160294.83372999998</v>
      </c>
      <c r="AM9" s="30">
        <v>67411.99968000001</v>
      </c>
      <c r="AN9" s="30">
        <v>227706.83341</v>
      </c>
      <c r="AO9" s="30"/>
      <c r="AP9" s="30">
        <v>505494.00987</v>
      </c>
      <c r="AQ9" s="30">
        <v>58580.17747</v>
      </c>
      <c r="AR9" s="30">
        <v>564074.1873400001</v>
      </c>
      <c r="AS9" s="30"/>
      <c r="AT9" s="31">
        <v>3894977.9666599995</v>
      </c>
      <c r="AU9" s="31">
        <v>1472182.62671</v>
      </c>
      <c r="AV9" s="31">
        <v>5367160.59337</v>
      </c>
      <c r="AW9" s="29" t="s">
        <v>20</v>
      </c>
      <c r="AX9" s="31">
        <v>53464.02917</v>
      </c>
      <c r="AY9" s="31">
        <v>30651.71543</v>
      </c>
      <c r="AZ9" s="31">
        <v>84115.74459999999</v>
      </c>
      <c r="BA9" s="30"/>
      <c r="BB9" s="31">
        <v>3948441.9958299994</v>
      </c>
      <c r="BC9" s="31">
        <v>1502834.34214</v>
      </c>
      <c r="BD9" s="31">
        <v>5451276.337970001</v>
      </c>
    </row>
    <row r="10" spans="1:56" s="32" customFormat="1" ht="10.5" customHeight="1">
      <c r="A10" s="32" t="s">
        <v>21</v>
      </c>
      <c r="B10" s="33">
        <v>152447.74195</v>
      </c>
      <c r="C10" s="33">
        <v>33915.578409999995</v>
      </c>
      <c r="D10" s="33">
        <v>186363.32035999998</v>
      </c>
      <c r="E10" s="33"/>
      <c r="F10" s="33">
        <v>72374.08595000001</v>
      </c>
      <c r="G10" s="33">
        <v>17420.62394</v>
      </c>
      <c r="H10" s="33">
        <v>89794.70989</v>
      </c>
      <c r="I10" s="33"/>
      <c r="J10" s="33">
        <v>2787.4469</v>
      </c>
      <c r="K10" s="33">
        <v>382.42866</v>
      </c>
      <c r="L10" s="33">
        <v>3169.87556</v>
      </c>
      <c r="M10" s="32" t="s">
        <v>21</v>
      </c>
      <c r="N10" s="33">
        <v>56801.75575</v>
      </c>
      <c r="O10" s="33">
        <v>9735.79692</v>
      </c>
      <c r="P10" s="33">
        <v>66537.55267</v>
      </c>
      <c r="Q10" s="33"/>
      <c r="R10" s="33">
        <v>10398.7305</v>
      </c>
      <c r="S10" s="33">
        <v>2876.6173</v>
      </c>
      <c r="T10" s="33">
        <v>13275.347800000001</v>
      </c>
      <c r="U10" s="33"/>
      <c r="V10" s="33">
        <v>5000.9221</v>
      </c>
      <c r="W10" s="33">
        <v>775.71894</v>
      </c>
      <c r="X10" s="33">
        <v>5776.6410399999995</v>
      </c>
      <c r="Y10" s="32" t="s">
        <v>21</v>
      </c>
      <c r="Z10" s="33">
        <v>3576.4577000000004</v>
      </c>
      <c r="AA10" s="33">
        <v>639.26438</v>
      </c>
      <c r="AB10" s="33">
        <v>4215.7220800000005</v>
      </c>
      <c r="AC10" s="33"/>
      <c r="AD10" s="33">
        <v>177369.90122</v>
      </c>
      <c r="AE10" s="33">
        <v>25460.90755</v>
      </c>
      <c r="AF10" s="33">
        <v>202830.80877</v>
      </c>
      <c r="AG10" s="33"/>
      <c r="AH10" s="33">
        <v>84586.5424</v>
      </c>
      <c r="AI10" s="33">
        <v>12526.56531</v>
      </c>
      <c r="AJ10" s="33">
        <v>97113.10771000001</v>
      </c>
      <c r="AK10" s="32" t="s">
        <v>21</v>
      </c>
      <c r="AL10" s="33">
        <v>9459.633800000001</v>
      </c>
      <c r="AM10" s="33">
        <v>2816.8748100000003</v>
      </c>
      <c r="AN10" s="33">
        <v>12276.50861</v>
      </c>
      <c r="AO10" s="33"/>
      <c r="AP10" s="33">
        <v>41034.568</v>
      </c>
      <c r="AQ10" s="33">
        <v>8869.62661</v>
      </c>
      <c r="AR10" s="33">
        <v>49904.19461</v>
      </c>
      <c r="AS10" s="33"/>
      <c r="AT10" s="34">
        <v>615837.7862699998</v>
      </c>
      <c r="AU10" s="34">
        <v>115420.00283</v>
      </c>
      <c r="AV10" s="34">
        <v>731257.7891000002</v>
      </c>
      <c r="AW10" s="32" t="s">
        <v>21</v>
      </c>
      <c r="AX10" s="34">
        <v>11171.18451</v>
      </c>
      <c r="AY10" s="34">
        <v>5546.061360000001</v>
      </c>
      <c r="AZ10" s="34">
        <v>16717.245870000002</v>
      </c>
      <c r="BA10" s="33"/>
      <c r="BB10" s="34">
        <v>627008.9707799999</v>
      </c>
      <c r="BC10" s="34">
        <v>120966.06419</v>
      </c>
      <c r="BD10" s="34">
        <v>747975.0349700002</v>
      </c>
    </row>
    <row r="11" spans="1:56" s="32" customFormat="1" ht="10.5" customHeight="1">
      <c r="A11" s="32" t="s">
        <v>22</v>
      </c>
      <c r="B11" s="33">
        <v>301169.50667000003</v>
      </c>
      <c r="C11" s="33">
        <v>420070.98867</v>
      </c>
      <c r="D11" s="33">
        <v>721240.49534</v>
      </c>
      <c r="E11" s="33"/>
      <c r="F11" s="33">
        <v>324019.04670999997</v>
      </c>
      <c r="G11" s="33">
        <v>157062.07757</v>
      </c>
      <c r="H11" s="33">
        <v>481081.12428</v>
      </c>
      <c r="I11" s="33"/>
      <c r="J11" s="33">
        <v>49716.071729999996</v>
      </c>
      <c r="K11" s="33">
        <v>7506.39989</v>
      </c>
      <c r="L11" s="33">
        <v>57222.47162</v>
      </c>
      <c r="M11" s="32" t="s">
        <v>22</v>
      </c>
      <c r="N11" s="33">
        <v>375971.69458</v>
      </c>
      <c r="O11" s="33">
        <v>34121.209740000006</v>
      </c>
      <c r="P11" s="33">
        <v>410092.90432</v>
      </c>
      <c r="Q11" s="33"/>
      <c r="R11" s="33">
        <v>115122.93407999999</v>
      </c>
      <c r="S11" s="33">
        <v>24770.35741</v>
      </c>
      <c r="T11" s="33">
        <v>139893.29149</v>
      </c>
      <c r="U11" s="33"/>
      <c r="V11" s="33">
        <v>51966.48112</v>
      </c>
      <c r="W11" s="33">
        <v>13225.41214</v>
      </c>
      <c r="X11" s="33">
        <v>65191.89326</v>
      </c>
      <c r="Y11" s="32" t="s">
        <v>22</v>
      </c>
      <c r="Z11" s="33">
        <v>25502.531489999998</v>
      </c>
      <c r="AA11" s="33">
        <v>1435.11627</v>
      </c>
      <c r="AB11" s="33">
        <v>26937.647759999996</v>
      </c>
      <c r="AC11" s="33"/>
      <c r="AD11" s="33">
        <v>782772.23669</v>
      </c>
      <c r="AE11" s="33">
        <v>292636.734</v>
      </c>
      <c r="AF11" s="33">
        <v>1075408.97069</v>
      </c>
      <c r="AG11" s="33"/>
      <c r="AH11" s="33">
        <v>629801.34554</v>
      </c>
      <c r="AI11" s="33">
        <v>174374.60932</v>
      </c>
      <c r="AJ11" s="33">
        <v>804175.9548599999</v>
      </c>
      <c r="AK11" s="32" t="s">
        <v>22</v>
      </c>
      <c r="AL11" s="33">
        <v>150724.82304</v>
      </c>
      <c r="AM11" s="33">
        <v>56141.480520000005</v>
      </c>
      <c r="AN11" s="33">
        <v>206866.30356</v>
      </c>
      <c r="AO11" s="33"/>
      <c r="AP11" s="33">
        <v>462152.28064</v>
      </c>
      <c r="AQ11" s="33">
        <v>48663.52117</v>
      </c>
      <c r="AR11" s="33">
        <v>510815.80181</v>
      </c>
      <c r="AS11" s="33"/>
      <c r="AT11" s="34">
        <v>3268918.9522899995</v>
      </c>
      <c r="AU11" s="34">
        <v>1230007.9067</v>
      </c>
      <c r="AV11" s="34">
        <v>4498926.85899</v>
      </c>
      <c r="AW11" s="32" t="s">
        <v>22</v>
      </c>
      <c r="AX11" s="34">
        <v>41988.874899999995</v>
      </c>
      <c r="AY11" s="34">
        <v>24328.56847</v>
      </c>
      <c r="AZ11" s="34">
        <v>66317.44337</v>
      </c>
      <c r="BA11" s="33"/>
      <c r="BB11" s="34">
        <v>3310907.8271899996</v>
      </c>
      <c r="BC11" s="34">
        <v>1254336.47517</v>
      </c>
      <c r="BD11" s="34">
        <v>4565244.30236</v>
      </c>
    </row>
    <row r="12" spans="1:56" s="32" customFormat="1" ht="10.5" customHeight="1">
      <c r="A12" s="32" t="s">
        <v>23</v>
      </c>
      <c r="B12" s="33">
        <v>2137.03309</v>
      </c>
      <c r="C12" s="33">
        <v>40.13874</v>
      </c>
      <c r="D12" s="33">
        <v>2177.17183</v>
      </c>
      <c r="E12" s="33"/>
      <c r="F12" s="33">
        <v>160.26026000000002</v>
      </c>
      <c r="G12" s="33">
        <v>1.79905</v>
      </c>
      <c r="H12" s="33">
        <v>162.05931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1135.7838700000002</v>
      </c>
      <c r="O12" s="33">
        <v>185.295</v>
      </c>
      <c r="P12" s="33">
        <v>1321.07887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301.09398</v>
      </c>
      <c r="AI12" s="33">
        <v>0</v>
      </c>
      <c r="AJ12" s="33">
        <v>301.09398</v>
      </c>
      <c r="AK12" s="32" t="s">
        <v>23</v>
      </c>
      <c r="AL12" s="33">
        <v>24.5808</v>
      </c>
      <c r="AM12" s="33">
        <v>0</v>
      </c>
      <c r="AN12" s="33">
        <v>24.5808</v>
      </c>
      <c r="AO12" s="33"/>
      <c r="AP12" s="33">
        <v>1120.8676</v>
      </c>
      <c r="AQ12" s="33">
        <v>5.66659</v>
      </c>
      <c r="AR12" s="33">
        <v>1126.53419</v>
      </c>
      <c r="AS12" s="33"/>
      <c r="AT12" s="34">
        <v>4879.6196</v>
      </c>
      <c r="AU12" s="34">
        <v>232.89938</v>
      </c>
      <c r="AV12" s="34">
        <v>5112.518980000001</v>
      </c>
      <c r="AW12" s="32" t="s">
        <v>23</v>
      </c>
      <c r="AX12" s="34">
        <v>48.168639999999996</v>
      </c>
      <c r="AY12" s="34">
        <v>2E-05</v>
      </c>
      <c r="AZ12" s="34">
        <v>48.168659999999996</v>
      </c>
      <c r="BA12" s="33"/>
      <c r="BB12" s="34">
        <v>4927.788239999999</v>
      </c>
      <c r="BC12" s="34">
        <v>232.89939999999999</v>
      </c>
      <c r="BD12" s="34">
        <v>5160.687640000001</v>
      </c>
    </row>
    <row r="13" spans="1:56" s="32" customFormat="1" ht="10.5" customHeight="1">
      <c r="A13" s="32" t="s">
        <v>24</v>
      </c>
      <c r="B13" s="33">
        <v>1449.94866</v>
      </c>
      <c r="C13" s="33">
        <v>115455.55791</v>
      </c>
      <c r="D13" s="33">
        <v>116905.50657</v>
      </c>
      <c r="E13" s="33"/>
      <c r="F13" s="33">
        <v>315.59125</v>
      </c>
      <c r="G13" s="33">
        <v>0</v>
      </c>
      <c r="H13" s="33">
        <v>315.59125</v>
      </c>
      <c r="I13" s="33"/>
      <c r="J13" s="33">
        <v>520.34293</v>
      </c>
      <c r="K13" s="33">
        <v>67.34969</v>
      </c>
      <c r="L13" s="33">
        <v>587.69262</v>
      </c>
      <c r="M13" s="32" t="s">
        <v>24</v>
      </c>
      <c r="N13" s="33">
        <v>493.48306</v>
      </c>
      <c r="O13" s="33">
        <v>95.76032000000001</v>
      </c>
      <c r="P13" s="33">
        <v>589.24338</v>
      </c>
      <c r="Q13" s="33"/>
      <c r="R13" s="33">
        <v>708.6119</v>
      </c>
      <c r="S13" s="33">
        <v>550.01626</v>
      </c>
      <c r="T13" s="33">
        <v>1258.6281600000002</v>
      </c>
      <c r="U13" s="33"/>
      <c r="V13" s="33">
        <v>34.2</v>
      </c>
      <c r="W13" s="33">
        <v>0</v>
      </c>
      <c r="X13" s="33">
        <v>34.2</v>
      </c>
      <c r="Y13" s="32" t="s">
        <v>24</v>
      </c>
      <c r="Z13" s="33">
        <v>126.76259</v>
      </c>
      <c r="AA13" s="33">
        <v>306.26457</v>
      </c>
      <c r="AB13" s="33">
        <v>433.02716000000004</v>
      </c>
      <c r="AC13" s="33"/>
      <c r="AD13" s="33">
        <v>115.08982</v>
      </c>
      <c r="AE13" s="33">
        <v>1.6496600000000001</v>
      </c>
      <c r="AF13" s="33">
        <v>116.73948000000001</v>
      </c>
      <c r="AG13" s="33"/>
      <c r="AH13" s="33">
        <v>305.48857</v>
      </c>
      <c r="AI13" s="33">
        <v>550.2119399999999</v>
      </c>
      <c r="AJ13" s="33">
        <v>855.70051</v>
      </c>
      <c r="AK13" s="32" t="s">
        <v>24</v>
      </c>
      <c r="AL13" s="33">
        <v>85.79608999999999</v>
      </c>
      <c r="AM13" s="33">
        <v>8453.64435</v>
      </c>
      <c r="AN13" s="33">
        <v>8539.44044</v>
      </c>
      <c r="AO13" s="33"/>
      <c r="AP13" s="33">
        <v>1186.29363</v>
      </c>
      <c r="AQ13" s="33">
        <v>1041.3631</v>
      </c>
      <c r="AR13" s="33">
        <v>2227.65673</v>
      </c>
      <c r="AS13" s="33"/>
      <c r="AT13" s="34">
        <v>5341.608499999999</v>
      </c>
      <c r="AU13" s="34">
        <v>126521.81779999996</v>
      </c>
      <c r="AV13" s="34">
        <v>131863.4263</v>
      </c>
      <c r="AW13" s="32" t="s">
        <v>24</v>
      </c>
      <c r="AX13" s="34">
        <v>255.80112</v>
      </c>
      <c r="AY13" s="34">
        <v>777.0855799999999</v>
      </c>
      <c r="AZ13" s="34">
        <v>1032.8867</v>
      </c>
      <c r="BA13" s="33"/>
      <c r="BB13" s="34">
        <v>5597.409619999999</v>
      </c>
      <c r="BC13" s="34">
        <v>127298.90337999996</v>
      </c>
      <c r="BD13" s="34">
        <v>132896.313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133847.34127</v>
      </c>
      <c r="C17" s="30">
        <v>0</v>
      </c>
      <c r="D17" s="30">
        <v>133847.34127</v>
      </c>
      <c r="E17" s="30"/>
      <c r="F17" s="30">
        <v>31717.3664</v>
      </c>
      <c r="G17" s="30">
        <v>676.6024</v>
      </c>
      <c r="H17" s="30">
        <v>32393.9688</v>
      </c>
      <c r="I17" s="30"/>
      <c r="J17" s="30">
        <v>19429.682210000003</v>
      </c>
      <c r="K17" s="30">
        <v>0</v>
      </c>
      <c r="L17" s="30">
        <v>19429.682210000003</v>
      </c>
      <c r="M17" s="29" t="s">
        <v>26</v>
      </c>
      <c r="N17" s="30">
        <v>84384.22824</v>
      </c>
      <c r="O17" s="30">
        <v>1517.76594</v>
      </c>
      <c r="P17" s="30">
        <v>85901.99418</v>
      </c>
      <c r="Q17" s="30"/>
      <c r="R17" s="30">
        <v>84494.80051999999</v>
      </c>
      <c r="S17" s="30">
        <v>0</v>
      </c>
      <c r="T17" s="30">
        <v>84494.80051999999</v>
      </c>
      <c r="U17" s="30"/>
      <c r="V17" s="30">
        <v>10563.88781</v>
      </c>
      <c r="W17" s="30">
        <v>2022.3869399999999</v>
      </c>
      <c r="X17" s="30">
        <v>12586.27475</v>
      </c>
      <c r="Y17" s="29" t="s">
        <v>26</v>
      </c>
      <c r="Z17" s="30">
        <v>17542.32629</v>
      </c>
      <c r="AA17" s="30">
        <v>668.83035</v>
      </c>
      <c r="AB17" s="30">
        <v>18211.15664</v>
      </c>
      <c r="AC17" s="30"/>
      <c r="AD17" s="30">
        <v>86895.77358</v>
      </c>
      <c r="AE17" s="30">
        <v>1789.78421</v>
      </c>
      <c r="AF17" s="30">
        <v>88685.55778999999</v>
      </c>
      <c r="AG17" s="30"/>
      <c r="AH17" s="30">
        <v>136890.15471</v>
      </c>
      <c r="AI17" s="30">
        <v>1036.55067</v>
      </c>
      <c r="AJ17" s="30">
        <v>137926.70538</v>
      </c>
      <c r="AK17" s="29" t="s">
        <v>26</v>
      </c>
      <c r="AL17" s="30">
        <v>12789.585550000002</v>
      </c>
      <c r="AM17" s="30">
        <v>62.60848</v>
      </c>
      <c r="AN17" s="30">
        <v>12852.19403</v>
      </c>
      <c r="AO17" s="30"/>
      <c r="AP17" s="30">
        <v>193284.34042</v>
      </c>
      <c r="AQ17" s="30">
        <v>20495.21917</v>
      </c>
      <c r="AR17" s="30">
        <v>213779.55958999996</v>
      </c>
      <c r="AS17" s="30"/>
      <c r="AT17" s="31">
        <v>811839.4869999998</v>
      </c>
      <c r="AU17" s="31">
        <v>28269.74816</v>
      </c>
      <c r="AV17" s="31">
        <v>840109.2351599998</v>
      </c>
      <c r="AW17" s="29" t="s">
        <v>26</v>
      </c>
      <c r="AX17" s="31">
        <v>11916.42268</v>
      </c>
      <c r="AY17" s="31">
        <v>266.14621</v>
      </c>
      <c r="AZ17" s="31">
        <v>12182.56889</v>
      </c>
      <c r="BA17" s="30"/>
      <c r="BB17" s="31">
        <v>823755.9096799998</v>
      </c>
      <c r="BC17" s="31">
        <v>28535.89437</v>
      </c>
      <c r="BD17" s="31">
        <v>852291.8040499998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126091.24806999999</v>
      </c>
      <c r="C19" s="33">
        <v>0</v>
      </c>
      <c r="D19" s="33">
        <v>126091.24806999999</v>
      </c>
      <c r="E19" s="33"/>
      <c r="F19" s="33">
        <v>30931.426379999997</v>
      </c>
      <c r="G19" s="33">
        <v>676.6024</v>
      </c>
      <c r="H19" s="33">
        <v>31608.028779999997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78944.10813</v>
      </c>
      <c r="O19" s="33">
        <v>1517.76594</v>
      </c>
      <c r="P19" s="33">
        <v>80461.87406999999</v>
      </c>
      <c r="Q19" s="33"/>
      <c r="R19" s="33">
        <v>38910.13674</v>
      </c>
      <c r="S19" s="33">
        <v>0</v>
      </c>
      <c r="T19" s="33">
        <v>38910.13674</v>
      </c>
      <c r="U19" s="33"/>
      <c r="V19" s="33">
        <v>8689.82514</v>
      </c>
      <c r="W19" s="33">
        <v>1855.8059099999998</v>
      </c>
      <c r="X19" s="33">
        <v>10545.63105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78309.40078</v>
      </c>
      <c r="AE19" s="33">
        <v>0</v>
      </c>
      <c r="AF19" s="33">
        <v>78309.40078</v>
      </c>
      <c r="AG19" s="33"/>
      <c r="AH19" s="33">
        <v>127036.59070999999</v>
      </c>
      <c r="AI19" s="33">
        <v>1036.55067</v>
      </c>
      <c r="AJ19" s="33">
        <v>128073.14138</v>
      </c>
      <c r="AK19" s="39" t="s">
        <v>28</v>
      </c>
      <c r="AL19" s="33">
        <v>10577.21962</v>
      </c>
      <c r="AM19" s="33">
        <v>0</v>
      </c>
      <c r="AN19" s="33">
        <v>10577.21962</v>
      </c>
      <c r="AO19" s="33"/>
      <c r="AP19" s="33">
        <v>191192.28292</v>
      </c>
      <c r="AQ19" s="33">
        <v>20495.21917</v>
      </c>
      <c r="AR19" s="33">
        <v>211687.50208999997</v>
      </c>
      <c r="AS19" s="33"/>
      <c r="AT19" s="34">
        <v>690682.23849</v>
      </c>
      <c r="AU19" s="34">
        <v>25581.944090000005</v>
      </c>
      <c r="AV19" s="34">
        <v>716264.1825799999</v>
      </c>
      <c r="AW19" s="39" t="s">
        <v>28</v>
      </c>
      <c r="AX19" s="34">
        <v>11916.42268</v>
      </c>
      <c r="AY19" s="34">
        <v>266.14621</v>
      </c>
      <c r="AZ19" s="34">
        <v>12182.56889</v>
      </c>
      <c r="BA19" s="33"/>
      <c r="BB19" s="34">
        <v>702598.66117</v>
      </c>
      <c r="BC19" s="34">
        <v>25848.090300000003</v>
      </c>
      <c r="BD19" s="34">
        <v>728446.7514699999</v>
      </c>
    </row>
    <row r="20" spans="1:56" s="32" customFormat="1" ht="10.5" customHeight="1">
      <c r="A20" s="39" t="s">
        <v>29</v>
      </c>
      <c r="B20" s="33">
        <v>6553.65192</v>
      </c>
      <c r="C20" s="33">
        <v>0</v>
      </c>
      <c r="D20" s="33">
        <v>6553.65192</v>
      </c>
      <c r="E20" s="33"/>
      <c r="F20" s="33">
        <v>0</v>
      </c>
      <c r="G20" s="33">
        <v>0</v>
      </c>
      <c r="H20" s="33">
        <v>0</v>
      </c>
      <c r="I20" s="33"/>
      <c r="J20" s="33">
        <v>17686.49321</v>
      </c>
      <c r="K20" s="33">
        <v>0</v>
      </c>
      <c r="L20" s="33">
        <v>17686.49321</v>
      </c>
      <c r="M20" s="39" t="s">
        <v>29</v>
      </c>
      <c r="N20" s="33">
        <v>997.27265</v>
      </c>
      <c r="O20" s="33">
        <v>0</v>
      </c>
      <c r="P20" s="33">
        <v>997.27265</v>
      </c>
      <c r="Q20" s="33"/>
      <c r="R20" s="33">
        <v>42628.19278</v>
      </c>
      <c r="S20" s="33">
        <v>0</v>
      </c>
      <c r="T20" s="33">
        <v>42628.19278</v>
      </c>
      <c r="U20" s="33"/>
      <c r="V20" s="33">
        <v>110.04147</v>
      </c>
      <c r="W20" s="33">
        <v>166.58103</v>
      </c>
      <c r="X20" s="33">
        <v>276.6225</v>
      </c>
      <c r="Y20" s="39" t="s">
        <v>29</v>
      </c>
      <c r="Z20" s="33">
        <v>14233.92489</v>
      </c>
      <c r="AA20" s="33">
        <v>668.83035</v>
      </c>
      <c r="AB20" s="33">
        <v>14902.75524</v>
      </c>
      <c r="AC20" s="33"/>
      <c r="AD20" s="33">
        <v>253.18142</v>
      </c>
      <c r="AE20" s="33">
        <v>1789.78421</v>
      </c>
      <c r="AF20" s="33">
        <v>2042.96563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62.60848</v>
      </c>
      <c r="AN20" s="33">
        <v>62.60848</v>
      </c>
      <c r="AO20" s="33"/>
      <c r="AP20" s="33">
        <v>0</v>
      </c>
      <c r="AQ20" s="33">
        <v>0</v>
      </c>
      <c r="AR20" s="33">
        <v>0</v>
      </c>
      <c r="AS20" s="33"/>
      <c r="AT20" s="34">
        <v>82462.75834</v>
      </c>
      <c r="AU20" s="34">
        <v>2687.8040699999997</v>
      </c>
      <c r="AV20" s="34">
        <v>85150.56241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82462.75834</v>
      </c>
      <c r="BC20" s="34">
        <v>2687.8040699999997</v>
      </c>
      <c r="BD20" s="34">
        <v>85150.56241</v>
      </c>
    </row>
    <row r="21" spans="1:56" s="32" customFormat="1" ht="10.5" customHeight="1">
      <c r="A21" s="38" t="s">
        <v>30</v>
      </c>
      <c r="B21" s="33">
        <v>1202.44128</v>
      </c>
      <c r="C21" s="33">
        <v>0</v>
      </c>
      <c r="D21" s="33">
        <v>1202.44128</v>
      </c>
      <c r="E21" s="33"/>
      <c r="F21" s="33">
        <v>1517.0766</v>
      </c>
      <c r="G21" s="33">
        <v>0</v>
      </c>
      <c r="H21" s="33">
        <v>1517.0766</v>
      </c>
      <c r="I21" s="33"/>
      <c r="J21" s="33">
        <v>1743.189</v>
      </c>
      <c r="K21" s="33">
        <v>0</v>
      </c>
      <c r="L21" s="33">
        <v>1743.189</v>
      </c>
      <c r="M21" s="38" t="s">
        <v>30</v>
      </c>
      <c r="N21" s="33">
        <v>4442.84746</v>
      </c>
      <c r="O21" s="33">
        <v>0</v>
      </c>
      <c r="P21" s="33">
        <v>4442.84746</v>
      </c>
      <c r="Q21" s="33"/>
      <c r="R21" s="33">
        <v>2956.471</v>
      </c>
      <c r="S21" s="33">
        <v>0</v>
      </c>
      <c r="T21" s="33">
        <v>2956.471</v>
      </c>
      <c r="U21" s="33"/>
      <c r="V21" s="33">
        <v>1764.0212</v>
      </c>
      <c r="W21" s="33">
        <v>0</v>
      </c>
      <c r="X21" s="33">
        <v>1764.0212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2212.3659300000004</v>
      </c>
      <c r="AM21" s="33">
        <v>0</v>
      </c>
      <c r="AN21" s="33">
        <v>2212.3659300000004</v>
      </c>
      <c r="AO21" s="33"/>
      <c r="AP21" s="33">
        <v>3104.84184</v>
      </c>
      <c r="AQ21" s="33">
        <v>0</v>
      </c>
      <c r="AR21" s="33">
        <v>3104.84184</v>
      </c>
      <c r="AS21" s="33"/>
      <c r="AT21" s="34">
        <v>40658.41108999999</v>
      </c>
      <c r="AU21" s="34">
        <v>0</v>
      </c>
      <c r="AV21" s="34">
        <v>40658.41108999999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40658.41108999999</v>
      </c>
      <c r="BC21" s="34">
        <v>0</v>
      </c>
      <c r="BD21" s="34">
        <v>40658.41108999999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-731.13658</v>
      </c>
      <c r="G22" s="33">
        <v>0</v>
      </c>
      <c r="H22" s="33">
        <v>-731.13658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-220</v>
      </c>
      <c r="AA22" s="33">
        <v>0</v>
      </c>
      <c r="AB22" s="33">
        <v>-220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-1012.7843399999999</v>
      </c>
      <c r="AQ22" s="33">
        <v>0</v>
      </c>
      <c r="AR22" s="33">
        <v>-1012.7843399999999</v>
      </c>
      <c r="AS22" s="33"/>
      <c r="AT22" s="34">
        <v>-1963.92092</v>
      </c>
      <c r="AU22" s="34">
        <v>0</v>
      </c>
      <c r="AV22" s="34">
        <v>-1963.92092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-1963.92092</v>
      </c>
      <c r="BC22" s="34">
        <v>0</v>
      </c>
      <c r="BD22" s="34">
        <v>-1963.92092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4274115.91235</v>
      </c>
      <c r="C24" s="30">
        <v>149940.70136</v>
      </c>
      <c r="D24" s="30">
        <v>4424056.61371</v>
      </c>
      <c r="E24" s="30"/>
      <c r="F24" s="30">
        <v>2620409.77047</v>
      </c>
      <c r="G24" s="30">
        <v>42529.899090000006</v>
      </c>
      <c r="H24" s="30">
        <v>2662939.66956</v>
      </c>
      <c r="I24" s="30"/>
      <c r="J24" s="30">
        <v>71253.19383</v>
      </c>
      <c r="K24" s="30">
        <v>702.98301</v>
      </c>
      <c r="L24" s="30">
        <v>71956.17684</v>
      </c>
      <c r="M24" s="29" t="s">
        <v>32</v>
      </c>
      <c r="N24" s="30">
        <v>3751991.8494</v>
      </c>
      <c r="O24" s="30">
        <v>20866.65978</v>
      </c>
      <c r="P24" s="30">
        <v>3772858.5091800005</v>
      </c>
      <c r="Q24" s="30"/>
      <c r="R24" s="30">
        <v>926142.04634</v>
      </c>
      <c r="S24" s="30">
        <v>10569.2671</v>
      </c>
      <c r="T24" s="30">
        <v>936711.31344</v>
      </c>
      <c r="U24" s="30"/>
      <c r="V24" s="30">
        <v>351536.23058</v>
      </c>
      <c r="W24" s="30">
        <v>8706.81413</v>
      </c>
      <c r="X24" s="30">
        <v>360243.04471</v>
      </c>
      <c r="Y24" s="29" t="s">
        <v>32</v>
      </c>
      <c r="Z24" s="30">
        <v>98673.59351</v>
      </c>
      <c r="AA24" s="30">
        <v>84.58883999999999</v>
      </c>
      <c r="AB24" s="30">
        <v>98758.18235</v>
      </c>
      <c r="AC24" s="30"/>
      <c r="AD24" s="30">
        <v>3365466.29702</v>
      </c>
      <c r="AE24" s="30">
        <v>79560.43467</v>
      </c>
      <c r="AF24" s="30">
        <v>3445026.7316900003</v>
      </c>
      <c r="AG24" s="30"/>
      <c r="AH24" s="30">
        <v>1782451.7500699998</v>
      </c>
      <c r="AI24" s="30">
        <v>22645.91226</v>
      </c>
      <c r="AJ24" s="30">
        <v>1805097.66233</v>
      </c>
      <c r="AK24" s="29" t="s">
        <v>32</v>
      </c>
      <c r="AL24" s="30">
        <v>737894.73733</v>
      </c>
      <c r="AM24" s="30">
        <v>8108.17499</v>
      </c>
      <c r="AN24" s="30">
        <v>746002.91232</v>
      </c>
      <c r="AO24" s="30"/>
      <c r="AP24" s="30">
        <v>1457700.70694</v>
      </c>
      <c r="AQ24" s="30">
        <v>7768.04983</v>
      </c>
      <c r="AR24" s="30">
        <v>1465468.75677</v>
      </c>
      <c r="AS24" s="30"/>
      <c r="AT24" s="31">
        <v>19437636.08784</v>
      </c>
      <c r="AU24" s="31">
        <v>351483.48506</v>
      </c>
      <c r="AV24" s="31">
        <v>19789119.5729</v>
      </c>
      <c r="AW24" s="29" t="s">
        <v>32</v>
      </c>
      <c r="AX24" s="31">
        <v>299118.27274</v>
      </c>
      <c r="AY24" s="31">
        <v>12067.05783</v>
      </c>
      <c r="AZ24" s="31">
        <v>311185.33057</v>
      </c>
      <c r="BA24" s="30"/>
      <c r="BB24" s="31">
        <v>19736754.36058</v>
      </c>
      <c r="BC24" s="31">
        <v>363550.54289</v>
      </c>
      <c r="BD24" s="31">
        <v>20100304.903470002</v>
      </c>
      <c r="BE24" s="34"/>
    </row>
    <row r="25" spans="1:57" s="35" customFormat="1" ht="10.5" customHeight="1">
      <c r="A25" s="35" t="s">
        <v>33</v>
      </c>
      <c r="B25" s="36">
        <v>4355077.6718999995</v>
      </c>
      <c r="C25" s="36">
        <v>150194.36080000002</v>
      </c>
      <c r="D25" s="36">
        <v>4505272.032699999</v>
      </c>
      <c r="E25" s="36"/>
      <c r="F25" s="36">
        <v>2652580.2383000003</v>
      </c>
      <c r="G25" s="36">
        <v>38691.71264</v>
      </c>
      <c r="H25" s="36">
        <v>2691271.95094</v>
      </c>
      <c r="I25" s="36"/>
      <c r="J25" s="36">
        <v>67599.1507</v>
      </c>
      <c r="K25" s="36">
        <v>0</v>
      </c>
      <c r="L25" s="36">
        <v>67599.1507</v>
      </c>
      <c r="M25" s="35" t="s">
        <v>33</v>
      </c>
      <c r="N25" s="36">
        <v>3785380.16945</v>
      </c>
      <c r="O25" s="36">
        <v>19600.53233</v>
      </c>
      <c r="P25" s="36">
        <v>3804980.70178</v>
      </c>
      <c r="Q25" s="36"/>
      <c r="R25" s="36">
        <v>943063.42239</v>
      </c>
      <c r="S25" s="36">
        <v>10549.74321</v>
      </c>
      <c r="T25" s="36">
        <v>953613.1656000001</v>
      </c>
      <c r="U25" s="36"/>
      <c r="V25" s="36">
        <v>351816.36669</v>
      </c>
      <c r="W25" s="36">
        <v>8767.51517</v>
      </c>
      <c r="X25" s="36">
        <v>360583.88186</v>
      </c>
      <c r="Y25" s="35" t="s">
        <v>34</v>
      </c>
      <c r="Z25" s="36">
        <v>94871.97079</v>
      </c>
      <c r="AA25" s="36">
        <v>87.20505</v>
      </c>
      <c r="AB25" s="36">
        <v>94959.17584000001</v>
      </c>
      <c r="AC25" s="36"/>
      <c r="AD25" s="36">
        <v>3345401.8048400003</v>
      </c>
      <c r="AE25" s="36">
        <v>73635.38459</v>
      </c>
      <c r="AF25" s="36">
        <v>3419037.1894300003</v>
      </c>
      <c r="AG25" s="36"/>
      <c r="AH25" s="36">
        <v>1662083.59552</v>
      </c>
      <c r="AI25" s="36">
        <v>16566.77432</v>
      </c>
      <c r="AJ25" s="36">
        <v>1678650.3698399998</v>
      </c>
      <c r="AK25" s="35" t="s">
        <v>34</v>
      </c>
      <c r="AL25" s="36">
        <v>731873.84977</v>
      </c>
      <c r="AM25" s="36">
        <v>7594.02768</v>
      </c>
      <c r="AN25" s="36">
        <v>739467.8774499999</v>
      </c>
      <c r="AO25" s="36"/>
      <c r="AP25" s="36">
        <v>1473404.87793</v>
      </c>
      <c r="AQ25" s="36">
        <v>7496.89801</v>
      </c>
      <c r="AR25" s="36">
        <v>1480901.77594</v>
      </c>
      <c r="AS25" s="36"/>
      <c r="AT25" s="37">
        <v>19463153.118279997</v>
      </c>
      <c r="AU25" s="37">
        <v>333184.1538</v>
      </c>
      <c r="AV25" s="37">
        <v>19796337.272079997</v>
      </c>
      <c r="AW25" s="35" t="s">
        <v>34</v>
      </c>
      <c r="AX25" s="37">
        <v>278256.37712</v>
      </c>
      <c r="AY25" s="37">
        <v>9871.863539999998</v>
      </c>
      <c r="AZ25" s="37">
        <v>288128.24066</v>
      </c>
      <c r="BA25" s="36"/>
      <c r="BB25" s="37">
        <v>19741409.495399997</v>
      </c>
      <c r="BC25" s="37">
        <v>343056.01733999996</v>
      </c>
      <c r="BD25" s="37">
        <v>20084465.512739997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4146960.45733</v>
      </c>
      <c r="C28" s="33">
        <v>125880.14845000001</v>
      </c>
      <c r="D28" s="33">
        <v>4272840.60578</v>
      </c>
      <c r="E28" s="33"/>
      <c r="F28" s="33">
        <v>2528633.90405</v>
      </c>
      <c r="G28" s="33">
        <v>33490.88205</v>
      </c>
      <c r="H28" s="33">
        <v>2562124.7861000006</v>
      </c>
      <c r="I28" s="33"/>
      <c r="J28" s="33">
        <v>65855.78527000001</v>
      </c>
      <c r="K28" s="33">
        <v>0</v>
      </c>
      <c r="L28" s="33">
        <v>65855.78527000001</v>
      </c>
      <c r="M28" s="32" t="s">
        <v>37</v>
      </c>
      <c r="N28" s="33">
        <v>3408255.8053699997</v>
      </c>
      <c r="O28" s="33">
        <v>17515.34306</v>
      </c>
      <c r="P28" s="33">
        <v>3425771.14843</v>
      </c>
      <c r="Q28" s="33"/>
      <c r="R28" s="33">
        <v>887784.9269099999</v>
      </c>
      <c r="S28" s="33">
        <v>10430.83816</v>
      </c>
      <c r="T28" s="33">
        <v>898215.76507</v>
      </c>
      <c r="U28" s="33"/>
      <c r="V28" s="33">
        <v>326238.10480000003</v>
      </c>
      <c r="W28" s="33">
        <v>8676.005210000001</v>
      </c>
      <c r="X28" s="33">
        <v>334914.11001</v>
      </c>
      <c r="Y28" s="32" t="s">
        <v>37</v>
      </c>
      <c r="Z28" s="33">
        <v>81596.26247</v>
      </c>
      <c r="AA28" s="33">
        <v>87.20505</v>
      </c>
      <c r="AB28" s="33">
        <v>81683.46751999999</v>
      </c>
      <c r="AC28" s="33"/>
      <c r="AD28" s="33">
        <v>3107091.9293</v>
      </c>
      <c r="AE28" s="33">
        <v>59591.99708</v>
      </c>
      <c r="AF28" s="33">
        <v>3166683.92638</v>
      </c>
      <c r="AG28" s="33"/>
      <c r="AH28" s="33">
        <v>1428553.99048</v>
      </c>
      <c r="AI28" s="33">
        <v>14509.104150000001</v>
      </c>
      <c r="AJ28" s="33">
        <v>1443063.0946300002</v>
      </c>
      <c r="AK28" s="32" t="s">
        <v>37</v>
      </c>
      <c r="AL28" s="33">
        <v>715152.3657999999</v>
      </c>
      <c r="AM28" s="33">
        <v>7493.08391</v>
      </c>
      <c r="AN28" s="33">
        <v>722645.44971</v>
      </c>
      <c r="AO28" s="33"/>
      <c r="AP28" s="33">
        <v>1269174.9094</v>
      </c>
      <c r="AQ28" s="33">
        <v>1784.28949</v>
      </c>
      <c r="AR28" s="33">
        <v>1270959.19889</v>
      </c>
      <c r="AS28" s="33"/>
      <c r="AT28" s="34">
        <v>17965298.441180002</v>
      </c>
      <c r="AU28" s="34">
        <v>279458.89661</v>
      </c>
      <c r="AV28" s="34">
        <v>18244757.33779</v>
      </c>
      <c r="AW28" s="32" t="s">
        <v>37</v>
      </c>
      <c r="AX28" s="34">
        <v>183888.04643000002</v>
      </c>
      <c r="AY28" s="34">
        <v>120.38003</v>
      </c>
      <c r="AZ28" s="34">
        <v>184008.42646000002</v>
      </c>
      <c r="BA28" s="33"/>
      <c r="BB28" s="34">
        <v>18149186.48761</v>
      </c>
      <c r="BC28" s="34">
        <v>279579.27664</v>
      </c>
      <c r="BD28" s="34">
        <v>18428765.76425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2061.2705</v>
      </c>
      <c r="G29" s="33">
        <v>1472.77775</v>
      </c>
      <c r="H29" s="33">
        <v>3534.04825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2104.27378</v>
      </c>
      <c r="O29" s="33">
        <v>1184.45333</v>
      </c>
      <c r="P29" s="33">
        <v>3288.72711</v>
      </c>
      <c r="Q29" s="33"/>
      <c r="R29" s="33">
        <v>10.22236</v>
      </c>
      <c r="S29" s="33">
        <v>0</v>
      </c>
      <c r="T29" s="33">
        <v>10.22236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66.55014</v>
      </c>
      <c r="AI29" s="33">
        <v>0</v>
      </c>
      <c r="AJ29" s="33">
        <v>66.55014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12181.28369</v>
      </c>
      <c r="AQ29" s="33">
        <v>78.60811</v>
      </c>
      <c r="AR29" s="33">
        <v>12259.8918</v>
      </c>
      <c r="AS29" s="33"/>
      <c r="AT29" s="34">
        <v>16423.600469999998</v>
      </c>
      <c r="AU29" s="34">
        <v>2735.83919</v>
      </c>
      <c r="AV29" s="34">
        <v>19159.439659999996</v>
      </c>
      <c r="AW29" s="32" t="s">
        <v>38</v>
      </c>
      <c r="AX29" s="34">
        <v>11249.07706</v>
      </c>
      <c r="AY29" s="34">
        <v>0</v>
      </c>
      <c r="AZ29" s="34">
        <v>11249.07706</v>
      </c>
      <c r="BA29" s="33"/>
      <c r="BB29" s="34">
        <v>27672.67753</v>
      </c>
      <c r="BC29" s="34">
        <v>2735.83919</v>
      </c>
      <c r="BD29" s="34">
        <v>30408.51672</v>
      </c>
    </row>
    <row r="30" spans="1:56" s="32" customFormat="1" ht="10.5" customHeight="1">
      <c r="A30" s="32" t="s">
        <v>39</v>
      </c>
      <c r="B30" s="33">
        <v>203047.38355</v>
      </c>
      <c r="C30" s="33">
        <v>24314.21235</v>
      </c>
      <c r="D30" s="33">
        <v>227361.59590000001</v>
      </c>
      <c r="E30" s="33"/>
      <c r="F30" s="33">
        <v>119626.9613</v>
      </c>
      <c r="G30" s="33">
        <v>3728.05284</v>
      </c>
      <c r="H30" s="33">
        <v>123355.01414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360783.48429</v>
      </c>
      <c r="O30" s="33">
        <v>900.7359399999999</v>
      </c>
      <c r="P30" s="33">
        <v>361684.22023000004</v>
      </c>
      <c r="Q30" s="33"/>
      <c r="R30" s="33">
        <v>54092.68334</v>
      </c>
      <c r="S30" s="33">
        <v>118.90505</v>
      </c>
      <c r="T30" s="33">
        <v>54211.58839</v>
      </c>
      <c r="U30" s="33"/>
      <c r="V30" s="33">
        <v>17565.18604</v>
      </c>
      <c r="W30" s="33">
        <v>91.50996</v>
      </c>
      <c r="X30" s="33">
        <v>17656.696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172843.938</v>
      </c>
      <c r="AE30" s="33">
        <v>2189.86321</v>
      </c>
      <c r="AF30" s="33">
        <v>175033.80121</v>
      </c>
      <c r="AG30" s="33"/>
      <c r="AH30" s="33">
        <v>207345.56155</v>
      </c>
      <c r="AI30" s="33">
        <v>2057.67017</v>
      </c>
      <c r="AJ30" s="33">
        <v>209403.23172</v>
      </c>
      <c r="AK30" s="32" t="s">
        <v>39</v>
      </c>
      <c r="AL30" s="33">
        <v>10906.554310000001</v>
      </c>
      <c r="AM30" s="33">
        <v>100.94377</v>
      </c>
      <c r="AN30" s="33">
        <v>11007.49808</v>
      </c>
      <c r="AO30" s="33"/>
      <c r="AP30" s="33">
        <v>176529.27842</v>
      </c>
      <c r="AQ30" s="33">
        <v>5634.000410000001</v>
      </c>
      <c r="AR30" s="33">
        <v>182163.27883</v>
      </c>
      <c r="AS30" s="33"/>
      <c r="AT30" s="34">
        <v>1322741.0308000003</v>
      </c>
      <c r="AU30" s="34">
        <v>39135.8937</v>
      </c>
      <c r="AV30" s="34">
        <v>1361876.9244999997</v>
      </c>
      <c r="AW30" s="32" t="s">
        <v>39</v>
      </c>
      <c r="AX30" s="34">
        <v>22854.85626</v>
      </c>
      <c r="AY30" s="34">
        <v>9751.48351</v>
      </c>
      <c r="AZ30" s="34">
        <v>32606.339770000002</v>
      </c>
      <c r="BA30" s="33"/>
      <c r="BB30" s="34">
        <v>1345595.88706</v>
      </c>
      <c r="BC30" s="34">
        <v>48887.37721</v>
      </c>
      <c r="BD30" s="34">
        <v>1394483.2642699997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5069.83102</v>
      </c>
      <c r="C32" s="33">
        <v>0</v>
      </c>
      <c r="D32" s="33">
        <v>5069.83102</v>
      </c>
      <c r="E32" s="33"/>
      <c r="F32" s="33">
        <v>2258.1024500000003</v>
      </c>
      <c r="G32" s="33">
        <v>0</v>
      </c>
      <c r="H32" s="33">
        <v>2258.1024500000003</v>
      </c>
      <c r="I32" s="33"/>
      <c r="J32" s="33">
        <v>1743.3654299999998</v>
      </c>
      <c r="K32" s="33">
        <v>0</v>
      </c>
      <c r="L32" s="33">
        <v>1743.3654299999998</v>
      </c>
      <c r="M32" s="32" t="s">
        <v>41</v>
      </c>
      <c r="N32" s="33">
        <v>14236.60601</v>
      </c>
      <c r="O32" s="33">
        <v>0</v>
      </c>
      <c r="P32" s="33">
        <v>14236.60601</v>
      </c>
      <c r="Q32" s="33"/>
      <c r="R32" s="33">
        <v>1175.58978</v>
      </c>
      <c r="S32" s="33">
        <v>0</v>
      </c>
      <c r="T32" s="33">
        <v>1175.58978</v>
      </c>
      <c r="U32" s="33"/>
      <c r="V32" s="33">
        <v>8013.075849999999</v>
      </c>
      <c r="W32" s="33">
        <v>0</v>
      </c>
      <c r="X32" s="33">
        <v>8013.075849999999</v>
      </c>
      <c r="Y32" s="32" t="s">
        <v>41</v>
      </c>
      <c r="Z32" s="33">
        <v>13275.70832</v>
      </c>
      <c r="AA32" s="33">
        <v>0</v>
      </c>
      <c r="AB32" s="33">
        <v>13275.70832</v>
      </c>
      <c r="AC32" s="33"/>
      <c r="AD32" s="33">
        <v>65465.93754</v>
      </c>
      <c r="AE32" s="33">
        <v>11853.524300000001</v>
      </c>
      <c r="AF32" s="33">
        <v>77319.46184</v>
      </c>
      <c r="AG32" s="33"/>
      <c r="AH32" s="33">
        <v>26117.49335</v>
      </c>
      <c r="AI32" s="33">
        <v>0</v>
      </c>
      <c r="AJ32" s="33">
        <v>26117.49335</v>
      </c>
      <c r="AK32" s="32" t="s">
        <v>41</v>
      </c>
      <c r="AL32" s="33">
        <v>5814.92966</v>
      </c>
      <c r="AM32" s="33">
        <v>0</v>
      </c>
      <c r="AN32" s="33">
        <v>5814.92966</v>
      </c>
      <c r="AO32" s="33"/>
      <c r="AP32" s="33">
        <v>15519.40642</v>
      </c>
      <c r="AQ32" s="33">
        <v>0</v>
      </c>
      <c r="AR32" s="33">
        <v>15519.40642</v>
      </c>
      <c r="AS32" s="33"/>
      <c r="AT32" s="34">
        <v>158690.04583</v>
      </c>
      <c r="AU32" s="34">
        <v>11853.524300000001</v>
      </c>
      <c r="AV32" s="34">
        <v>170543.57013</v>
      </c>
      <c r="AW32" s="32" t="s">
        <v>41</v>
      </c>
      <c r="AX32" s="34">
        <v>60264.39737</v>
      </c>
      <c r="AY32" s="34">
        <v>0</v>
      </c>
      <c r="AZ32" s="34">
        <v>60264.39737</v>
      </c>
      <c r="BA32" s="33"/>
      <c r="BB32" s="34">
        <v>218954.44319999998</v>
      </c>
      <c r="BC32" s="34">
        <v>11853.524300000001</v>
      </c>
      <c r="BD32" s="34">
        <v>230807.9675</v>
      </c>
    </row>
    <row r="33" spans="1:56" s="35" customFormat="1" ht="10.5" customHeight="1">
      <c r="A33" s="35" t="s">
        <v>42</v>
      </c>
      <c r="B33" s="36">
        <v>77936.3375</v>
      </c>
      <c r="C33" s="36">
        <v>4144.79654</v>
      </c>
      <c r="D33" s="36">
        <v>82081.13404</v>
      </c>
      <c r="E33" s="36"/>
      <c r="F33" s="36">
        <v>33723.59744</v>
      </c>
      <c r="G33" s="36">
        <v>3207.2826600000003</v>
      </c>
      <c r="H33" s="36">
        <v>36930.880099999995</v>
      </c>
      <c r="I33" s="36"/>
      <c r="J33" s="36">
        <v>3101.43938</v>
      </c>
      <c r="K33" s="36">
        <v>744.54175</v>
      </c>
      <c r="L33" s="36">
        <v>3845.9811299999997</v>
      </c>
      <c r="M33" s="35" t="s">
        <v>42</v>
      </c>
      <c r="N33" s="36">
        <v>34815.00838</v>
      </c>
      <c r="O33" s="36">
        <v>2094.7681399999997</v>
      </c>
      <c r="P33" s="36">
        <v>36909.77652000001</v>
      </c>
      <c r="Q33" s="36"/>
      <c r="R33" s="36">
        <v>11376.19799</v>
      </c>
      <c r="S33" s="36">
        <v>38.41925</v>
      </c>
      <c r="T33" s="36">
        <v>11414.61724</v>
      </c>
      <c r="U33" s="36"/>
      <c r="V33" s="36">
        <v>9897.52543</v>
      </c>
      <c r="W33" s="36">
        <v>307.97868</v>
      </c>
      <c r="X33" s="36">
        <v>10205.50411</v>
      </c>
      <c r="Y33" s="35" t="s">
        <v>43</v>
      </c>
      <c r="Z33" s="36">
        <v>2868.09443</v>
      </c>
      <c r="AA33" s="36">
        <v>0</v>
      </c>
      <c r="AB33" s="36">
        <v>2868.09443</v>
      </c>
      <c r="AC33" s="36"/>
      <c r="AD33" s="36">
        <v>68404.04633</v>
      </c>
      <c r="AE33" s="36">
        <v>1168.66857</v>
      </c>
      <c r="AF33" s="36">
        <v>69572.71489999999</v>
      </c>
      <c r="AG33" s="36"/>
      <c r="AH33" s="36">
        <v>108730.55154</v>
      </c>
      <c r="AI33" s="36">
        <v>5664.10572</v>
      </c>
      <c r="AJ33" s="36">
        <v>114394.65726</v>
      </c>
      <c r="AK33" s="35" t="s">
        <v>43</v>
      </c>
      <c r="AL33" s="36">
        <v>21124.88797</v>
      </c>
      <c r="AM33" s="36">
        <v>246.56293</v>
      </c>
      <c r="AN33" s="36">
        <v>21371.4509</v>
      </c>
      <c r="AO33" s="36"/>
      <c r="AP33" s="36">
        <v>22841.63552</v>
      </c>
      <c r="AQ33" s="36">
        <v>148.30982</v>
      </c>
      <c r="AR33" s="36">
        <v>22989.94534</v>
      </c>
      <c r="AS33" s="36"/>
      <c r="AT33" s="37">
        <v>394819.32190999994</v>
      </c>
      <c r="AU33" s="37">
        <v>17765.43406</v>
      </c>
      <c r="AV33" s="37">
        <v>412584.7559699999</v>
      </c>
      <c r="AW33" s="35" t="s">
        <v>43</v>
      </c>
      <c r="AX33" s="37">
        <v>3599.35568</v>
      </c>
      <c r="AY33" s="37">
        <v>3286.75408</v>
      </c>
      <c r="AZ33" s="37">
        <v>6886.109759999999</v>
      </c>
      <c r="BA33" s="36"/>
      <c r="BB33" s="37">
        <v>398418.67759</v>
      </c>
      <c r="BC33" s="37">
        <v>21052.188140000002</v>
      </c>
      <c r="BD33" s="37">
        <v>419470.8657299999</v>
      </c>
    </row>
    <row r="34" spans="1:56" s="35" customFormat="1" ht="10.5" customHeight="1">
      <c r="A34" s="35" t="s">
        <v>44</v>
      </c>
      <c r="B34" s="36">
        <v>254614.66467</v>
      </c>
      <c r="C34" s="36">
        <v>9414.936730000001</v>
      </c>
      <c r="D34" s="36">
        <v>264029.6014</v>
      </c>
      <c r="E34" s="36"/>
      <c r="F34" s="36">
        <v>135018.55259</v>
      </c>
      <c r="G34" s="36">
        <v>5997.602309999999</v>
      </c>
      <c r="H34" s="36">
        <v>141016.1549</v>
      </c>
      <c r="I34" s="36"/>
      <c r="J34" s="36">
        <v>20293.59878</v>
      </c>
      <c r="K34" s="36">
        <v>1191.24148</v>
      </c>
      <c r="L34" s="36">
        <v>21484.84026</v>
      </c>
      <c r="M34" s="35" t="s">
        <v>44</v>
      </c>
      <c r="N34" s="36">
        <v>142395.04129</v>
      </c>
      <c r="O34" s="36">
        <v>404.59792</v>
      </c>
      <c r="P34" s="36">
        <v>142799.63920999996</v>
      </c>
      <c r="Q34" s="36"/>
      <c r="R34" s="36">
        <v>58529.08236</v>
      </c>
      <c r="S34" s="36">
        <v>573.51959</v>
      </c>
      <c r="T34" s="36">
        <v>59102.601950000004</v>
      </c>
      <c r="U34" s="36"/>
      <c r="V34" s="36">
        <v>26518.57927</v>
      </c>
      <c r="W34" s="36">
        <v>624.9374399999999</v>
      </c>
      <c r="X34" s="36">
        <v>27143.51671</v>
      </c>
      <c r="Y34" s="35" t="s">
        <v>45</v>
      </c>
      <c r="Z34" s="36">
        <v>21185.56997</v>
      </c>
      <c r="AA34" s="36">
        <v>223.31817999999998</v>
      </c>
      <c r="AB34" s="36">
        <v>21408.88815</v>
      </c>
      <c r="AC34" s="36"/>
      <c r="AD34" s="36">
        <v>252897.08763999998</v>
      </c>
      <c r="AE34" s="36">
        <v>34553.55308</v>
      </c>
      <c r="AF34" s="36">
        <v>287450.64071999997</v>
      </c>
      <c r="AG34" s="36"/>
      <c r="AH34" s="36">
        <v>378118.83733999997</v>
      </c>
      <c r="AI34" s="36">
        <v>3066.59467</v>
      </c>
      <c r="AJ34" s="36">
        <v>381185.43201</v>
      </c>
      <c r="AK34" s="35" t="s">
        <v>45</v>
      </c>
      <c r="AL34" s="36">
        <v>65842.20332</v>
      </c>
      <c r="AM34" s="36">
        <v>5592.13909</v>
      </c>
      <c r="AN34" s="36">
        <v>71434.34241</v>
      </c>
      <c r="AO34" s="36"/>
      <c r="AP34" s="36">
        <v>104342.73831999999</v>
      </c>
      <c r="AQ34" s="36">
        <v>2243.92638</v>
      </c>
      <c r="AR34" s="36">
        <v>106586.6647</v>
      </c>
      <c r="AS34" s="36"/>
      <c r="AT34" s="37">
        <v>1459755.9555499996</v>
      </c>
      <c r="AU34" s="37">
        <v>63886.36687000001</v>
      </c>
      <c r="AV34" s="37">
        <v>1523642.32242</v>
      </c>
      <c r="AW34" s="35" t="s">
        <v>45</v>
      </c>
      <c r="AX34" s="37">
        <v>81145.8702</v>
      </c>
      <c r="AY34" s="37">
        <v>1193.82069</v>
      </c>
      <c r="AZ34" s="37">
        <v>82339.69089</v>
      </c>
      <c r="BA34" s="36"/>
      <c r="BB34" s="37">
        <v>1540901.8257499998</v>
      </c>
      <c r="BC34" s="37">
        <v>65080.18756000001</v>
      </c>
      <c r="BD34" s="37">
        <v>1605982.01331</v>
      </c>
    </row>
    <row r="35" spans="1:56" s="32" customFormat="1" ht="10.5" customHeight="1">
      <c r="A35" s="32" t="s">
        <v>46</v>
      </c>
      <c r="B35" s="33">
        <v>170100.98307</v>
      </c>
      <c r="C35" s="33">
        <v>231.15682999999999</v>
      </c>
      <c r="D35" s="33">
        <v>170332.1399</v>
      </c>
      <c r="E35" s="33"/>
      <c r="F35" s="33">
        <v>71259.36009</v>
      </c>
      <c r="G35" s="33">
        <v>2306.0052299999998</v>
      </c>
      <c r="H35" s="33">
        <v>73565.36532000001</v>
      </c>
      <c r="I35" s="33"/>
      <c r="J35" s="33">
        <v>7726.13092</v>
      </c>
      <c r="K35" s="33">
        <v>0</v>
      </c>
      <c r="L35" s="33">
        <v>7726.13092</v>
      </c>
      <c r="M35" s="32" t="s">
        <v>46</v>
      </c>
      <c r="N35" s="33">
        <v>68895.84249</v>
      </c>
      <c r="O35" s="33">
        <v>79.77423</v>
      </c>
      <c r="P35" s="33">
        <v>68975.61672</v>
      </c>
      <c r="Q35" s="33"/>
      <c r="R35" s="33">
        <v>27222.28416</v>
      </c>
      <c r="S35" s="33">
        <v>7.03783</v>
      </c>
      <c r="T35" s="33">
        <v>27229.321989999997</v>
      </c>
      <c r="U35" s="33"/>
      <c r="V35" s="33">
        <v>11386.28463</v>
      </c>
      <c r="W35" s="33">
        <v>23.57525</v>
      </c>
      <c r="X35" s="33">
        <v>11409.85988</v>
      </c>
      <c r="Y35" s="32" t="s">
        <v>46</v>
      </c>
      <c r="Z35" s="33">
        <v>11393.29503</v>
      </c>
      <c r="AA35" s="33">
        <v>0.46772</v>
      </c>
      <c r="AB35" s="33">
        <v>11393.76275</v>
      </c>
      <c r="AC35" s="33"/>
      <c r="AD35" s="33">
        <v>109109.91996</v>
      </c>
      <c r="AE35" s="33">
        <v>699.75599</v>
      </c>
      <c r="AF35" s="33">
        <v>109809.67594999999</v>
      </c>
      <c r="AG35" s="33"/>
      <c r="AH35" s="33">
        <v>237437.49440999998</v>
      </c>
      <c r="AI35" s="33">
        <v>316.26177</v>
      </c>
      <c r="AJ35" s="33">
        <v>237753.75618</v>
      </c>
      <c r="AK35" s="32" t="s">
        <v>46</v>
      </c>
      <c r="AL35" s="33">
        <v>30638.80659</v>
      </c>
      <c r="AM35" s="33">
        <v>194.02748</v>
      </c>
      <c r="AN35" s="33">
        <v>30832.83407</v>
      </c>
      <c r="AO35" s="33"/>
      <c r="AP35" s="33">
        <v>51856.90688</v>
      </c>
      <c r="AQ35" s="33">
        <v>45.19823</v>
      </c>
      <c r="AR35" s="33">
        <v>51902.10511</v>
      </c>
      <c r="AS35" s="33"/>
      <c r="AT35" s="34">
        <v>797027.30823</v>
      </c>
      <c r="AU35" s="34">
        <v>3903.26056</v>
      </c>
      <c r="AV35" s="34">
        <v>800930.56879</v>
      </c>
      <c r="AW35" s="32" t="s">
        <v>46</v>
      </c>
      <c r="AX35" s="34">
        <v>78417.84926999999</v>
      </c>
      <c r="AY35" s="34">
        <v>423.31521999999995</v>
      </c>
      <c r="AZ35" s="34">
        <v>78841.16449</v>
      </c>
      <c r="BA35" s="33"/>
      <c r="BB35" s="34">
        <v>875445.1575</v>
      </c>
      <c r="BC35" s="34">
        <v>4326.57578</v>
      </c>
      <c r="BD35" s="34">
        <v>879771.73328</v>
      </c>
    </row>
    <row r="36" spans="1:56" s="32" customFormat="1" ht="10.5" customHeight="1">
      <c r="A36" s="32" t="s">
        <v>47</v>
      </c>
      <c r="B36" s="33">
        <v>84513.6816</v>
      </c>
      <c r="C36" s="33">
        <v>9183.7799</v>
      </c>
      <c r="D36" s="33">
        <v>93697.4615</v>
      </c>
      <c r="E36" s="33"/>
      <c r="F36" s="33">
        <v>63759.1925</v>
      </c>
      <c r="G36" s="33">
        <v>3691.59708</v>
      </c>
      <c r="H36" s="33">
        <v>67450.78958</v>
      </c>
      <c r="I36" s="33"/>
      <c r="J36" s="33">
        <v>12567.467859999999</v>
      </c>
      <c r="K36" s="33">
        <v>1191.24148</v>
      </c>
      <c r="L36" s="33">
        <v>13758.70934</v>
      </c>
      <c r="M36" s="32" t="s">
        <v>47</v>
      </c>
      <c r="N36" s="33">
        <v>73499.1988</v>
      </c>
      <c r="O36" s="33">
        <v>324.82369</v>
      </c>
      <c r="P36" s="33">
        <v>73824.02248999999</v>
      </c>
      <c r="Q36" s="33"/>
      <c r="R36" s="33">
        <v>31306.798199999997</v>
      </c>
      <c r="S36" s="33">
        <v>566.48176</v>
      </c>
      <c r="T36" s="33">
        <v>31873.27996</v>
      </c>
      <c r="U36" s="33"/>
      <c r="V36" s="33">
        <v>15132.29464</v>
      </c>
      <c r="W36" s="33">
        <v>601.3621899999999</v>
      </c>
      <c r="X36" s="33">
        <v>15733.65683</v>
      </c>
      <c r="Y36" s="32" t="s">
        <v>47</v>
      </c>
      <c r="Z36" s="33">
        <v>9792.27494</v>
      </c>
      <c r="AA36" s="33">
        <v>222.85046</v>
      </c>
      <c r="AB36" s="33">
        <v>10015.1254</v>
      </c>
      <c r="AC36" s="33"/>
      <c r="AD36" s="33">
        <v>143787.16768</v>
      </c>
      <c r="AE36" s="33">
        <v>33853.79709</v>
      </c>
      <c r="AF36" s="33">
        <v>177640.96477000002</v>
      </c>
      <c r="AG36" s="33"/>
      <c r="AH36" s="33">
        <v>140681.34293</v>
      </c>
      <c r="AI36" s="33">
        <v>2750.3329</v>
      </c>
      <c r="AJ36" s="33">
        <v>143431.67583000002</v>
      </c>
      <c r="AK36" s="32" t="s">
        <v>47</v>
      </c>
      <c r="AL36" s="33">
        <v>35203.39672999999</v>
      </c>
      <c r="AM36" s="33">
        <v>5398.11161</v>
      </c>
      <c r="AN36" s="33">
        <v>40601.50833999999</v>
      </c>
      <c r="AO36" s="33"/>
      <c r="AP36" s="33">
        <v>52485.831439999994</v>
      </c>
      <c r="AQ36" s="33">
        <v>2198.72815</v>
      </c>
      <c r="AR36" s="33">
        <v>54684.55959</v>
      </c>
      <c r="AS36" s="33"/>
      <c r="AT36" s="34">
        <v>662728.64732</v>
      </c>
      <c r="AU36" s="34">
        <v>59983.10631</v>
      </c>
      <c r="AV36" s="34">
        <v>722711.75363</v>
      </c>
      <c r="AW36" s="32" t="s">
        <v>47</v>
      </c>
      <c r="AX36" s="34">
        <v>2728.02093</v>
      </c>
      <c r="AY36" s="34">
        <v>770.50547</v>
      </c>
      <c r="AZ36" s="34">
        <v>3498.5264</v>
      </c>
      <c r="BA36" s="33"/>
      <c r="BB36" s="34">
        <v>665456.6682499999</v>
      </c>
      <c r="BC36" s="34">
        <v>60753.61178</v>
      </c>
      <c r="BD36" s="34">
        <v>726210.28003</v>
      </c>
    </row>
    <row r="37" spans="1:56" s="35" customFormat="1" ht="10.5" customHeight="1">
      <c r="A37" s="35" t="s">
        <v>48</v>
      </c>
      <c r="B37" s="36">
        <v>-402839.85432</v>
      </c>
      <c r="C37" s="36">
        <v>-13728.09351</v>
      </c>
      <c r="D37" s="36">
        <v>-416567.94782999996</v>
      </c>
      <c r="E37" s="36"/>
      <c r="F37" s="36">
        <v>-198009.50683000003</v>
      </c>
      <c r="G37" s="36">
        <v>-5238.95596</v>
      </c>
      <c r="H37" s="36">
        <v>-203248.46279000002</v>
      </c>
      <c r="I37" s="36"/>
      <c r="J37" s="36">
        <v>-19268.944359999998</v>
      </c>
      <c r="K37" s="36">
        <v>-1210.2535500000001</v>
      </c>
      <c r="L37" s="36">
        <v>-20479.19791</v>
      </c>
      <c r="M37" s="35" t="s">
        <v>48</v>
      </c>
      <c r="N37" s="36">
        <v>-206217.57501</v>
      </c>
      <c r="O37" s="36">
        <v>-1221.13663</v>
      </c>
      <c r="P37" s="36">
        <v>-207438.71164</v>
      </c>
      <c r="Q37" s="36"/>
      <c r="R37" s="36">
        <v>-85353.21768</v>
      </c>
      <c r="S37" s="36">
        <v>-574.4496</v>
      </c>
      <c r="T37" s="36">
        <v>-85927.66728</v>
      </c>
      <c r="U37" s="36"/>
      <c r="V37" s="36">
        <v>-35367.967280000004</v>
      </c>
      <c r="W37" s="36">
        <v>-968.0089499999999</v>
      </c>
      <c r="X37" s="36">
        <v>-36335.97623000001</v>
      </c>
      <c r="Y37" s="35" t="s">
        <v>48</v>
      </c>
      <c r="Z37" s="36">
        <v>-20111.8597</v>
      </c>
      <c r="AA37" s="36">
        <v>-225.93439</v>
      </c>
      <c r="AB37" s="36">
        <v>-20337.79409</v>
      </c>
      <c r="AC37" s="36"/>
      <c r="AD37" s="36">
        <v>-298019.71326</v>
      </c>
      <c r="AE37" s="36">
        <v>-28207.141</v>
      </c>
      <c r="AF37" s="36">
        <v>-326226.85426</v>
      </c>
      <c r="AG37" s="36"/>
      <c r="AH37" s="36">
        <v>-361879.48816</v>
      </c>
      <c r="AI37" s="36">
        <v>-2625.07496</v>
      </c>
      <c r="AJ37" s="36">
        <v>-364504.56312</v>
      </c>
      <c r="AK37" s="35" t="s">
        <v>48</v>
      </c>
      <c r="AL37" s="36">
        <v>-78022.35869</v>
      </c>
      <c r="AM37" s="36">
        <v>-5279.95543</v>
      </c>
      <c r="AN37" s="36">
        <v>-83302.31412000001</v>
      </c>
      <c r="AO37" s="36"/>
      <c r="AP37" s="36">
        <v>-141707.83931</v>
      </c>
      <c r="AQ37" s="36">
        <v>-2120.4589100000003</v>
      </c>
      <c r="AR37" s="36">
        <v>-143828.29822</v>
      </c>
      <c r="AS37" s="36"/>
      <c r="AT37" s="37">
        <v>-1846798.3246000002</v>
      </c>
      <c r="AU37" s="37">
        <v>-61399.46289</v>
      </c>
      <c r="AV37" s="37">
        <v>-1908197.78749</v>
      </c>
      <c r="AW37" s="35" t="s">
        <v>48</v>
      </c>
      <c r="AX37" s="37">
        <v>-57143.66593</v>
      </c>
      <c r="AY37" s="37">
        <v>-2277.09927</v>
      </c>
      <c r="AZ37" s="37">
        <v>-59420.7652</v>
      </c>
      <c r="BA37" s="36"/>
      <c r="BB37" s="37">
        <v>-1903941.9905300003</v>
      </c>
      <c r="BC37" s="37">
        <v>-63676.56216</v>
      </c>
      <c r="BD37" s="37">
        <v>-1967618.55269</v>
      </c>
    </row>
    <row r="38" spans="1:56" s="35" customFormat="1" ht="10.5" customHeight="1">
      <c r="A38" s="35" t="s">
        <v>49</v>
      </c>
      <c r="B38" s="36">
        <v>-10672.9074</v>
      </c>
      <c r="C38" s="36">
        <v>-85.2992</v>
      </c>
      <c r="D38" s="36">
        <v>-10758.2066</v>
      </c>
      <c r="E38" s="36"/>
      <c r="F38" s="36">
        <v>-2903.1110299999996</v>
      </c>
      <c r="G38" s="36">
        <v>-127.74256</v>
      </c>
      <c r="H38" s="36">
        <v>-3030.8535899999997</v>
      </c>
      <c r="I38" s="36"/>
      <c r="J38" s="36">
        <v>-472.05066999999997</v>
      </c>
      <c r="K38" s="36">
        <v>-22.54667</v>
      </c>
      <c r="L38" s="36">
        <v>-494.59734</v>
      </c>
      <c r="M38" s="35" t="s">
        <v>49</v>
      </c>
      <c r="N38" s="36">
        <v>-4380.79471</v>
      </c>
      <c r="O38" s="36">
        <v>-12.10198</v>
      </c>
      <c r="P38" s="36">
        <v>-4392.8966900000005</v>
      </c>
      <c r="Q38" s="36"/>
      <c r="R38" s="36">
        <v>-1473.4387199999999</v>
      </c>
      <c r="S38" s="36">
        <v>-17.965349999999997</v>
      </c>
      <c r="T38" s="36">
        <v>-1491.40407</v>
      </c>
      <c r="U38" s="36"/>
      <c r="V38" s="36">
        <v>-1328.27353</v>
      </c>
      <c r="W38" s="36">
        <v>-25.60821</v>
      </c>
      <c r="X38" s="36">
        <v>-1353.88174</v>
      </c>
      <c r="Y38" s="35" t="s">
        <v>49</v>
      </c>
      <c r="Z38" s="36">
        <v>-140.18198</v>
      </c>
      <c r="AA38" s="36">
        <v>0</v>
      </c>
      <c r="AB38" s="36">
        <v>-140.18198</v>
      </c>
      <c r="AC38" s="36"/>
      <c r="AD38" s="36">
        <v>-3216.9285299999997</v>
      </c>
      <c r="AE38" s="36">
        <v>-1590.0305700000001</v>
      </c>
      <c r="AF38" s="36">
        <v>-4806.9591</v>
      </c>
      <c r="AG38" s="36"/>
      <c r="AH38" s="36">
        <v>-4601.74617</v>
      </c>
      <c r="AI38" s="36">
        <v>-26.48749</v>
      </c>
      <c r="AJ38" s="36">
        <v>-4628.23366</v>
      </c>
      <c r="AK38" s="35" t="s">
        <v>49</v>
      </c>
      <c r="AL38" s="36">
        <v>-2923.84504</v>
      </c>
      <c r="AM38" s="36">
        <v>-44.59928</v>
      </c>
      <c r="AN38" s="36">
        <v>-2968.4443199999996</v>
      </c>
      <c r="AO38" s="36"/>
      <c r="AP38" s="36">
        <v>-1180.70552</v>
      </c>
      <c r="AQ38" s="36">
        <v>-0.6254700000000001</v>
      </c>
      <c r="AR38" s="36">
        <v>-1181.33099</v>
      </c>
      <c r="AS38" s="36"/>
      <c r="AT38" s="37">
        <v>-33293.9833</v>
      </c>
      <c r="AU38" s="37">
        <v>-1953.00678</v>
      </c>
      <c r="AV38" s="37">
        <v>-35246.990079999996</v>
      </c>
      <c r="AW38" s="35" t="s">
        <v>49</v>
      </c>
      <c r="AX38" s="37">
        <v>-6739.6643300000005</v>
      </c>
      <c r="AY38" s="37">
        <v>-8.28121</v>
      </c>
      <c r="AZ38" s="37">
        <v>-6747.94554</v>
      </c>
      <c r="BA38" s="36"/>
      <c r="BB38" s="37">
        <v>-40033.64763</v>
      </c>
      <c r="BC38" s="37">
        <v>-1961.28799</v>
      </c>
      <c r="BD38" s="37">
        <v>-41994.93562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8287.33797</v>
      </c>
      <c r="C40" s="36">
        <v>1051.0228200000001</v>
      </c>
      <c r="D40" s="36">
        <v>9338.360789999999</v>
      </c>
      <c r="E40" s="36"/>
      <c r="F40" s="36">
        <v>13932.34076</v>
      </c>
      <c r="G40" s="36">
        <v>1860.1549499999999</v>
      </c>
      <c r="H40" s="36">
        <v>15792.49571</v>
      </c>
      <c r="I40" s="36"/>
      <c r="J40" s="36">
        <v>1070.6281999999999</v>
      </c>
      <c r="K40" s="36">
        <v>335.47344</v>
      </c>
      <c r="L40" s="36">
        <v>1406.1016399999999</v>
      </c>
      <c r="M40" s="35" t="s">
        <v>50</v>
      </c>
      <c r="N40" s="36">
        <v>4574.6693</v>
      </c>
      <c r="O40" s="36">
        <v>9836.78927</v>
      </c>
      <c r="P40" s="36">
        <v>14411.45857</v>
      </c>
      <c r="Q40" s="36"/>
      <c r="R40" s="36">
        <v>18858.97143</v>
      </c>
      <c r="S40" s="36">
        <v>13371.318070000001</v>
      </c>
      <c r="T40" s="36">
        <v>32230.2895</v>
      </c>
      <c r="U40" s="36"/>
      <c r="V40" s="36">
        <v>2153.4983700000003</v>
      </c>
      <c r="W40" s="36">
        <v>1759.38002</v>
      </c>
      <c r="X40" s="36">
        <v>3912.8783900000003</v>
      </c>
      <c r="Y40" s="35" t="s">
        <v>50</v>
      </c>
      <c r="Z40" s="36">
        <v>653.43763</v>
      </c>
      <c r="AA40" s="36">
        <v>15.13715</v>
      </c>
      <c r="AB40" s="36">
        <v>668.57478</v>
      </c>
      <c r="AC40" s="36"/>
      <c r="AD40" s="36">
        <v>8928.049</v>
      </c>
      <c r="AE40" s="36">
        <v>3444.3642999999997</v>
      </c>
      <c r="AF40" s="36">
        <v>12372.4133</v>
      </c>
      <c r="AG40" s="36"/>
      <c r="AH40" s="36">
        <v>6665.5724900000005</v>
      </c>
      <c r="AI40" s="36">
        <v>1934.64036</v>
      </c>
      <c r="AJ40" s="36">
        <v>8600.21285</v>
      </c>
      <c r="AK40" s="35" t="s">
        <v>50</v>
      </c>
      <c r="AL40" s="36">
        <v>1235.00497</v>
      </c>
      <c r="AM40" s="36">
        <v>16.94944</v>
      </c>
      <c r="AN40" s="36">
        <v>1251.9544099999998</v>
      </c>
      <c r="AO40" s="36"/>
      <c r="AP40" s="36">
        <v>12422.70436</v>
      </c>
      <c r="AQ40" s="36">
        <v>7482.39048</v>
      </c>
      <c r="AR40" s="36">
        <v>19905.09484</v>
      </c>
      <c r="AS40" s="36"/>
      <c r="AT40" s="37">
        <v>78782.21448</v>
      </c>
      <c r="AU40" s="37">
        <v>41107.620299999995</v>
      </c>
      <c r="AV40" s="37">
        <v>119889.83478</v>
      </c>
      <c r="AW40" s="35" t="s">
        <v>50</v>
      </c>
      <c r="AX40" s="37">
        <v>7321.55379</v>
      </c>
      <c r="AY40" s="37">
        <v>629.06348</v>
      </c>
      <c r="AZ40" s="37">
        <v>7950.61727</v>
      </c>
      <c r="BA40" s="36"/>
      <c r="BB40" s="37">
        <v>86103.76827</v>
      </c>
      <c r="BC40" s="37">
        <v>41736.68377999999</v>
      </c>
      <c r="BD40" s="37">
        <v>127840.45204999999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59282.06493</v>
      </c>
      <c r="C42" s="30">
        <v>1931.26803</v>
      </c>
      <c r="D42" s="30">
        <v>61213.33296</v>
      </c>
      <c r="E42" s="30"/>
      <c r="F42" s="30">
        <v>26190.51214</v>
      </c>
      <c r="G42" s="30">
        <v>1307.54369</v>
      </c>
      <c r="H42" s="30">
        <v>27498.05583</v>
      </c>
      <c r="I42" s="30"/>
      <c r="J42" s="30">
        <v>1425.1924</v>
      </c>
      <c r="K42" s="30">
        <v>3.91546</v>
      </c>
      <c r="L42" s="30">
        <v>1429.1078599999998</v>
      </c>
      <c r="M42" s="29" t="s">
        <v>51</v>
      </c>
      <c r="N42" s="30">
        <v>43534.92392</v>
      </c>
      <c r="O42" s="30">
        <v>153.69856</v>
      </c>
      <c r="P42" s="30">
        <v>43688.622480000005</v>
      </c>
      <c r="Q42" s="30"/>
      <c r="R42" s="30">
        <v>15048.41932</v>
      </c>
      <c r="S42" s="30">
        <v>1184.24079</v>
      </c>
      <c r="T42" s="30">
        <v>16232.660109999999</v>
      </c>
      <c r="U42" s="30"/>
      <c r="V42" s="30">
        <v>4576.03742</v>
      </c>
      <c r="W42" s="30">
        <v>43.2726</v>
      </c>
      <c r="X42" s="30">
        <v>4619.31002</v>
      </c>
      <c r="Y42" s="29" t="s">
        <v>51</v>
      </c>
      <c r="Z42" s="30">
        <v>3024.62041</v>
      </c>
      <c r="AA42" s="30">
        <v>1.8411199999999999</v>
      </c>
      <c r="AB42" s="30">
        <v>3026.46153</v>
      </c>
      <c r="AC42" s="30"/>
      <c r="AD42" s="30">
        <v>56538.39622</v>
      </c>
      <c r="AE42" s="30">
        <v>1603.7296299999998</v>
      </c>
      <c r="AF42" s="30">
        <v>58142.125850000004</v>
      </c>
      <c r="AG42" s="30"/>
      <c r="AH42" s="30">
        <v>32206.618329999998</v>
      </c>
      <c r="AI42" s="30">
        <v>735.3558</v>
      </c>
      <c r="AJ42" s="30">
        <v>32941.97413</v>
      </c>
      <c r="AK42" s="29" t="s">
        <v>51</v>
      </c>
      <c r="AL42" s="30">
        <v>10894.35032</v>
      </c>
      <c r="AM42" s="30">
        <v>111.38602</v>
      </c>
      <c r="AN42" s="30">
        <v>11005.73634</v>
      </c>
      <c r="AO42" s="30"/>
      <c r="AP42" s="30">
        <v>24364.80878</v>
      </c>
      <c r="AQ42" s="30">
        <v>101.97871</v>
      </c>
      <c r="AR42" s="30">
        <v>24466.787490000002</v>
      </c>
      <c r="AS42" s="30"/>
      <c r="AT42" s="31">
        <v>277085.94418999995</v>
      </c>
      <c r="AU42" s="31">
        <v>7178.230409999998</v>
      </c>
      <c r="AV42" s="31">
        <v>284264.1746</v>
      </c>
      <c r="AW42" s="29" t="s">
        <v>51</v>
      </c>
      <c r="AX42" s="31">
        <v>5422.81011</v>
      </c>
      <c r="AY42" s="31">
        <v>48.488839999999996</v>
      </c>
      <c r="AZ42" s="31">
        <v>5471.29895</v>
      </c>
      <c r="BA42" s="30"/>
      <c r="BB42" s="31">
        <v>282508.7543</v>
      </c>
      <c r="BC42" s="31">
        <v>7226.719249999998</v>
      </c>
      <c r="BD42" s="31">
        <v>289735.47355</v>
      </c>
    </row>
    <row r="43" spans="1:56" s="32" customFormat="1" ht="10.5" customHeight="1">
      <c r="A43" s="32" t="s">
        <v>52</v>
      </c>
      <c r="B43" s="33">
        <v>1139.92642</v>
      </c>
      <c r="C43" s="33">
        <v>737.7840699999999</v>
      </c>
      <c r="D43" s="33">
        <v>1877.7104899999997</v>
      </c>
      <c r="E43" s="33"/>
      <c r="F43" s="33">
        <v>3112.46182</v>
      </c>
      <c r="G43" s="33">
        <v>1066.4743899999999</v>
      </c>
      <c r="H43" s="33">
        <v>4178.93621</v>
      </c>
      <c r="I43" s="33"/>
      <c r="J43" s="33">
        <v>31.75932</v>
      </c>
      <c r="K43" s="33">
        <v>3.91546</v>
      </c>
      <c r="L43" s="33">
        <v>35.67478</v>
      </c>
      <c r="M43" s="32" t="s">
        <v>52</v>
      </c>
      <c r="N43" s="33">
        <v>668.54074</v>
      </c>
      <c r="O43" s="33">
        <v>12.365680000000001</v>
      </c>
      <c r="P43" s="33">
        <v>680.90642</v>
      </c>
      <c r="Q43" s="33"/>
      <c r="R43" s="33">
        <v>236.04415</v>
      </c>
      <c r="S43" s="33">
        <v>0.60311</v>
      </c>
      <c r="T43" s="33">
        <v>236.64726</v>
      </c>
      <c r="U43" s="33"/>
      <c r="V43" s="33">
        <v>11.22074</v>
      </c>
      <c r="W43" s="33">
        <v>1.60144</v>
      </c>
      <c r="X43" s="33">
        <v>12.82218</v>
      </c>
      <c r="Y43" s="32" t="s">
        <v>52</v>
      </c>
      <c r="Z43" s="33">
        <v>443.74663</v>
      </c>
      <c r="AA43" s="33">
        <v>0</v>
      </c>
      <c r="AB43" s="33">
        <v>443.74663</v>
      </c>
      <c r="AC43" s="33"/>
      <c r="AD43" s="33">
        <v>783.79683</v>
      </c>
      <c r="AE43" s="33">
        <v>350.85232</v>
      </c>
      <c r="AF43" s="33">
        <v>1134.64915</v>
      </c>
      <c r="AG43" s="33"/>
      <c r="AH43" s="33">
        <v>1088.76302</v>
      </c>
      <c r="AI43" s="33">
        <v>8.79383</v>
      </c>
      <c r="AJ43" s="33">
        <v>1097.5568500000002</v>
      </c>
      <c r="AK43" s="32" t="s">
        <v>52</v>
      </c>
      <c r="AL43" s="33">
        <v>209.64945</v>
      </c>
      <c r="AM43" s="33">
        <v>47.27842</v>
      </c>
      <c r="AN43" s="33">
        <v>256.92787</v>
      </c>
      <c r="AO43" s="33"/>
      <c r="AP43" s="33">
        <v>3582.96303</v>
      </c>
      <c r="AQ43" s="33">
        <v>17.81595</v>
      </c>
      <c r="AR43" s="33">
        <v>3600.77898</v>
      </c>
      <c r="AS43" s="33"/>
      <c r="AT43" s="34">
        <v>11308.872150000003</v>
      </c>
      <c r="AU43" s="34">
        <v>2247.48467</v>
      </c>
      <c r="AV43" s="34">
        <v>13556.356819999999</v>
      </c>
      <c r="AW43" s="32" t="s">
        <v>52</v>
      </c>
      <c r="AX43" s="34">
        <v>61.58381</v>
      </c>
      <c r="AY43" s="34">
        <v>14.30134</v>
      </c>
      <c r="AZ43" s="34">
        <v>75.88515</v>
      </c>
      <c r="BA43" s="33"/>
      <c r="BB43" s="34">
        <v>11370.455960000003</v>
      </c>
      <c r="BC43" s="34">
        <v>2261.78601</v>
      </c>
      <c r="BD43" s="34">
        <v>13632.24197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6.69747</v>
      </c>
      <c r="AY45" s="34">
        <v>0</v>
      </c>
      <c r="AZ45" s="34">
        <v>6.69747</v>
      </c>
      <c r="BA45" s="33"/>
      <c r="BB45" s="34">
        <v>6.69747</v>
      </c>
      <c r="BC45" s="34">
        <v>0</v>
      </c>
      <c r="BD45" s="34">
        <v>6.69747</v>
      </c>
    </row>
    <row r="46" spans="1:56" s="32" customFormat="1" ht="10.5" customHeight="1">
      <c r="A46" s="32" t="s">
        <v>55</v>
      </c>
      <c r="B46" s="33">
        <v>58142.13851</v>
      </c>
      <c r="C46" s="33">
        <v>1193.48396</v>
      </c>
      <c r="D46" s="33">
        <v>59335.62247</v>
      </c>
      <c r="E46" s="33"/>
      <c r="F46" s="33">
        <v>23078.050320000002</v>
      </c>
      <c r="G46" s="33">
        <v>241.0693</v>
      </c>
      <c r="H46" s="33">
        <v>23319.11962</v>
      </c>
      <c r="I46" s="33"/>
      <c r="J46" s="33">
        <v>1393.43308</v>
      </c>
      <c r="K46" s="33">
        <v>0</v>
      </c>
      <c r="L46" s="33">
        <v>1393.43308</v>
      </c>
      <c r="M46" s="32" t="s">
        <v>55</v>
      </c>
      <c r="N46" s="33">
        <v>42865.717509999995</v>
      </c>
      <c r="O46" s="33">
        <v>55.547599999999996</v>
      </c>
      <c r="P46" s="33">
        <v>42921.26511</v>
      </c>
      <c r="Q46" s="33"/>
      <c r="R46" s="33">
        <v>14812.37517</v>
      </c>
      <c r="S46" s="33">
        <v>1183.63768</v>
      </c>
      <c r="T46" s="33">
        <v>15996.01285</v>
      </c>
      <c r="U46" s="33"/>
      <c r="V46" s="33">
        <v>4563.85386</v>
      </c>
      <c r="W46" s="33">
        <v>38.7506</v>
      </c>
      <c r="X46" s="33">
        <v>4602.60446</v>
      </c>
      <c r="Y46" s="32" t="s">
        <v>55</v>
      </c>
      <c r="Z46" s="33">
        <v>2580.87378</v>
      </c>
      <c r="AA46" s="33">
        <v>1.8411199999999999</v>
      </c>
      <c r="AB46" s="33">
        <v>2582.7149</v>
      </c>
      <c r="AC46" s="33"/>
      <c r="AD46" s="33">
        <v>55754.59939</v>
      </c>
      <c r="AE46" s="33">
        <v>1252.87731</v>
      </c>
      <c r="AF46" s="33">
        <v>57007.47670000001</v>
      </c>
      <c r="AG46" s="33"/>
      <c r="AH46" s="33">
        <v>31104.590940000002</v>
      </c>
      <c r="AI46" s="33">
        <v>723.3722700000001</v>
      </c>
      <c r="AJ46" s="33">
        <v>31827.96321</v>
      </c>
      <c r="AK46" s="32" t="s">
        <v>55</v>
      </c>
      <c r="AL46" s="33">
        <v>10684.700869999999</v>
      </c>
      <c r="AM46" s="33">
        <v>64.1076</v>
      </c>
      <c r="AN46" s="33">
        <v>10748.808469999998</v>
      </c>
      <c r="AO46" s="33"/>
      <c r="AP46" s="33">
        <v>20633.06761</v>
      </c>
      <c r="AQ46" s="33">
        <v>42.40003</v>
      </c>
      <c r="AR46" s="33">
        <v>20675.46764</v>
      </c>
      <c r="AS46" s="33"/>
      <c r="AT46" s="34">
        <v>265613.40104</v>
      </c>
      <c r="AU46" s="34">
        <v>4797.0874699999995</v>
      </c>
      <c r="AV46" s="34">
        <v>270410.48851</v>
      </c>
      <c r="AW46" s="32" t="s">
        <v>55</v>
      </c>
      <c r="AX46" s="34">
        <v>5354.52883</v>
      </c>
      <c r="AY46" s="34">
        <v>34.1875</v>
      </c>
      <c r="AZ46" s="34">
        <v>5388.71633</v>
      </c>
      <c r="BA46" s="33"/>
      <c r="BB46" s="34">
        <v>270967.92987</v>
      </c>
      <c r="BC46" s="34">
        <v>4831.2749699999995</v>
      </c>
      <c r="BD46" s="34">
        <v>275799.20483999996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0.66567</v>
      </c>
      <c r="O47" s="33">
        <v>85.78528</v>
      </c>
      <c r="P47" s="33">
        <v>86.45094999999999</v>
      </c>
      <c r="Q47" s="33"/>
      <c r="R47" s="33">
        <v>0</v>
      </c>
      <c r="S47" s="33">
        <v>0</v>
      </c>
      <c r="T47" s="33">
        <v>0</v>
      </c>
      <c r="U47" s="33"/>
      <c r="V47" s="33">
        <v>0.96282</v>
      </c>
      <c r="W47" s="33">
        <v>2.92056</v>
      </c>
      <c r="X47" s="33">
        <v>3.8833800000000003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13.264370000000001</v>
      </c>
      <c r="AI47" s="33">
        <v>3.1896999999999998</v>
      </c>
      <c r="AJ47" s="33">
        <v>16.454069999999998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148.77814</v>
      </c>
      <c r="AQ47" s="33">
        <v>41.762730000000005</v>
      </c>
      <c r="AR47" s="33">
        <v>190.54087</v>
      </c>
      <c r="AS47" s="33"/>
      <c r="AT47" s="34">
        <v>163.671</v>
      </c>
      <c r="AU47" s="34">
        <v>133.65827</v>
      </c>
      <c r="AV47" s="34">
        <v>297.32927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163.671</v>
      </c>
      <c r="BC47" s="34">
        <v>133.65827</v>
      </c>
      <c r="BD47" s="34">
        <v>297.32927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8551.7575</v>
      </c>
      <c r="C49" s="36">
        <v>2258.73185</v>
      </c>
      <c r="D49" s="36">
        <v>10810.48935</v>
      </c>
      <c r="E49" s="36"/>
      <c r="F49" s="36">
        <v>14.30538</v>
      </c>
      <c r="G49" s="36">
        <v>0</v>
      </c>
      <c r="H49" s="36">
        <v>14.30538</v>
      </c>
      <c r="I49" s="36"/>
      <c r="J49" s="36">
        <v>12089.39929</v>
      </c>
      <c r="K49" s="36">
        <v>0</v>
      </c>
      <c r="L49" s="36">
        <v>12089.39929</v>
      </c>
      <c r="M49" s="40" t="s">
        <v>57</v>
      </c>
      <c r="N49" s="36">
        <v>5042.6173</v>
      </c>
      <c r="O49" s="36">
        <v>0</v>
      </c>
      <c r="P49" s="36">
        <v>5042.6173</v>
      </c>
      <c r="Q49" s="36"/>
      <c r="R49" s="36">
        <v>267.40814</v>
      </c>
      <c r="S49" s="36">
        <v>0</v>
      </c>
      <c r="T49" s="36">
        <v>267.40814</v>
      </c>
      <c r="U49" s="36"/>
      <c r="V49" s="36">
        <v>1118.0259099999998</v>
      </c>
      <c r="W49" s="36">
        <v>0</v>
      </c>
      <c r="X49" s="36">
        <v>1118.0259099999998</v>
      </c>
      <c r="Y49" s="40" t="s">
        <v>57</v>
      </c>
      <c r="Z49" s="36">
        <v>1499.7357</v>
      </c>
      <c r="AA49" s="36">
        <v>0</v>
      </c>
      <c r="AB49" s="36">
        <v>1499.7357</v>
      </c>
      <c r="AC49" s="36"/>
      <c r="AD49" s="36">
        <v>14355.34883</v>
      </c>
      <c r="AE49" s="36">
        <v>0</v>
      </c>
      <c r="AF49" s="36">
        <v>14355.34883</v>
      </c>
      <c r="AG49" s="36"/>
      <c r="AH49" s="36">
        <v>53482.69383</v>
      </c>
      <c r="AI49" s="36">
        <v>0</v>
      </c>
      <c r="AJ49" s="36">
        <v>53482.69383</v>
      </c>
      <c r="AK49" s="40" t="s">
        <v>57</v>
      </c>
      <c r="AL49" s="36">
        <v>886.50903</v>
      </c>
      <c r="AM49" s="36">
        <v>42.2289</v>
      </c>
      <c r="AN49" s="36">
        <v>928.73793</v>
      </c>
      <c r="AO49" s="36"/>
      <c r="AP49" s="36">
        <v>2209.48452</v>
      </c>
      <c r="AQ49" s="36">
        <v>0</v>
      </c>
      <c r="AR49" s="36">
        <v>2209.48452</v>
      </c>
      <c r="AS49" s="36"/>
      <c r="AT49" s="37">
        <v>99517.28542999999</v>
      </c>
      <c r="AU49" s="37">
        <v>2300.96075</v>
      </c>
      <c r="AV49" s="37">
        <v>101818.24617999999</v>
      </c>
      <c r="AW49" s="40" t="s">
        <v>57</v>
      </c>
      <c r="AX49" s="37">
        <v>15911.32128</v>
      </c>
      <c r="AY49" s="37">
        <v>0</v>
      </c>
      <c r="AZ49" s="37">
        <v>15911.32128</v>
      </c>
      <c r="BA49" s="36"/>
      <c r="BB49" s="37">
        <v>115428.60671</v>
      </c>
      <c r="BC49" s="37">
        <v>2300.96075</v>
      </c>
      <c r="BD49" s="37">
        <v>117729.56745999999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121183.29212</v>
      </c>
      <c r="C51" s="36">
        <v>0</v>
      </c>
      <c r="D51" s="36">
        <v>121183.29212</v>
      </c>
      <c r="E51" s="36"/>
      <c r="F51" s="36">
        <v>68078.29414</v>
      </c>
      <c r="G51" s="36">
        <v>0</v>
      </c>
      <c r="H51" s="36">
        <v>68078.29414</v>
      </c>
      <c r="I51" s="36"/>
      <c r="J51" s="36">
        <v>5965.54005</v>
      </c>
      <c r="K51" s="36">
        <v>0</v>
      </c>
      <c r="L51" s="36">
        <v>5965.54005</v>
      </c>
      <c r="M51" s="35" t="s">
        <v>58</v>
      </c>
      <c r="N51" s="36">
        <v>60588.73373</v>
      </c>
      <c r="O51" s="36">
        <v>0</v>
      </c>
      <c r="P51" s="36">
        <v>60588.73373</v>
      </c>
      <c r="Q51" s="36"/>
      <c r="R51" s="36">
        <v>47462.89295</v>
      </c>
      <c r="S51" s="36">
        <v>0</v>
      </c>
      <c r="T51" s="36">
        <v>47462.89295</v>
      </c>
      <c r="U51" s="36"/>
      <c r="V51" s="36">
        <v>18334.65498</v>
      </c>
      <c r="W51" s="36">
        <v>0</v>
      </c>
      <c r="X51" s="36">
        <v>18334.65498</v>
      </c>
      <c r="Y51" s="35" t="s">
        <v>58</v>
      </c>
      <c r="Z51" s="36">
        <v>13104.79076</v>
      </c>
      <c r="AA51" s="36">
        <v>0</v>
      </c>
      <c r="AB51" s="36">
        <v>13104.79076</v>
      </c>
      <c r="AC51" s="36"/>
      <c r="AD51" s="36">
        <v>147513.20367</v>
      </c>
      <c r="AE51" s="36">
        <v>0</v>
      </c>
      <c r="AF51" s="36">
        <v>147513.20367</v>
      </c>
      <c r="AG51" s="36"/>
      <c r="AH51" s="36">
        <v>69300.15351999999</v>
      </c>
      <c r="AI51" s="36">
        <v>0</v>
      </c>
      <c r="AJ51" s="36">
        <v>69300.15351999999</v>
      </c>
      <c r="AK51" s="35" t="s">
        <v>58</v>
      </c>
      <c r="AL51" s="36">
        <v>43443.07675</v>
      </c>
      <c r="AM51" s="36">
        <v>0</v>
      </c>
      <c r="AN51" s="36">
        <v>43443.07675</v>
      </c>
      <c r="AO51" s="36"/>
      <c r="AP51" s="36">
        <v>45335.88697</v>
      </c>
      <c r="AQ51" s="36">
        <v>0</v>
      </c>
      <c r="AR51" s="36">
        <v>45335.88697</v>
      </c>
      <c r="AS51" s="36"/>
      <c r="AT51" s="37">
        <v>640310.51964</v>
      </c>
      <c r="AU51" s="37">
        <v>0</v>
      </c>
      <c r="AV51" s="37">
        <v>640310.51964</v>
      </c>
      <c r="AW51" s="35" t="s">
        <v>58</v>
      </c>
      <c r="AX51" s="37">
        <v>14062.97997</v>
      </c>
      <c r="AY51" s="37">
        <v>0</v>
      </c>
      <c r="AZ51" s="37">
        <v>14062.97997</v>
      </c>
      <c r="BA51" s="36"/>
      <c r="BB51" s="37">
        <v>654373.49961</v>
      </c>
      <c r="BC51" s="37">
        <v>0</v>
      </c>
      <c r="BD51" s="37">
        <v>654373.49961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73045.12423999999</v>
      </c>
      <c r="C53" s="36">
        <v>3415.68063</v>
      </c>
      <c r="D53" s="36">
        <v>76460.80486999999</v>
      </c>
      <c r="E53" s="36"/>
      <c r="F53" s="36">
        <v>34916.84356</v>
      </c>
      <c r="G53" s="36">
        <v>38.26346</v>
      </c>
      <c r="H53" s="36">
        <v>34955.10702</v>
      </c>
      <c r="I53" s="36"/>
      <c r="J53" s="36">
        <v>3808.6603</v>
      </c>
      <c r="K53" s="36">
        <v>763.56913</v>
      </c>
      <c r="L53" s="36">
        <v>4572.229429999999</v>
      </c>
      <c r="M53" s="35" t="s">
        <v>59</v>
      </c>
      <c r="N53" s="36">
        <v>39189.06111</v>
      </c>
      <c r="O53" s="36">
        <v>40.56275</v>
      </c>
      <c r="P53" s="36">
        <v>39229.62386</v>
      </c>
      <c r="Q53" s="36"/>
      <c r="R53" s="36">
        <v>18757.575829999998</v>
      </c>
      <c r="S53" s="36">
        <v>353.69412</v>
      </c>
      <c r="T53" s="36">
        <v>19111.269949999998</v>
      </c>
      <c r="U53" s="36"/>
      <c r="V53" s="36">
        <v>4609.09799</v>
      </c>
      <c r="W53" s="36">
        <v>629.9318900000001</v>
      </c>
      <c r="X53" s="36">
        <v>5239.02988</v>
      </c>
      <c r="Y53" s="35" t="s">
        <v>59</v>
      </c>
      <c r="Z53" s="36">
        <v>6411.15328</v>
      </c>
      <c r="AA53" s="36">
        <v>12.02534</v>
      </c>
      <c r="AB53" s="36">
        <v>6423.17862</v>
      </c>
      <c r="AC53" s="36"/>
      <c r="AD53" s="36">
        <v>67661.54579999999</v>
      </c>
      <c r="AE53" s="36">
        <v>307.72866999999997</v>
      </c>
      <c r="AF53" s="36">
        <v>67969.27447</v>
      </c>
      <c r="AG53" s="36"/>
      <c r="AH53" s="36">
        <v>65516.41104</v>
      </c>
      <c r="AI53" s="36">
        <v>1239.39341</v>
      </c>
      <c r="AJ53" s="36">
        <v>66755.80445</v>
      </c>
      <c r="AK53" s="35" t="s">
        <v>59</v>
      </c>
      <c r="AL53" s="36">
        <v>13981.36502</v>
      </c>
      <c r="AM53" s="36">
        <v>3449.4392599999996</v>
      </c>
      <c r="AN53" s="36">
        <v>17430.80428</v>
      </c>
      <c r="AO53" s="36"/>
      <c r="AP53" s="36">
        <v>37340.707350000004</v>
      </c>
      <c r="AQ53" s="36">
        <v>27.1036</v>
      </c>
      <c r="AR53" s="36">
        <v>37367.81095000001</v>
      </c>
      <c r="AS53" s="36"/>
      <c r="AT53" s="37">
        <v>365237.54552</v>
      </c>
      <c r="AU53" s="37">
        <v>10277.39226</v>
      </c>
      <c r="AV53" s="37">
        <v>375514.93778000004</v>
      </c>
      <c r="AW53" s="35" t="s">
        <v>59</v>
      </c>
      <c r="AX53" s="37">
        <v>18152.153449999998</v>
      </c>
      <c r="AY53" s="37">
        <v>344.94152</v>
      </c>
      <c r="AZ53" s="37">
        <v>18497.09497</v>
      </c>
      <c r="BA53" s="36"/>
      <c r="BB53" s="37">
        <v>383389.69896999997</v>
      </c>
      <c r="BC53" s="37">
        <v>10622.333779999999</v>
      </c>
      <c r="BD53" s="37">
        <v>394012.03275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5135517.06075</v>
      </c>
      <c r="C55" s="36">
        <v>728079.66842</v>
      </c>
      <c r="D55" s="36">
        <v>5863596.72917</v>
      </c>
      <c r="E55" s="36"/>
      <c r="F55" s="36">
        <v>3192128.41702</v>
      </c>
      <c r="G55" s="36">
        <v>220896.96415</v>
      </c>
      <c r="H55" s="36">
        <v>3413025.38117</v>
      </c>
      <c r="I55" s="36"/>
      <c r="J55" s="36">
        <v>168066.15784</v>
      </c>
      <c r="K55" s="36">
        <v>9762.119279999999</v>
      </c>
      <c r="L55" s="36">
        <v>177828.27712</v>
      </c>
      <c r="M55" s="35" t="s">
        <v>60</v>
      </c>
      <c r="N55" s="36">
        <v>4423708.80026</v>
      </c>
      <c r="O55" s="36">
        <v>76553.53828000001</v>
      </c>
      <c r="P55" s="36">
        <v>4500262.33854</v>
      </c>
      <c r="Q55" s="36"/>
      <c r="R55" s="36">
        <v>1237262.39101</v>
      </c>
      <c r="S55" s="36">
        <v>53675.511049999994</v>
      </c>
      <c r="T55" s="36">
        <v>1290937.90206</v>
      </c>
      <c r="U55" s="36"/>
      <c r="V55" s="36">
        <v>449893.03628</v>
      </c>
      <c r="W55" s="36">
        <v>27162.91666</v>
      </c>
      <c r="X55" s="36">
        <v>477055.95294</v>
      </c>
      <c r="Y55" s="35" t="s">
        <v>60</v>
      </c>
      <c r="Z55" s="36">
        <v>170115.40936000002</v>
      </c>
      <c r="AA55" s="36">
        <v>3163.06802</v>
      </c>
      <c r="AB55" s="36">
        <v>173278.47738000003</v>
      </c>
      <c r="AC55" s="36"/>
      <c r="AD55" s="36">
        <v>4707615.84185</v>
      </c>
      <c r="AE55" s="36">
        <v>404805.33269</v>
      </c>
      <c r="AF55" s="36">
        <v>5112421.17454</v>
      </c>
      <c r="AG55" s="36"/>
      <c r="AH55" s="36">
        <v>2861507.82448</v>
      </c>
      <c r="AI55" s="36">
        <v>215043.23906999998</v>
      </c>
      <c r="AJ55" s="36">
        <v>3076551.06355</v>
      </c>
      <c r="AK55" s="35" t="s">
        <v>60</v>
      </c>
      <c r="AL55" s="36">
        <v>981419.4627</v>
      </c>
      <c r="AM55" s="36">
        <v>79202.78676999999</v>
      </c>
      <c r="AN55" s="36">
        <v>1060622.24947</v>
      </c>
      <c r="AO55" s="36"/>
      <c r="AP55" s="36">
        <v>2278152.64921</v>
      </c>
      <c r="AQ55" s="36">
        <v>94454.91926000001</v>
      </c>
      <c r="AR55" s="36">
        <v>2372607.5684700003</v>
      </c>
      <c r="AS55" s="36"/>
      <c r="AT55" s="37">
        <v>25605387.05076</v>
      </c>
      <c r="AU55" s="37">
        <v>1912800.06365</v>
      </c>
      <c r="AV55" s="37">
        <v>27518187.114409998</v>
      </c>
      <c r="AW55" s="35" t="s">
        <v>60</v>
      </c>
      <c r="AX55" s="37">
        <v>425369.54319</v>
      </c>
      <c r="AY55" s="37">
        <v>44007.41331</v>
      </c>
      <c r="AZ55" s="37">
        <v>469376.9565</v>
      </c>
      <c r="BA55" s="36"/>
      <c r="BB55" s="37">
        <v>26030756.59395</v>
      </c>
      <c r="BC55" s="37">
        <v>1956807.4769599999</v>
      </c>
      <c r="BD55" s="37">
        <v>27987564.07091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43616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43616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43616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43616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43616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4080443.52588</v>
      </c>
      <c r="C67" s="59">
        <v>388272.41656</v>
      </c>
      <c r="D67" s="59">
        <v>4468715.94244</v>
      </c>
      <c r="E67" s="59"/>
      <c r="F67" s="59">
        <v>2467254.64313</v>
      </c>
      <c r="G67" s="59">
        <v>220556.23781</v>
      </c>
      <c r="H67" s="59">
        <v>2687810.88094</v>
      </c>
      <c r="I67" s="59"/>
      <c r="J67" s="59">
        <v>131652.32508</v>
      </c>
      <c r="K67" s="59">
        <v>9092.175039999998</v>
      </c>
      <c r="L67" s="59">
        <v>140744.50012</v>
      </c>
      <c r="M67" s="29" t="s">
        <v>64</v>
      </c>
      <c r="N67" s="59">
        <v>3306490.0070100003</v>
      </c>
      <c r="O67" s="59">
        <v>74586.38365</v>
      </c>
      <c r="P67" s="59">
        <v>3381076.3906600005</v>
      </c>
      <c r="Q67" s="59"/>
      <c r="R67" s="59">
        <v>953989.85559</v>
      </c>
      <c r="S67" s="59">
        <v>51403.886</v>
      </c>
      <c r="T67" s="59">
        <v>1005393.74159</v>
      </c>
      <c r="U67" s="59"/>
      <c r="V67" s="59">
        <v>339295.78522</v>
      </c>
      <c r="W67" s="59">
        <v>16999.282809999997</v>
      </c>
      <c r="X67" s="59">
        <v>356295.06803</v>
      </c>
      <c r="Y67" s="29" t="s">
        <v>64</v>
      </c>
      <c r="Z67" s="59">
        <v>123853.66606999999</v>
      </c>
      <c r="AA67" s="59">
        <v>3703.02396</v>
      </c>
      <c r="AB67" s="59">
        <v>127556.69002999998</v>
      </c>
      <c r="AC67" s="59"/>
      <c r="AD67" s="59">
        <v>3923742.2098000003</v>
      </c>
      <c r="AE67" s="59">
        <v>393580.79456</v>
      </c>
      <c r="AF67" s="59">
        <v>4317323.004360001</v>
      </c>
      <c r="AG67" s="59"/>
      <c r="AH67" s="59">
        <v>2259057.26899</v>
      </c>
      <c r="AI67" s="59">
        <v>140273.72137</v>
      </c>
      <c r="AJ67" s="59">
        <v>2399330.9903599997</v>
      </c>
      <c r="AK67" s="29" t="s">
        <v>64</v>
      </c>
      <c r="AL67" s="59">
        <v>789340.3718</v>
      </c>
      <c r="AM67" s="59">
        <v>78502.64451</v>
      </c>
      <c r="AN67" s="59">
        <v>867843.01631</v>
      </c>
      <c r="AO67" s="59"/>
      <c r="AP67" s="59">
        <v>1639079.7590599998</v>
      </c>
      <c r="AQ67" s="59">
        <v>92247.34298</v>
      </c>
      <c r="AR67" s="59">
        <v>1731327.10204</v>
      </c>
      <c r="AS67" s="59"/>
      <c r="AT67" s="59">
        <v>20014199.41763</v>
      </c>
      <c r="AU67" s="59">
        <v>1469217.9092499998</v>
      </c>
      <c r="AV67" s="59">
        <v>21483417.326880004</v>
      </c>
      <c r="AW67" s="29" t="s">
        <v>64</v>
      </c>
      <c r="AX67" s="59">
        <v>308965.59413</v>
      </c>
      <c r="AY67" s="59">
        <v>35454.72926</v>
      </c>
      <c r="AZ67" s="59">
        <v>344420.32339</v>
      </c>
      <c r="BA67" s="59"/>
      <c r="BB67" s="59">
        <v>20323165.01176</v>
      </c>
      <c r="BC67" s="59">
        <v>1504672.6385099997</v>
      </c>
      <c r="BD67" s="59">
        <v>21827837.650270004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1063994.07897</v>
      </c>
      <c r="C70" s="61">
        <v>231347.09263</v>
      </c>
      <c r="D70" s="61">
        <v>1295341.1716</v>
      </c>
      <c r="E70" s="61"/>
      <c r="F70" s="61">
        <v>611235.9837999999</v>
      </c>
      <c r="G70" s="61">
        <v>130134.62187</v>
      </c>
      <c r="H70" s="61">
        <v>741370.60567</v>
      </c>
      <c r="I70" s="61"/>
      <c r="J70" s="61">
        <v>22437.67062</v>
      </c>
      <c r="K70" s="61">
        <v>3341.82653</v>
      </c>
      <c r="L70" s="61">
        <v>25779.497150000003</v>
      </c>
      <c r="M70" s="35" t="s">
        <v>66</v>
      </c>
      <c r="N70" s="61">
        <v>666602.0820299999</v>
      </c>
      <c r="O70" s="61">
        <v>36528.6841</v>
      </c>
      <c r="P70" s="61">
        <v>703130.76613</v>
      </c>
      <c r="Q70" s="61"/>
      <c r="R70" s="61">
        <v>180139.27625999998</v>
      </c>
      <c r="S70" s="61">
        <v>15467.43212</v>
      </c>
      <c r="T70" s="61">
        <v>195606.70838</v>
      </c>
      <c r="U70" s="61"/>
      <c r="V70" s="61">
        <v>48694.601689999996</v>
      </c>
      <c r="W70" s="61">
        <v>3190.60339</v>
      </c>
      <c r="X70" s="61">
        <v>51885.20508</v>
      </c>
      <c r="Y70" s="35" t="s">
        <v>66</v>
      </c>
      <c r="Z70" s="61">
        <v>12725.78491</v>
      </c>
      <c r="AA70" s="61">
        <v>304.328</v>
      </c>
      <c r="AB70" s="61">
        <v>13030.11291</v>
      </c>
      <c r="AC70" s="61"/>
      <c r="AD70" s="61">
        <v>803604.70155</v>
      </c>
      <c r="AE70" s="61">
        <v>81368.50404</v>
      </c>
      <c r="AF70" s="61">
        <v>884973.2055899999</v>
      </c>
      <c r="AG70" s="61"/>
      <c r="AH70" s="61">
        <v>336139.24345999997</v>
      </c>
      <c r="AI70" s="61">
        <v>28687.93333</v>
      </c>
      <c r="AJ70" s="61">
        <v>364827.17678999994</v>
      </c>
      <c r="AK70" s="35" t="s">
        <v>66</v>
      </c>
      <c r="AL70" s="61">
        <v>132649.42784</v>
      </c>
      <c r="AM70" s="61">
        <v>37555.08266</v>
      </c>
      <c r="AN70" s="61">
        <v>170204.5105</v>
      </c>
      <c r="AO70" s="61"/>
      <c r="AP70" s="61">
        <v>299463.08594</v>
      </c>
      <c r="AQ70" s="61">
        <v>37318.18157</v>
      </c>
      <c r="AR70" s="61">
        <v>336781.26751</v>
      </c>
      <c r="AS70" s="61"/>
      <c r="AT70" s="61">
        <v>4177685.93707</v>
      </c>
      <c r="AU70" s="61">
        <v>605244.29024</v>
      </c>
      <c r="AV70" s="61">
        <v>4782930.22731</v>
      </c>
      <c r="AW70" s="35" t="s">
        <v>66</v>
      </c>
      <c r="AX70" s="61">
        <v>38134.94243</v>
      </c>
      <c r="AY70" s="61">
        <v>11391.67308</v>
      </c>
      <c r="AZ70" s="61">
        <v>49526.615509999996</v>
      </c>
      <c r="BA70" s="61"/>
      <c r="BB70" s="61">
        <v>4215820.8795</v>
      </c>
      <c r="BC70" s="61">
        <v>616635.9633200001</v>
      </c>
      <c r="BD70" s="61">
        <v>4832456.842820001</v>
      </c>
    </row>
    <row r="71" spans="1:56" s="32" customFormat="1" ht="10.5" customHeight="1">
      <c r="A71" s="35" t="s">
        <v>67</v>
      </c>
      <c r="B71" s="61">
        <v>2754530.82309</v>
      </c>
      <c r="C71" s="61">
        <v>147202.11153</v>
      </c>
      <c r="D71" s="61">
        <v>2901732.9346200004</v>
      </c>
      <c r="E71" s="61"/>
      <c r="F71" s="61">
        <v>1764865.4907799999</v>
      </c>
      <c r="G71" s="61">
        <v>85094.51624</v>
      </c>
      <c r="H71" s="61">
        <v>1849960.00702</v>
      </c>
      <c r="I71" s="61"/>
      <c r="J71" s="61">
        <v>102399.36856999999</v>
      </c>
      <c r="K71" s="61">
        <v>5592.56115</v>
      </c>
      <c r="L71" s="61">
        <v>107991.92972</v>
      </c>
      <c r="M71" s="35" t="s">
        <v>67</v>
      </c>
      <c r="N71" s="61">
        <v>2487306.90584</v>
      </c>
      <c r="O71" s="61">
        <v>36824.72982</v>
      </c>
      <c r="P71" s="61">
        <v>2524131.63566</v>
      </c>
      <c r="Q71" s="61"/>
      <c r="R71" s="61">
        <v>661629.5836799999</v>
      </c>
      <c r="S71" s="61">
        <v>32341.11698</v>
      </c>
      <c r="T71" s="61">
        <v>693970.70066</v>
      </c>
      <c r="U71" s="61"/>
      <c r="V71" s="61">
        <v>236509.12853</v>
      </c>
      <c r="W71" s="61">
        <v>12497.14991</v>
      </c>
      <c r="X71" s="61">
        <v>249006.27844</v>
      </c>
      <c r="Y71" s="35" t="s">
        <v>67</v>
      </c>
      <c r="Z71" s="61">
        <v>108458.01167</v>
      </c>
      <c r="AA71" s="61">
        <v>3395.99682</v>
      </c>
      <c r="AB71" s="61">
        <v>111854.00849</v>
      </c>
      <c r="AC71" s="61"/>
      <c r="AD71" s="61">
        <v>2966084.7076999997</v>
      </c>
      <c r="AE71" s="61">
        <v>296284.61487</v>
      </c>
      <c r="AF71" s="61">
        <v>3262369.32257</v>
      </c>
      <c r="AG71" s="61"/>
      <c r="AH71" s="61">
        <v>1860708.19992</v>
      </c>
      <c r="AI71" s="61">
        <v>107973.67288</v>
      </c>
      <c r="AJ71" s="61">
        <v>1968681.8728000002</v>
      </c>
      <c r="AK71" s="35" t="s">
        <v>67</v>
      </c>
      <c r="AL71" s="61">
        <v>615867.73041</v>
      </c>
      <c r="AM71" s="61">
        <v>40040.14126</v>
      </c>
      <c r="AN71" s="61">
        <v>655907.8716699999</v>
      </c>
      <c r="AO71" s="61"/>
      <c r="AP71" s="61">
        <v>1297672.41058</v>
      </c>
      <c r="AQ71" s="61">
        <v>53661.5459</v>
      </c>
      <c r="AR71" s="61">
        <v>1351333.95648</v>
      </c>
      <c r="AS71" s="61"/>
      <c r="AT71" s="61">
        <v>14856032.36077</v>
      </c>
      <c r="AU71" s="61">
        <v>820908.1573600001</v>
      </c>
      <c r="AV71" s="61">
        <v>15676940.518129999</v>
      </c>
      <c r="AW71" s="35" t="s">
        <v>67</v>
      </c>
      <c r="AX71" s="61">
        <v>255020.71315</v>
      </c>
      <c r="AY71" s="61">
        <v>22594.66244</v>
      </c>
      <c r="AZ71" s="61">
        <v>277615.37559</v>
      </c>
      <c r="BA71" s="61"/>
      <c r="BB71" s="61">
        <v>15111053.07392</v>
      </c>
      <c r="BC71" s="61">
        <v>843502.8198</v>
      </c>
      <c r="BD71" s="61">
        <v>15954555.89372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2218730.6785</v>
      </c>
      <c r="C73" s="60">
        <v>111261.09507</v>
      </c>
      <c r="D73" s="60">
        <v>2329991.77357</v>
      </c>
      <c r="E73" s="60"/>
      <c r="F73" s="60">
        <v>1360142.3198900002</v>
      </c>
      <c r="G73" s="60">
        <v>60583.31352</v>
      </c>
      <c r="H73" s="60">
        <v>1420725.63341</v>
      </c>
      <c r="I73" s="60"/>
      <c r="J73" s="60">
        <v>75073.06728</v>
      </c>
      <c r="K73" s="60">
        <v>4450.41769</v>
      </c>
      <c r="L73" s="60">
        <v>79523.48497</v>
      </c>
      <c r="M73" s="32" t="s">
        <v>69</v>
      </c>
      <c r="N73" s="60">
        <v>1723495.15127</v>
      </c>
      <c r="O73" s="60">
        <v>22107.70176</v>
      </c>
      <c r="P73" s="60">
        <v>1745602.8530299999</v>
      </c>
      <c r="Q73" s="60"/>
      <c r="R73" s="60">
        <v>483886.06768</v>
      </c>
      <c r="S73" s="60">
        <v>20998.83704</v>
      </c>
      <c r="T73" s="60">
        <v>504884.90472000005</v>
      </c>
      <c r="U73" s="60"/>
      <c r="V73" s="60">
        <v>166219.12846</v>
      </c>
      <c r="W73" s="60">
        <v>8507.61276</v>
      </c>
      <c r="X73" s="60">
        <v>174726.74122</v>
      </c>
      <c r="Y73" s="32" t="s">
        <v>69</v>
      </c>
      <c r="Z73" s="60">
        <v>84713.55601</v>
      </c>
      <c r="AA73" s="60">
        <v>2463.82811</v>
      </c>
      <c r="AB73" s="60">
        <v>87177.38412</v>
      </c>
      <c r="AC73" s="60"/>
      <c r="AD73" s="60">
        <v>1902472.38071</v>
      </c>
      <c r="AE73" s="60">
        <v>216642.78519</v>
      </c>
      <c r="AF73" s="60">
        <v>2119115.1659</v>
      </c>
      <c r="AG73" s="60"/>
      <c r="AH73" s="60">
        <v>1354781.48046</v>
      </c>
      <c r="AI73" s="60">
        <v>76189.07727</v>
      </c>
      <c r="AJ73" s="60">
        <v>1430970.55773</v>
      </c>
      <c r="AK73" s="32" t="s">
        <v>69</v>
      </c>
      <c r="AL73" s="60">
        <v>463207.54245999997</v>
      </c>
      <c r="AM73" s="60">
        <v>30847.38261</v>
      </c>
      <c r="AN73" s="60">
        <v>494054.92507</v>
      </c>
      <c r="AO73" s="60"/>
      <c r="AP73" s="60">
        <v>1067095.62517</v>
      </c>
      <c r="AQ73" s="60">
        <v>37576.142159999996</v>
      </c>
      <c r="AR73" s="60">
        <v>1104671.76733</v>
      </c>
      <c r="AS73" s="60"/>
      <c r="AT73" s="60">
        <v>10899816.997890001</v>
      </c>
      <c r="AU73" s="60">
        <v>591628.19318</v>
      </c>
      <c r="AV73" s="60">
        <v>11491445.19107</v>
      </c>
      <c r="AW73" s="32" t="s">
        <v>69</v>
      </c>
      <c r="AX73" s="60">
        <v>174290.48481</v>
      </c>
      <c r="AY73" s="60">
        <v>17953.26661</v>
      </c>
      <c r="AZ73" s="60">
        <v>192243.75142000002</v>
      </c>
      <c r="BA73" s="60"/>
      <c r="BB73" s="60">
        <v>11074107.482700001</v>
      </c>
      <c r="BC73" s="60">
        <v>609581.45979</v>
      </c>
      <c r="BD73" s="60">
        <v>11683688.94249</v>
      </c>
    </row>
    <row r="74" spans="1:56" s="32" customFormat="1" ht="10.5" customHeight="1">
      <c r="A74" s="32" t="s">
        <v>70</v>
      </c>
      <c r="B74" s="60">
        <v>535800.1445899999</v>
      </c>
      <c r="C74" s="60">
        <v>35941.01646</v>
      </c>
      <c r="D74" s="60">
        <v>571741.16105</v>
      </c>
      <c r="E74" s="60"/>
      <c r="F74" s="60">
        <v>404723.17089</v>
      </c>
      <c r="G74" s="60">
        <v>24511.202719999997</v>
      </c>
      <c r="H74" s="60">
        <v>429234.37361</v>
      </c>
      <c r="I74" s="60"/>
      <c r="J74" s="60">
        <v>27326.30129</v>
      </c>
      <c r="K74" s="60">
        <v>1142.14346</v>
      </c>
      <c r="L74" s="60">
        <v>28468.44475</v>
      </c>
      <c r="M74" s="32" t="s">
        <v>70</v>
      </c>
      <c r="N74" s="60">
        <v>746894.1204700001</v>
      </c>
      <c r="O74" s="60">
        <v>14717.02806</v>
      </c>
      <c r="P74" s="60">
        <v>761611.14853</v>
      </c>
      <c r="Q74" s="60"/>
      <c r="R74" s="60">
        <v>177102.39473</v>
      </c>
      <c r="S74" s="60">
        <v>11342.27994</v>
      </c>
      <c r="T74" s="60">
        <v>188444.67466999998</v>
      </c>
      <c r="U74" s="60"/>
      <c r="V74" s="60">
        <v>70290.00007</v>
      </c>
      <c r="W74" s="60">
        <v>3989.53715</v>
      </c>
      <c r="X74" s="60">
        <v>74279.53722</v>
      </c>
      <c r="Y74" s="32" t="s">
        <v>70</v>
      </c>
      <c r="Z74" s="60">
        <v>23744.45566</v>
      </c>
      <c r="AA74" s="60">
        <v>932.1687099999999</v>
      </c>
      <c r="AB74" s="60">
        <v>24676.62437</v>
      </c>
      <c r="AC74" s="60"/>
      <c r="AD74" s="60">
        <v>1063612.32699</v>
      </c>
      <c r="AE74" s="60">
        <v>79641.82968000001</v>
      </c>
      <c r="AF74" s="60">
        <v>1143254.1566700002</v>
      </c>
      <c r="AG74" s="60"/>
      <c r="AH74" s="60">
        <v>484778.20051</v>
      </c>
      <c r="AI74" s="60">
        <v>31784.59561</v>
      </c>
      <c r="AJ74" s="60">
        <v>516562.79612</v>
      </c>
      <c r="AK74" s="32" t="s">
        <v>70</v>
      </c>
      <c r="AL74" s="60">
        <v>152660.18795</v>
      </c>
      <c r="AM74" s="60">
        <v>9192.75865</v>
      </c>
      <c r="AN74" s="60">
        <v>161852.9466</v>
      </c>
      <c r="AO74" s="60"/>
      <c r="AP74" s="60">
        <v>230576.78540999998</v>
      </c>
      <c r="AQ74" s="60">
        <v>16085.40374</v>
      </c>
      <c r="AR74" s="60">
        <v>246662.18915000002</v>
      </c>
      <c r="AS74" s="60"/>
      <c r="AT74" s="60">
        <v>3917508.0885599996</v>
      </c>
      <c r="AU74" s="60">
        <v>229279.96418000004</v>
      </c>
      <c r="AV74" s="60">
        <v>4146788.0527399997</v>
      </c>
      <c r="AW74" s="32" t="s">
        <v>70</v>
      </c>
      <c r="AX74" s="60">
        <v>80730.22834</v>
      </c>
      <c r="AY74" s="60">
        <v>4641.39583</v>
      </c>
      <c r="AZ74" s="60">
        <v>85371.62417</v>
      </c>
      <c r="BA74" s="60"/>
      <c r="BB74" s="60">
        <v>3998238.3168999995</v>
      </c>
      <c r="BC74" s="60">
        <v>233921.36001000006</v>
      </c>
      <c r="BD74" s="60">
        <v>4232159.67691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16917.634100000003</v>
      </c>
      <c r="O75" s="60">
        <v>0</v>
      </c>
      <c r="P75" s="60">
        <v>16917.634100000003</v>
      </c>
      <c r="Q75" s="60"/>
      <c r="R75" s="60">
        <v>641.12127</v>
      </c>
      <c r="S75" s="60">
        <v>0</v>
      </c>
      <c r="T75" s="60">
        <v>641.12127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21148.518949999998</v>
      </c>
      <c r="AI75" s="60">
        <v>0</v>
      </c>
      <c r="AJ75" s="60">
        <v>21148.518949999998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38707.27432</v>
      </c>
      <c r="AU75" s="60">
        <v>0</v>
      </c>
      <c r="AV75" s="60">
        <v>38707.27432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38707.27432</v>
      </c>
      <c r="BC75" s="60">
        <v>0</v>
      </c>
      <c r="BD75" s="60">
        <v>38707.27432</v>
      </c>
    </row>
    <row r="76" spans="1:56" s="32" customFormat="1" ht="10.5" customHeight="1">
      <c r="A76" s="35" t="s">
        <v>72</v>
      </c>
      <c r="B76" s="61">
        <v>261613.77550999998</v>
      </c>
      <c r="C76" s="61">
        <v>9723.03691</v>
      </c>
      <c r="D76" s="61">
        <v>271336.81242000003</v>
      </c>
      <c r="E76" s="61"/>
      <c r="F76" s="61">
        <v>91015.56239</v>
      </c>
      <c r="G76" s="61">
        <v>5327.0997</v>
      </c>
      <c r="H76" s="61">
        <v>96342.66209</v>
      </c>
      <c r="I76" s="61"/>
      <c r="J76" s="61">
        <v>6786.34586</v>
      </c>
      <c r="K76" s="61">
        <v>157.78735999999998</v>
      </c>
      <c r="L76" s="61">
        <v>6944.133220000001</v>
      </c>
      <c r="M76" s="35" t="s">
        <v>72</v>
      </c>
      <c r="N76" s="61">
        <v>150866.68009</v>
      </c>
      <c r="O76" s="61">
        <v>1231.49445</v>
      </c>
      <c r="P76" s="61">
        <v>152098.17453999998</v>
      </c>
      <c r="Q76" s="61"/>
      <c r="R76" s="61">
        <v>111970.03596</v>
      </c>
      <c r="S76" s="61">
        <v>3595.2520499999996</v>
      </c>
      <c r="T76" s="61">
        <v>115565.28800999999</v>
      </c>
      <c r="U76" s="61"/>
      <c r="V76" s="61">
        <v>53741.83677</v>
      </c>
      <c r="W76" s="61">
        <v>1311.52951</v>
      </c>
      <c r="X76" s="61">
        <v>55053.36628</v>
      </c>
      <c r="Y76" s="35" t="s">
        <v>72</v>
      </c>
      <c r="Z76" s="61">
        <v>2669.5535299999997</v>
      </c>
      <c r="AA76" s="61">
        <v>2.69914</v>
      </c>
      <c r="AB76" s="61">
        <v>2672.25267</v>
      </c>
      <c r="AC76" s="61"/>
      <c r="AD76" s="61">
        <v>153743.05746</v>
      </c>
      <c r="AE76" s="61">
        <v>15926.32805</v>
      </c>
      <c r="AF76" s="61">
        <v>169669.38551000002</v>
      </c>
      <c r="AG76" s="61"/>
      <c r="AH76" s="61">
        <v>61340.67668</v>
      </c>
      <c r="AI76" s="61">
        <v>3610.38386</v>
      </c>
      <c r="AJ76" s="61">
        <v>64951.06054</v>
      </c>
      <c r="AK76" s="35" t="s">
        <v>72</v>
      </c>
      <c r="AL76" s="61">
        <v>40674.10304</v>
      </c>
      <c r="AM76" s="61">
        <v>897.7135999999999</v>
      </c>
      <c r="AN76" s="61">
        <v>41571.81664</v>
      </c>
      <c r="AO76" s="61"/>
      <c r="AP76" s="61">
        <v>39087.06143</v>
      </c>
      <c r="AQ76" s="61">
        <v>1257.84383</v>
      </c>
      <c r="AR76" s="61">
        <v>40344.90526</v>
      </c>
      <c r="AS76" s="61"/>
      <c r="AT76" s="61">
        <v>973508.6887199999</v>
      </c>
      <c r="AU76" s="61">
        <v>43041.16846</v>
      </c>
      <c r="AV76" s="61">
        <v>1016549.8571799998</v>
      </c>
      <c r="AW76" s="35" t="s">
        <v>72</v>
      </c>
      <c r="AX76" s="61">
        <v>15445.8352</v>
      </c>
      <c r="AY76" s="61">
        <v>1417.68504</v>
      </c>
      <c r="AZ76" s="61">
        <v>16863.520239999998</v>
      </c>
      <c r="BA76" s="61"/>
      <c r="BB76" s="61">
        <v>988954.52392</v>
      </c>
      <c r="BC76" s="61">
        <v>44458.8535</v>
      </c>
      <c r="BD76" s="61">
        <v>1033413.3774199998</v>
      </c>
    </row>
    <row r="77" spans="1:56" s="32" customFormat="1" ht="10.5" customHeight="1">
      <c r="A77" s="35" t="s">
        <v>73</v>
      </c>
      <c r="B77" s="61">
        <v>304.84830999999997</v>
      </c>
      <c r="C77" s="61">
        <v>0.17549</v>
      </c>
      <c r="D77" s="61">
        <v>305.0238</v>
      </c>
      <c r="E77" s="61"/>
      <c r="F77" s="61">
        <v>137.60616000000002</v>
      </c>
      <c r="G77" s="61">
        <v>0</v>
      </c>
      <c r="H77" s="61">
        <v>137.60616000000002</v>
      </c>
      <c r="I77" s="61"/>
      <c r="J77" s="61">
        <v>28.94003</v>
      </c>
      <c r="K77" s="61">
        <v>0</v>
      </c>
      <c r="L77" s="61">
        <v>28.94003</v>
      </c>
      <c r="M77" s="35" t="s">
        <v>73</v>
      </c>
      <c r="N77" s="61">
        <v>1714.33905</v>
      </c>
      <c r="O77" s="61">
        <v>1.47528</v>
      </c>
      <c r="P77" s="61">
        <v>1715.8143300000002</v>
      </c>
      <c r="Q77" s="61"/>
      <c r="R77" s="61">
        <v>250.95969</v>
      </c>
      <c r="S77" s="61">
        <v>0.08485</v>
      </c>
      <c r="T77" s="61">
        <v>251.04454</v>
      </c>
      <c r="U77" s="61"/>
      <c r="V77" s="61">
        <v>350.21823</v>
      </c>
      <c r="W77" s="61">
        <v>0</v>
      </c>
      <c r="X77" s="61">
        <v>350.21823</v>
      </c>
      <c r="Y77" s="35" t="s">
        <v>73</v>
      </c>
      <c r="Z77" s="61">
        <v>0.31595999999999996</v>
      </c>
      <c r="AA77" s="61">
        <v>0</v>
      </c>
      <c r="AB77" s="61">
        <v>0.31595999999999996</v>
      </c>
      <c r="AC77" s="61"/>
      <c r="AD77" s="61">
        <v>309.74309000000005</v>
      </c>
      <c r="AE77" s="61">
        <v>1.3476</v>
      </c>
      <c r="AF77" s="61">
        <v>311.09069</v>
      </c>
      <c r="AG77" s="61"/>
      <c r="AH77" s="61">
        <v>869.1489300000001</v>
      </c>
      <c r="AI77" s="61">
        <v>1.7313</v>
      </c>
      <c r="AJ77" s="61">
        <v>870.8802300000001</v>
      </c>
      <c r="AK77" s="35" t="s">
        <v>73</v>
      </c>
      <c r="AL77" s="61">
        <v>149.11051</v>
      </c>
      <c r="AM77" s="61">
        <v>9.70699</v>
      </c>
      <c r="AN77" s="61">
        <v>158.8175</v>
      </c>
      <c r="AO77" s="61"/>
      <c r="AP77" s="61">
        <v>2857.20111</v>
      </c>
      <c r="AQ77" s="61">
        <v>9.77168</v>
      </c>
      <c r="AR77" s="61">
        <v>2866.9727900000003</v>
      </c>
      <c r="AS77" s="61"/>
      <c r="AT77" s="61">
        <v>6972.431070000001</v>
      </c>
      <c r="AU77" s="61">
        <v>24.29319</v>
      </c>
      <c r="AV77" s="61">
        <v>6996.72426</v>
      </c>
      <c r="AW77" s="35" t="s">
        <v>73</v>
      </c>
      <c r="AX77" s="61">
        <v>364.10335</v>
      </c>
      <c r="AY77" s="61">
        <v>50.7087</v>
      </c>
      <c r="AZ77" s="61">
        <v>414.81205</v>
      </c>
      <c r="BA77" s="61"/>
      <c r="BB77" s="61">
        <v>7336.53442</v>
      </c>
      <c r="BC77" s="61">
        <v>75.00189</v>
      </c>
      <c r="BD77" s="61">
        <v>7411.5363099999995</v>
      </c>
    </row>
    <row r="78" spans="1:56" s="32" customFormat="1" ht="10.5" customHeight="1">
      <c r="A78" s="32" t="s">
        <v>74</v>
      </c>
      <c r="B78" s="60">
        <v>304.84830999999997</v>
      </c>
      <c r="C78" s="60">
        <v>0.17549</v>
      </c>
      <c r="D78" s="60">
        <v>305.0238</v>
      </c>
      <c r="E78" s="60"/>
      <c r="F78" s="60">
        <v>137.60616000000002</v>
      </c>
      <c r="G78" s="60">
        <v>0</v>
      </c>
      <c r="H78" s="60">
        <v>137.60616000000002</v>
      </c>
      <c r="I78" s="60"/>
      <c r="J78" s="60">
        <v>28.94003</v>
      </c>
      <c r="K78" s="60">
        <v>0</v>
      </c>
      <c r="L78" s="60">
        <v>28.94003</v>
      </c>
      <c r="M78" s="32" t="s">
        <v>74</v>
      </c>
      <c r="N78" s="60">
        <v>1714.33905</v>
      </c>
      <c r="O78" s="60">
        <v>1.47528</v>
      </c>
      <c r="P78" s="60">
        <v>1715.8143300000002</v>
      </c>
      <c r="Q78" s="60"/>
      <c r="R78" s="60">
        <v>250.95969</v>
      </c>
      <c r="S78" s="60">
        <v>0.08485</v>
      </c>
      <c r="T78" s="60">
        <v>251.04454</v>
      </c>
      <c r="U78" s="60"/>
      <c r="V78" s="60">
        <v>350.21823</v>
      </c>
      <c r="W78" s="60">
        <v>0</v>
      </c>
      <c r="X78" s="60">
        <v>350.21823</v>
      </c>
      <c r="Y78" s="32" t="s">
        <v>74</v>
      </c>
      <c r="Z78" s="60">
        <v>0.31595999999999996</v>
      </c>
      <c r="AA78" s="60">
        <v>0</v>
      </c>
      <c r="AB78" s="60">
        <v>0.31595999999999996</v>
      </c>
      <c r="AC78" s="60"/>
      <c r="AD78" s="60">
        <v>309.74309000000005</v>
      </c>
      <c r="AE78" s="60">
        <v>1.3476</v>
      </c>
      <c r="AF78" s="60">
        <v>311.09069</v>
      </c>
      <c r="AG78" s="60"/>
      <c r="AH78" s="60">
        <v>869.1489300000001</v>
      </c>
      <c r="AI78" s="60">
        <v>1.7313</v>
      </c>
      <c r="AJ78" s="60">
        <v>870.8802300000001</v>
      </c>
      <c r="AK78" s="32" t="s">
        <v>74</v>
      </c>
      <c r="AL78" s="60">
        <v>149.11051</v>
      </c>
      <c r="AM78" s="60">
        <v>9.70699</v>
      </c>
      <c r="AN78" s="60">
        <v>158.8175</v>
      </c>
      <c r="AO78" s="60"/>
      <c r="AP78" s="60">
        <v>2857.20111</v>
      </c>
      <c r="AQ78" s="60">
        <v>9.77168</v>
      </c>
      <c r="AR78" s="60">
        <v>2866.9727900000003</v>
      </c>
      <c r="AS78" s="60"/>
      <c r="AT78" s="60">
        <v>6972.431070000001</v>
      </c>
      <c r="AU78" s="60">
        <v>24.29319</v>
      </c>
      <c r="AV78" s="60">
        <v>6996.724260000001</v>
      </c>
      <c r="AW78" s="32" t="s">
        <v>74</v>
      </c>
      <c r="AX78" s="60">
        <v>364.10335</v>
      </c>
      <c r="AY78" s="60">
        <v>50.7087</v>
      </c>
      <c r="AZ78" s="60">
        <v>414.81205</v>
      </c>
      <c r="BA78" s="60"/>
      <c r="BB78" s="60">
        <v>7336.53442</v>
      </c>
      <c r="BC78" s="60">
        <v>75.00189</v>
      </c>
      <c r="BD78" s="60">
        <v>7411.5363099999995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63696.065740000005</v>
      </c>
      <c r="C81" s="59">
        <v>68.63117999999999</v>
      </c>
      <c r="D81" s="59">
        <v>63764.69692</v>
      </c>
      <c r="E81" s="59"/>
      <c r="F81" s="59">
        <v>48726.74425</v>
      </c>
      <c r="G81" s="59">
        <v>1.01135</v>
      </c>
      <c r="H81" s="59">
        <v>48727.755600000004</v>
      </c>
      <c r="I81" s="59"/>
      <c r="J81" s="59">
        <v>122.04402999999999</v>
      </c>
      <c r="K81" s="59">
        <v>0</v>
      </c>
      <c r="L81" s="59">
        <v>122.04402999999999</v>
      </c>
      <c r="M81" s="29" t="s">
        <v>76</v>
      </c>
      <c r="N81" s="59">
        <v>13435.47437</v>
      </c>
      <c r="O81" s="59">
        <v>15.616879999999998</v>
      </c>
      <c r="P81" s="59">
        <v>13451.09125</v>
      </c>
      <c r="Q81" s="59"/>
      <c r="R81" s="59">
        <v>7393.14593</v>
      </c>
      <c r="S81" s="59">
        <v>313.32435</v>
      </c>
      <c r="T81" s="59">
        <v>7706.47028</v>
      </c>
      <c r="U81" s="59"/>
      <c r="V81" s="59">
        <v>14.47386</v>
      </c>
      <c r="W81" s="59">
        <v>2033.00948</v>
      </c>
      <c r="X81" s="59">
        <v>2047.48334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8358.66597</v>
      </c>
      <c r="AE81" s="59">
        <v>0</v>
      </c>
      <c r="AF81" s="59">
        <v>8358.66597</v>
      </c>
      <c r="AG81" s="59"/>
      <c r="AH81" s="59">
        <v>65.45047</v>
      </c>
      <c r="AI81" s="59">
        <v>46.000260000000004</v>
      </c>
      <c r="AJ81" s="59">
        <v>111.45073000000001</v>
      </c>
      <c r="AK81" s="29" t="s">
        <v>76</v>
      </c>
      <c r="AL81" s="59">
        <v>93.08316</v>
      </c>
      <c r="AM81" s="59">
        <v>141.41980999999998</v>
      </c>
      <c r="AN81" s="59">
        <v>234.50297</v>
      </c>
      <c r="AO81" s="59"/>
      <c r="AP81" s="59">
        <v>110246.71312</v>
      </c>
      <c r="AQ81" s="59">
        <v>0.44873</v>
      </c>
      <c r="AR81" s="59">
        <v>110247.16185</v>
      </c>
      <c r="AS81" s="59"/>
      <c r="AT81" s="59">
        <v>252151.86090000003</v>
      </c>
      <c r="AU81" s="59">
        <v>2619.46204</v>
      </c>
      <c r="AV81" s="59">
        <v>254771.32293999998</v>
      </c>
      <c r="AW81" s="29" t="s">
        <v>76</v>
      </c>
      <c r="AX81" s="59">
        <v>1.99684</v>
      </c>
      <c r="AY81" s="59">
        <v>0</v>
      </c>
      <c r="AZ81" s="59">
        <v>1.99684</v>
      </c>
      <c r="BA81" s="59"/>
      <c r="BB81" s="59">
        <v>252153.85774000004</v>
      </c>
      <c r="BC81" s="59">
        <v>2619.46204</v>
      </c>
      <c r="BD81" s="59">
        <v>254773.31978</v>
      </c>
    </row>
    <row r="82" spans="1:56" s="32" customFormat="1" ht="10.5" customHeight="1">
      <c r="A82" s="32" t="s">
        <v>77</v>
      </c>
      <c r="B82" s="60">
        <v>196.06573999999998</v>
      </c>
      <c r="C82" s="60">
        <v>68.63117999999999</v>
      </c>
      <c r="D82" s="60">
        <v>264.69692</v>
      </c>
      <c r="E82" s="60"/>
      <c r="F82" s="60">
        <v>126.74425</v>
      </c>
      <c r="G82" s="60">
        <v>1.01135</v>
      </c>
      <c r="H82" s="60">
        <v>127.7556</v>
      </c>
      <c r="I82" s="60"/>
      <c r="J82" s="60">
        <v>122.04402999999999</v>
      </c>
      <c r="K82" s="60">
        <v>0</v>
      </c>
      <c r="L82" s="60">
        <v>122.04402999999999</v>
      </c>
      <c r="M82" s="32" t="s">
        <v>77</v>
      </c>
      <c r="N82" s="60">
        <v>1435.4743700000001</v>
      </c>
      <c r="O82" s="60">
        <v>15.616879999999998</v>
      </c>
      <c r="P82" s="60">
        <v>1451.09125</v>
      </c>
      <c r="Q82" s="60"/>
      <c r="R82" s="60">
        <v>1355.13738</v>
      </c>
      <c r="S82" s="60">
        <v>313.32435</v>
      </c>
      <c r="T82" s="60">
        <v>1668.46173</v>
      </c>
      <c r="U82" s="60"/>
      <c r="V82" s="60">
        <v>14.47386</v>
      </c>
      <c r="W82" s="60">
        <v>11.60948</v>
      </c>
      <c r="X82" s="60">
        <v>26.08334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58.66597</v>
      </c>
      <c r="AE82" s="60">
        <v>0</v>
      </c>
      <c r="AF82" s="60">
        <v>58.66597</v>
      </c>
      <c r="AG82" s="60"/>
      <c r="AH82" s="60">
        <v>65.45047</v>
      </c>
      <c r="AI82" s="60">
        <v>46.000260000000004</v>
      </c>
      <c r="AJ82" s="60">
        <v>111.45073000000001</v>
      </c>
      <c r="AK82" s="32" t="s">
        <v>77</v>
      </c>
      <c r="AL82" s="60">
        <v>93.08316</v>
      </c>
      <c r="AM82" s="60">
        <v>141.41980999999998</v>
      </c>
      <c r="AN82" s="60">
        <v>234.50297</v>
      </c>
      <c r="AO82" s="60"/>
      <c r="AP82" s="60">
        <v>8527.508199999998</v>
      </c>
      <c r="AQ82" s="60">
        <v>0.44873</v>
      </c>
      <c r="AR82" s="60">
        <v>8527.95693</v>
      </c>
      <c r="AS82" s="60"/>
      <c r="AT82" s="60">
        <v>11994.647429999999</v>
      </c>
      <c r="AU82" s="60">
        <v>598.06204</v>
      </c>
      <c r="AV82" s="60">
        <v>12592.70947</v>
      </c>
      <c r="AW82" s="32" t="s">
        <v>77</v>
      </c>
      <c r="AX82" s="60">
        <v>1.99684</v>
      </c>
      <c r="AY82" s="60">
        <v>0</v>
      </c>
      <c r="AZ82" s="60">
        <v>1.99684</v>
      </c>
      <c r="BA82" s="60"/>
      <c r="BB82" s="60">
        <v>11996.644269999999</v>
      </c>
      <c r="BC82" s="60">
        <v>598.06204</v>
      </c>
      <c r="BD82" s="60">
        <v>12594.706310000001</v>
      </c>
    </row>
    <row r="83" spans="1:56" s="32" customFormat="1" ht="10.5" customHeight="1">
      <c r="A83" s="32" t="s">
        <v>78</v>
      </c>
      <c r="B83" s="60">
        <v>63500</v>
      </c>
      <c r="C83" s="60">
        <v>0</v>
      </c>
      <c r="D83" s="60">
        <v>63500</v>
      </c>
      <c r="E83" s="60"/>
      <c r="F83" s="60">
        <v>48600</v>
      </c>
      <c r="G83" s="60">
        <v>0</v>
      </c>
      <c r="H83" s="60">
        <v>48600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12000</v>
      </c>
      <c r="O83" s="60">
        <v>0</v>
      </c>
      <c r="P83" s="60">
        <v>12000</v>
      </c>
      <c r="Q83" s="60"/>
      <c r="R83" s="60">
        <v>6038.00855</v>
      </c>
      <c r="S83" s="60">
        <v>0</v>
      </c>
      <c r="T83" s="60">
        <v>6038.00855</v>
      </c>
      <c r="U83" s="60"/>
      <c r="V83" s="60">
        <v>0</v>
      </c>
      <c r="W83" s="60">
        <v>2021.4</v>
      </c>
      <c r="X83" s="60">
        <v>2021.4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8300</v>
      </c>
      <c r="AE83" s="60">
        <v>0</v>
      </c>
      <c r="AF83" s="60">
        <v>8300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101719.20492</v>
      </c>
      <c r="AQ83" s="60">
        <v>0</v>
      </c>
      <c r="AR83" s="60">
        <v>101719.20492</v>
      </c>
      <c r="AS83" s="60"/>
      <c r="AT83" s="60">
        <v>240157.21347000002</v>
      </c>
      <c r="AU83" s="60">
        <v>2021.4</v>
      </c>
      <c r="AV83" s="60">
        <v>242178.61347000004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240157.21347000002</v>
      </c>
      <c r="BC83" s="60">
        <v>2021.4</v>
      </c>
      <c r="BD83" s="60">
        <v>242178.61347000004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189734.12621000002</v>
      </c>
      <c r="C87" s="59">
        <v>77867.08929</v>
      </c>
      <c r="D87" s="59">
        <v>267601.2155</v>
      </c>
      <c r="E87" s="59"/>
      <c r="F87" s="59">
        <v>57783.990869999994</v>
      </c>
      <c r="G87" s="59">
        <v>0</v>
      </c>
      <c r="H87" s="59">
        <v>57783.990869999994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347231.11279000004</v>
      </c>
      <c r="O87" s="59">
        <v>79.10414999999999</v>
      </c>
      <c r="P87" s="59">
        <v>347310.21694</v>
      </c>
      <c r="Q87" s="59"/>
      <c r="R87" s="59">
        <v>36225.75947</v>
      </c>
      <c r="S87" s="59">
        <v>98.21673</v>
      </c>
      <c r="T87" s="59">
        <v>36323.9762</v>
      </c>
      <c r="U87" s="59"/>
      <c r="V87" s="59">
        <v>17279.56998</v>
      </c>
      <c r="W87" s="59">
        <v>7411.8</v>
      </c>
      <c r="X87" s="59">
        <v>24691.36998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54080.229119999996</v>
      </c>
      <c r="AE87" s="59">
        <v>0</v>
      </c>
      <c r="AF87" s="59">
        <v>54080.229119999996</v>
      </c>
      <c r="AG87" s="59"/>
      <c r="AH87" s="59">
        <v>244485.02102000001</v>
      </c>
      <c r="AI87" s="59">
        <v>71167.34093</v>
      </c>
      <c r="AJ87" s="59">
        <v>315652.36195000005</v>
      </c>
      <c r="AK87" s="29" t="s">
        <v>79</v>
      </c>
      <c r="AL87" s="59">
        <v>11941.640800000001</v>
      </c>
      <c r="AM87" s="59">
        <v>98.87608</v>
      </c>
      <c r="AN87" s="59">
        <v>12040.516880000001</v>
      </c>
      <c r="AO87" s="59"/>
      <c r="AP87" s="59">
        <v>8105.99813</v>
      </c>
      <c r="AQ87" s="59">
        <v>1679.27604</v>
      </c>
      <c r="AR87" s="59">
        <v>9785.27417</v>
      </c>
      <c r="AS87" s="59"/>
      <c r="AT87" s="59">
        <v>966867.44839</v>
      </c>
      <c r="AU87" s="59">
        <v>158401.70322000002</v>
      </c>
      <c r="AV87" s="59">
        <v>1125269.15161</v>
      </c>
      <c r="AW87" s="29" t="s">
        <v>79</v>
      </c>
      <c r="AX87" s="59">
        <v>21373.061739999997</v>
      </c>
      <c r="AY87" s="59">
        <v>7355.211</v>
      </c>
      <c r="AZ87" s="59">
        <v>28728.272739999997</v>
      </c>
      <c r="BA87" s="59"/>
      <c r="BB87" s="59">
        <v>988240.51013</v>
      </c>
      <c r="BC87" s="59">
        <v>165756.91422000004</v>
      </c>
      <c r="BD87" s="59">
        <v>1153997.4243500002</v>
      </c>
    </row>
    <row r="88" spans="1:56" s="32" customFormat="1" ht="10.5" customHeight="1">
      <c r="A88" s="32" t="s">
        <v>80</v>
      </c>
      <c r="B88" s="60">
        <v>169301.23069</v>
      </c>
      <c r="C88" s="60">
        <v>0</v>
      </c>
      <c r="D88" s="60">
        <v>169301.23069</v>
      </c>
      <c r="E88" s="60"/>
      <c r="F88" s="60">
        <v>57783.990869999994</v>
      </c>
      <c r="G88" s="60">
        <v>0</v>
      </c>
      <c r="H88" s="60">
        <v>57783.990869999994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347231.11279000004</v>
      </c>
      <c r="O88" s="60">
        <v>79.10414999999999</v>
      </c>
      <c r="P88" s="60">
        <v>347310.21694</v>
      </c>
      <c r="Q88" s="60"/>
      <c r="R88" s="60">
        <v>36225.75947</v>
      </c>
      <c r="S88" s="60">
        <v>98.21673</v>
      </c>
      <c r="T88" s="60">
        <v>36323.9762</v>
      </c>
      <c r="U88" s="60"/>
      <c r="V88" s="60">
        <v>17279.56998</v>
      </c>
      <c r="W88" s="60">
        <v>0</v>
      </c>
      <c r="X88" s="60">
        <v>17279.56998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25751.42912</v>
      </c>
      <c r="AE88" s="60">
        <v>0</v>
      </c>
      <c r="AF88" s="60">
        <v>25751.42912</v>
      </c>
      <c r="AG88" s="60"/>
      <c r="AH88" s="60">
        <v>228377.52102000001</v>
      </c>
      <c r="AI88" s="60">
        <v>418.34093</v>
      </c>
      <c r="AJ88" s="60">
        <v>228795.86195000002</v>
      </c>
      <c r="AK88" s="32" t="s">
        <v>80</v>
      </c>
      <c r="AL88" s="60">
        <v>11941.640800000001</v>
      </c>
      <c r="AM88" s="60">
        <v>98.87608</v>
      </c>
      <c r="AN88" s="60">
        <v>12040.516880000001</v>
      </c>
      <c r="AO88" s="60"/>
      <c r="AP88" s="60">
        <v>8105.99813</v>
      </c>
      <c r="AQ88" s="60">
        <v>1679.27604</v>
      </c>
      <c r="AR88" s="60">
        <v>9785.27417</v>
      </c>
      <c r="AS88" s="60"/>
      <c r="AT88" s="60">
        <v>901998.25287</v>
      </c>
      <c r="AU88" s="60">
        <v>2373.8139300000003</v>
      </c>
      <c r="AV88" s="60">
        <v>904372.0668</v>
      </c>
      <c r="AW88" s="32" t="s">
        <v>80</v>
      </c>
      <c r="AX88" s="60">
        <v>21373.061739999997</v>
      </c>
      <c r="AY88" s="60">
        <v>7355.211</v>
      </c>
      <c r="AZ88" s="60">
        <v>28728.272739999997</v>
      </c>
      <c r="BA88" s="60"/>
      <c r="BB88" s="60">
        <v>923371.31461</v>
      </c>
      <c r="BC88" s="60">
        <v>9729.02493</v>
      </c>
      <c r="BD88" s="60">
        <v>933100.3395400001</v>
      </c>
    </row>
    <row r="89" spans="1:56" s="32" customFormat="1" ht="10.5" customHeight="1">
      <c r="A89" s="32" t="s">
        <v>81</v>
      </c>
      <c r="B89" s="60">
        <v>20432.89552</v>
      </c>
      <c r="C89" s="60">
        <v>77867.08929</v>
      </c>
      <c r="D89" s="60">
        <v>98299.98481000001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0</v>
      </c>
      <c r="P89" s="60">
        <v>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7411.8</v>
      </c>
      <c r="X89" s="60">
        <v>7411.8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28328.8</v>
      </c>
      <c r="AE89" s="60">
        <v>0</v>
      </c>
      <c r="AF89" s="60">
        <v>28328.8</v>
      </c>
      <c r="AG89" s="60"/>
      <c r="AH89" s="60">
        <v>16107.5</v>
      </c>
      <c r="AI89" s="60">
        <v>70749</v>
      </c>
      <c r="AJ89" s="60">
        <v>86856.5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64869.195519999994</v>
      </c>
      <c r="AU89" s="60">
        <v>156027.88929000002</v>
      </c>
      <c r="AV89" s="60">
        <v>220897.08481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64869.195519999994</v>
      </c>
      <c r="BC89" s="60">
        <v>156027.88929000002</v>
      </c>
      <c r="BD89" s="60">
        <v>220897.08481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243499.83561</v>
      </c>
      <c r="C96" s="61">
        <v>4075.28282</v>
      </c>
      <c r="D96" s="61">
        <v>247575.11843</v>
      </c>
      <c r="E96" s="61"/>
      <c r="F96" s="61">
        <v>60654.45829</v>
      </c>
      <c r="G96" s="61">
        <v>2474.90599</v>
      </c>
      <c r="H96" s="61">
        <v>63129.36428</v>
      </c>
      <c r="I96" s="61"/>
      <c r="J96" s="61">
        <v>829.2737900000001</v>
      </c>
      <c r="K96" s="61">
        <v>168.58857</v>
      </c>
      <c r="L96" s="61">
        <v>997.8623600000001</v>
      </c>
      <c r="M96" s="35" t="s">
        <v>86</v>
      </c>
      <c r="N96" s="61">
        <v>60312.799869999995</v>
      </c>
      <c r="O96" s="61">
        <v>2344.9464199999998</v>
      </c>
      <c r="P96" s="61">
        <v>62657.746289999995</v>
      </c>
      <c r="Q96" s="61"/>
      <c r="R96" s="61">
        <v>12731.026179999999</v>
      </c>
      <c r="S96" s="61">
        <v>803.55314</v>
      </c>
      <c r="T96" s="61">
        <v>13534.57932</v>
      </c>
      <c r="U96" s="61"/>
      <c r="V96" s="61">
        <v>6147.45923</v>
      </c>
      <c r="W96" s="61">
        <v>647.36427</v>
      </c>
      <c r="X96" s="61">
        <v>6794.8235</v>
      </c>
      <c r="Y96" s="35" t="s">
        <v>86</v>
      </c>
      <c r="Z96" s="61">
        <v>3315.06637</v>
      </c>
      <c r="AA96" s="61">
        <v>30.04282</v>
      </c>
      <c r="AB96" s="61">
        <v>3345.10919</v>
      </c>
      <c r="AC96" s="61"/>
      <c r="AD96" s="61">
        <v>54520.30593</v>
      </c>
      <c r="AE96" s="61">
        <v>3319.03075</v>
      </c>
      <c r="AF96" s="61">
        <v>57839.33668</v>
      </c>
      <c r="AG96" s="61"/>
      <c r="AH96" s="61">
        <v>14707.263439999999</v>
      </c>
      <c r="AI96" s="61">
        <v>1770.41213</v>
      </c>
      <c r="AJ96" s="61">
        <v>16477.67557</v>
      </c>
      <c r="AK96" s="35" t="s">
        <v>86</v>
      </c>
      <c r="AL96" s="61">
        <v>14426.90208</v>
      </c>
      <c r="AM96" s="61">
        <v>579.6197</v>
      </c>
      <c r="AN96" s="61">
        <v>15006.52178</v>
      </c>
      <c r="AO96" s="61"/>
      <c r="AP96" s="61">
        <v>19559.709</v>
      </c>
      <c r="AQ96" s="61">
        <v>898.48234</v>
      </c>
      <c r="AR96" s="61">
        <v>20458.19134</v>
      </c>
      <c r="AS96" s="61"/>
      <c r="AT96" s="61">
        <v>490704.09979000007</v>
      </c>
      <c r="AU96" s="61">
        <v>17112.22895</v>
      </c>
      <c r="AV96" s="61">
        <v>507816.32874</v>
      </c>
      <c r="AW96" s="35" t="s">
        <v>86</v>
      </c>
      <c r="AX96" s="61">
        <v>8974.792019999999</v>
      </c>
      <c r="AY96" s="61">
        <v>1278.66319</v>
      </c>
      <c r="AZ96" s="61">
        <v>10253.455209999998</v>
      </c>
      <c r="BA96" s="61"/>
      <c r="BB96" s="61">
        <v>499678.89181000006</v>
      </c>
      <c r="BC96" s="61">
        <v>18390.89214</v>
      </c>
      <c r="BD96" s="61">
        <v>518069.78395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73137.22339</v>
      </c>
      <c r="C98" s="59">
        <v>311.1045</v>
      </c>
      <c r="D98" s="59">
        <v>73448.32789</v>
      </c>
      <c r="E98" s="59"/>
      <c r="F98" s="59">
        <v>47248.39046</v>
      </c>
      <c r="G98" s="59">
        <v>195.75388</v>
      </c>
      <c r="H98" s="59">
        <v>47444.144340000006</v>
      </c>
      <c r="I98" s="59"/>
      <c r="J98" s="59">
        <v>1829.22775</v>
      </c>
      <c r="K98" s="59">
        <v>16.73799</v>
      </c>
      <c r="L98" s="59">
        <v>1845.96574</v>
      </c>
      <c r="M98" s="29" t="s">
        <v>87</v>
      </c>
      <c r="N98" s="59">
        <v>129609.09074</v>
      </c>
      <c r="O98" s="59">
        <v>448.20632</v>
      </c>
      <c r="P98" s="59">
        <v>130057.29705999998</v>
      </c>
      <c r="Q98" s="59"/>
      <c r="R98" s="59">
        <v>13582.87592</v>
      </c>
      <c r="S98" s="59">
        <v>69.03535000000001</v>
      </c>
      <c r="T98" s="59">
        <v>13651.911269999999</v>
      </c>
      <c r="U98" s="59"/>
      <c r="V98" s="59">
        <v>6194.19278</v>
      </c>
      <c r="W98" s="59">
        <v>271.07004</v>
      </c>
      <c r="X98" s="59">
        <v>6465.26282</v>
      </c>
      <c r="Y98" s="29" t="s">
        <v>87</v>
      </c>
      <c r="Z98" s="59">
        <v>7585.066019999999</v>
      </c>
      <c r="AA98" s="59">
        <v>122.28558</v>
      </c>
      <c r="AB98" s="59">
        <v>7707.3516</v>
      </c>
      <c r="AC98" s="59"/>
      <c r="AD98" s="59">
        <v>135250.9621</v>
      </c>
      <c r="AE98" s="59">
        <v>9010.2864</v>
      </c>
      <c r="AF98" s="59">
        <v>144261.2485</v>
      </c>
      <c r="AG98" s="59"/>
      <c r="AH98" s="59">
        <v>41159.00954</v>
      </c>
      <c r="AI98" s="59">
        <v>1231.7933600000001</v>
      </c>
      <c r="AJ98" s="59">
        <v>42390.802899999995</v>
      </c>
      <c r="AK98" s="29" t="s">
        <v>87</v>
      </c>
      <c r="AL98" s="59">
        <v>16221.75272</v>
      </c>
      <c r="AM98" s="59">
        <v>84.31900999999999</v>
      </c>
      <c r="AN98" s="59">
        <v>16306.07173</v>
      </c>
      <c r="AO98" s="59"/>
      <c r="AP98" s="59">
        <v>27998.285620000002</v>
      </c>
      <c r="AQ98" s="59">
        <v>73.66097</v>
      </c>
      <c r="AR98" s="59">
        <v>28071.94659</v>
      </c>
      <c r="AS98" s="59"/>
      <c r="AT98" s="59">
        <v>499816.07704</v>
      </c>
      <c r="AU98" s="59">
        <v>11834.2534</v>
      </c>
      <c r="AV98" s="59">
        <v>511650.33044</v>
      </c>
      <c r="AW98" s="29" t="s">
        <v>87</v>
      </c>
      <c r="AX98" s="59">
        <v>5102.249849999999</v>
      </c>
      <c r="AY98" s="59">
        <v>18.28008</v>
      </c>
      <c r="AZ98" s="59">
        <v>5120.52993</v>
      </c>
      <c r="BA98" s="59"/>
      <c r="BB98" s="59">
        <v>504918.32689</v>
      </c>
      <c r="BC98" s="59">
        <v>11852.53348</v>
      </c>
      <c r="BD98" s="59">
        <v>516770.86037</v>
      </c>
    </row>
    <row r="99" spans="1:56" s="32" customFormat="1" ht="10.5" customHeight="1">
      <c r="A99" s="32" t="s">
        <v>88</v>
      </c>
      <c r="B99" s="60">
        <v>72021.11625</v>
      </c>
      <c r="C99" s="60">
        <v>311.1045</v>
      </c>
      <c r="D99" s="60">
        <v>72332.22075</v>
      </c>
      <c r="E99" s="60"/>
      <c r="F99" s="60">
        <v>46370.373</v>
      </c>
      <c r="G99" s="60">
        <v>195.75388</v>
      </c>
      <c r="H99" s="60">
        <v>46566.12688</v>
      </c>
      <c r="I99" s="60"/>
      <c r="J99" s="60">
        <v>1829.22775</v>
      </c>
      <c r="K99" s="60">
        <v>16.73799</v>
      </c>
      <c r="L99" s="60">
        <v>1845.96574</v>
      </c>
      <c r="M99" s="32" t="s">
        <v>88</v>
      </c>
      <c r="N99" s="60">
        <v>127262.92523000001</v>
      </c>
      <c r="O99" s="60">
        <v>448.20632</v>
      </c>
      <c r="P99" s="60">
        <v>127711.13154999999</v>
      </c>
      <c r="Q99" s="60"/>
      <c r="R99" s="60">
        <v>13457.023650000001</v>
      </c>
      <c r="S99" s="60">
        <v>68.87366</v>
      </c>
      <c r="T99" s="60">
        <v>13525.89731</v>
      </c>
      <c r="U99" s="60"/>
      <c r="V99" s="60">
        <v>6015.73401</v>
      </c>
      <c r="W99" s="60">
        <v>63.06466</v>
      </c>
      <c r="X99" s="60">
        <v>6078.79867</v>
      </c>
      <c r="Y99" s="32" t="s">
        <v>88</v>
      </c>
      <c r="Z99" s="60">
        <v>7585.066019999999</v>
      </c>
      <c r="AA99" s="60">
        <v>122.28558</v>
      </c>
      <c r="AB99" s="60">
        <v>7707.3516</v>
      </c>
      <c r="AC99" s="60"/>
      <c r="AD99" s="60">
        <v>134220.09661</v>
      </c>
      <c r="AE99" s="60">
        <v>9010.2864</v>
      </c>
      <c r="AF99" s="60">
        <v>143230.38301000002</v>
      </c>
      <c r="AG99" s="60"/>
      <c r="AH99" s="60">
        <v>40295.92534</v>
      </c>
      <c r="AI99" s="60">
        <v>294.98844</v>
      </c>
      <c r="AJ99" s="60">
        <v>40590.91378</v>
      </c>
      <c r="AK99" s="32" t="s">
        <v>88</v>
      </c>
      <c r="AL99" s="60">
        <v>16132.51842</v>
      </c>
      <c r="AM99" s="60">
        <v>84.18027000000001</v>
      </c>
      <c r="AN99" s="60">
        <v>16216.69869</v>
      </c>
      <c r="AO99" s="60"/>
      <c r="AP99" s="60">
        <v>27504.672609999998</v>
      </c>
      <c r="AQ99" s="60">
        <v>73.66099</v>
      </c>
      <c r="AR99" s="60">
        <v>27578.333599999998</v>
      </c>
      <c r="AS99" s="60"/>
      <c r="AT99" s="60">
        <v>492694.67889000004</v>
      </c>
      <c r="AU99" s="60">
        <v>10689.142689999999</v>
      </c>
      <c r="AV99" s="60">
        <v>503383.82158</v>
      </c>
      <c r="AW99" s="32" t="s">
        <v>88</v>
      </c>
      <c r="AX99" s="60">
        <v>5102.249849999999</v>
      </c>
      <c r="AY99" s="60">
        <v>18.28008</v>
      </c>
      <c r="AZ99" s="60">
        <v>5120.52993</v>
      </c>
      <c r="BA99" s="60"/>
      <c r="BB99" s="60">
        <v>497796.92874000006</v>
      </c>
      <c r="BC99" s="60">
        <v>10707.42277</v>
      </c>
      <c r="BD99" s="60">
        <v>508504.35151</v>
      </c>
    </row>
    <row r="100" spans="1:56" s="32" customFormat="1" ht="10.5" customHeight="1">
      <c r="A100" s="32" t="s">
        <v>89</v>
      </c>
      <c r="B100" s="60">
        <v>348.38352000000003</v>
      </c>
      <c r="C100" s="60">
        <v>0</v>
      </c>
      <c r="D100" s="60">
        <v>348.38352000000003</v>
      </c>
      <c r="E100" s="60"/>
      <c r="F100" s="60">
        <v>82.10849</v>
      </c>
      <c r="G100" s="60">
        <v>0</v>
      </c>
      <c r="H100" s="60">
        <v>82.10849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255.64407999999997</v>
      </c>
      <c r="O100" s="60">
        <v>0</v>
      </c>
      <c r="P100" s="60">
        <v>255.64407999999997</v>
      </c>
      <c r="Q100" s="60"/>
      <c r="R100" s="60">
        <v>104.6567</v>
      </c>
      <c r="S100" s="60">
        <v>1E-05</v>
      </c>
      <c r="T100" s="60">
        <v>104.65670999999999</v>
      </c>
      <c r="U100" s="60"/>
      <c r="V100" s="60">
        <v>0</v>
      </c>
      <c r="W100" s="60">
        <v>17.79165</v>
      </c>
      <c r="X100" s="60">
        <v>17.79165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408.32189</v>
      </c>
      <c r="AE100" s="60">
        <v>0</v>
      </c>
      <c r="AF100" s="60">
        <v>408.32189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493.61301000000003</v>
      </c>
      <c r="AQ100" s="60">
        <v>-2E-05</v>
      </c>
      <c r="AR100" s="60">
        <v>493.61298999999997</v>
      </c>
      <c r="AS100" s="60"/>
      <c r="AT100" s="60">
        <v>1692.72769</v>
      </c>
      <c r="AU100" s="60">
        <v>17.79164</v>
      </c>
      <c r="AV100" s="60">
        <v>1710.5193299999999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1692.72769</v>
      </c>
      <c r="BC100" s="60">
        <v>17.79164</v>
      </c>
      <c r="BD100" s="60">
        <v>1710.5193299999999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795.90897</v>
      </c>
      <c r="G102" s="60">
        <v>0</v>
      </c>
      <c r="H102" s="60">
        <v>795.90897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2090.52143</v>
      </c>
      <c r="O102" s="60">
        <v>0</v>
      </c>
      <c r="P102" s="60">
        <v>2090.52143</v>
      </c>
      <c r="Q102" s="60"/>
      <c r="R102" s="60">
        <v>21.19557</v>
      </c>
      <c r="S102" s="60">
        <v>0.16168000000000002</v>
      </c>
      <c r="T102" s="60">
        <v>21.35725</v>
      </c>
      <c r="U102" s="60"/>
      <c r="V102" s="60">
        <v>178.45877</v>
      </c>
      <c r="W102" s="60">
        <v>190.21373</v>
      </c>
      <c r="X102" s="60">
        <v>368.6725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622.5436</v>
      </c>
      <c r="AE102" s="60">
        <v>0</v>
      </c>
      <c r="AF102" s="60">
        <v>622.5436</v>
      </c>
      <c r="AG102" s="60"/>
      <c r="AH102" s="60">
        <v>863.0842</v>
      </c>
      <c r="AI102" s="60">
        <v>936.80492</v>
      </c>
      <c r="AJ102" s="60">
        <v>1799.88912</v>
      </c>
      <c r="AK102" s="32" t="s">
        <v>90</v>
      </c>
      <c r="AL102" s="60">
        <v>57.301919999999996</v>
      </c>
      <c r="AM102" s="60">
        <v>0.13874</v>
      </c>
      <c r="AN102" s="60">
        <v>57.440659999999994</v>
      </c>
      <c r="AO102" s="60"/>
      <c r="AP102" s="60">
        <v>0</v>
      </c>
      <c r="AQ102" s="60">
        <v>0</v>
      </c>
      <c r="AR102" s="60">
        <v>0</v>
      </c>
      <c r="AS102" s="60"/>
      <c r="AT102" s="60">
        <v>4629.01446</v>
      </c>
      <c r="AU102" s="60">
        <v>1127.31907</v>
      </c>
      <c r="AV102" s="60">
        <v>5756.33353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4629.01446</v>
      </c>
      <c r="BC102" s="60">
        <v>1127.31907</v>
      </c>
      <c r="BD102" s="60">
        <v>5756.33353</v>
      </c>
    </row>
    <row r="103" spans="1:56" s="32" customFormat="1" ht="10.5" customHeight="1">
      <c r="A103" s="32" t="s">
        <v>91</v>
      </c>
      <c r="B103" s="60">
        <v>350.04444</v>
      </c>
      <c r="C103" s="60">
        <v>0</v>
      </c>
      <c r="D103" s="60">
        <v>350.04444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350.04444</v>
      </c>
      <c r="AU103" s="60">
        <v>0</v>
      </c>
      <c r="AV103" s="60">
        <v>350.04444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350.04444</v>
      </c>
      <c r="BC103" s="60">
        <v>0</v>
      </c>
      <c r="BD103" s="60">
        <v>350.04444</v>
      </c>
    </row>
    <row r="104" spans="1:56" s="32" customFormat="1" ht="10.5" customHeight="1">
      <c r="A104" s="32" t="s">
        <v>92</v>
      </c>
      <c r="B104" s="60">
        <v>417.67918</v>
      </c>
      <c r="C104" s="60">
        <v>0</v>
      </c>
      <c r="D104" s="60">
        <v>417.67918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31.932380000000002</v>
      </c>
      <c r="AM104" s="60">
        <v>0</v>
      </c>
      <c r="AN104" s="60">
        <v>31.932380000000002</v>
      </c>
      <c r="AO104" s="60"/>
      <c r="AP104" s="60">
        <v>0</v>
      </c>
      <c r="AQ104" s="60">
        <v>0</v>
      </c>
      <c r="AR104" s="60">
        <v>0</v>
      </c>
      <c r="AS104" s="60"/>
      <c r="AT104" s="60">
        <v>449.61156</v>
      </c>
      <c r="AU104" s="60">
        <v>0</v>
      </c>
      <c r="AV104" s="60">
        <v>449.61156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449.61156</v>
      </c>
      <c r="BC104" s="60">
        <v>0</v>
      </c>
      <c r="BD104" s="60">
        <v>449.61156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15707.2801</v>
      </c>
      <c r="C106" s="61">
        <v>2739.62835</v>
      </c>
      <c r="D106" s="61">
        <v>18446.90845</v>
      </c>
      <c r="E106" s="61"/>
      <c r="F106" s="61">
        <v>7768.752530000001</v>
      </c>
      <c r="G106" s="61">
        <v>85.66236</v>
      </c>
      <c r="H106" s="61">
        <v>7854.414890000001</v>
      </c>
      <c r="I106" s="61"/>
      <c r="J106" s="61">
        <v>1181.4717</v>
      </c>
      <c r="K106" s="61">
        <v>0.0070999999999999995</v>
      </c>
      <c r="L106" s="61">
        <v>1181.4788</v>
      </c>
      <c r="M106" s="35" t="s">
        <v>93</v>
      </c>
      <c r="N106" s="61">
        <v>8314.16825</v>
      </c>
      <c r="O106" s="61">
        <v>107.65052</v>
      </c>
      <c r="P106" s="61">
        <v>8421.81877</v>
      </c>
      <c r="R106" s="61">
        <v>11599.32646</v>
      </c>
      <c r="S106" s="61">
        <v>53.34619</v>
      </c>
      <c r="T106" s="61">
        <v>11652.67265</v>
      </c>
      <c r="U106" s="61"/>
      <c r="V106" s="61">
        <v>312.59276</v>
      </c>
      <c r="W106" s="61">
        <v>33.57847</v>
      </c>
      <c r="X106" s="61">
        <v>346.17123</v>
      </c>
      <c r="Y106" s="35" t="s">
        <v>93</v>
      </c>
      <c r="Z106" s="61">
        <v>1178.59422</v>
      </c>
      <c r="AA106" s="61">
        <v>1.41114</v>
      </c>
      <c r="AB106" s="61">
        <v>1180.0053599999999</v>
      </c>
      <c r="AC106" s="61"/>
      <c r="AD106" s="61">
        <v>7849.14017</v>
      </c>
      <c r="AE106" s="61">
        <v>3527.0471000000002</v>
      </c>
      <c r="AF106" s="61">
        <v>11376.18727</v>
      </c>
      <c r="AG106" s="61"/>
      <c r="AH106" s="61">
        <v>14775.902960000001</v>
      </c>
      <c r="AI106" s="61">
        <v>263.61315</v>
      </c>
      <c r="AJ106" s="61">
        <v>15039.51611</v>
      </c>
      <c r="AK106" s="35" t="s">
        <v>93</v>
      </c>
      <c r="AL106" s="61">
        <v>6097.929099999999</v>
      </c>
      <c r="AM106" s="61">
        <v>0.47576999999999997</v>
      </c>
      <c r="AN106" s="61">
        <v>6098.404869999999</v>
      </c>
      <c r="AO106" s="61"/>
      <c r="AP106" s="61">
        <v>1872.82164</v>
      </c>
      <c r="AQ106" s="61">
        <v>101.40417</v>
      </c>
      <c r="AR106" s="61">
        <v>1974.22581</v>
      </c>
      <c r="AS106" s="61"/>
      <c r="AT106" s="61">
        <v>76657.97989</v>
      </c>
      <c r="AU106" s="61">
        <v>6913.824320000001</v>
      </c>
      <c r="AV106" s="61">
        <v>83571.80420999999</v>
      </c>
      <c r="AW106" s="35" t="s">
        <v>93</v>
      </c>
      <c r="AX106" s="61">
        <v>996.89302</v>
      </c>
      <c r="AY106" s="61">
        <v>29.462439999999997</v>
      </c>
      <c r="AZ106" s="61">
        <v>1026.35546</v>
      </c>
      <c r="BA106" s="61"/>
      <c r="BB106" s="61">
        <v>77654.87290999999</v>
      </c>
      <c r="BC106" s="61">
        <v>6943.286760000001</v>
      </c>
      <c r="BD106" s="61">
        <v>84598.15967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9102.964</v>
      </c>
      <c r="C108" s="61">
        <v>14.3218</v>
      </c>
      <c r="D108" s="61">
        <v>9117.285800000001</v>
      </c>
      <c r="E108" s="61"/>
      <c r="F108" s="61">
        <v>3016.7315099999996</v>
      </c>
      <c r="G108" s="61">
        <v>0</v>
      </c>
      <c r="H108" s="61">
        <v>3016.7315099999996</v>
      </c>
      <c r="I108" s="61"/>
      <c r="J108" s="61">
        <v>1648.88326</v>
      </c>
      <c r="K108" s="61">
        <v>501.69221000000005</v>
      </c>
      <c r="L108" s="61">
        <v>2150.57547</v>
      </c>
      <c r="M108" s="35" t="s">
        <v>94</v>
      </c>
      <c r="N108" s="61">
        <v>798.60315</v>
      </c>
      <c r="O108" s="61">
        <v>0</v>
      </c>
      <c r="P108" s="61">
        <v>798.60315</v>
      </c>
      <c r="Q108" s="61"/>
      <c r="R108" s="61">
        <v>1621.43139</v>
      </c>
      <c r="S108" s="61">
        <v>977.01</v>
      </c>
      <c r="T108" s="61">
        <v>2598.4413899999995</v>
      </c>
      <c r="U108" s="61"/>
      <c r="V108" s="61">
        <v>714.98613</v>
      </c>
      <c r="W108" s="61">
        <v>0.16000999999999999</v>
      </c>
      <c r="X108" s="61">
        <v>715.1461400000001</v>
      </c>
      <c r="Y108" s="35" t="s">
        <v>94</v>
      </c>
      <c r="Z108" s="61">
        <v>885.958</v>
      </c>
      <c r="AA108" s="61">
        <v>0</v>
      </c>
      <c r="AB108" s="61">
        <v>885.958</v>
      </c>
      <c r="AC108" s="61"/>
      <c r="AD108" s="61">
        <v>1195.8444</v>
      </c>
      <c r="AE108" s="61">
        <v>0.40434</v>
      </c>
      <c r="AF108" s="61">
        <v>1196.24874</v>
      </c>
      <c r="AG108" s="61"/>
      <c r="AH108" s="61">
        <v>2115.8306000000002</v>
      </c>
      <c r="AI108" s="61">
        <v>712.9723100000001</v>
      </c>
      <c r="AJ108" s="61">
        <v>2828.8029100000003</v>
      </c>
      <c r="AK108" s="35" t="s">
        <v>94</v>
      </c>
      <c r="AL108" s="61">
        <v>642.03338</v>
      </c>
      <c r="AM108" s="61">
        <v>0</v>
      </c>
      <c r="AN108" s="61">
        <v>642.03338</v>
      </c>
      <c r="AO108" s="61"/>
      <c r="AP108" s="61">
        <v>12763.778789999998</v>
      </c>
      <c r="AQ108" s="61">
        <v>0.9126799999999999</v>
      </c>
      <c r="AR108" s="61">
        <v>12764.691469999998</v>
      </c>
      <c r="AS108" s="61"/>
      <c r="AT108" s="61">
        <v>34507.04461</v>
      </c>
      <c r="AU108" s="61">
        <v>2207.47335</v>
      </c>
      <c r="AV108" s="61">
        <v>36714.51795999999</v>
      </c>
      <c r="AW108" s="35" t="s">
        <v>94</v>
      </c>
      <c r="AX108" s="61">
        <v>3597.28127</v>
      </c>
      <c r="AY108" s="61">
        <v>3.86048</v>
      </c>
      <c r="AZ108" s="61">
        <v>3601.14175</v>
      </c>
      <c r="BA108" s="61"/>
      <c r="BB108" s="61">
        <v>38104.325880000004</v>
      </c>
      <c r="BC108" s="61">
        <v>2211.33383</v>
      </c>
      <c r="BD108" s="61">
        <v>40315.65970999999</v>
      </c>
    </row>
    <row r="109" spans="1:56" s="32" customFormat="1" ht="10.5" customHeight="1">
      <c r="A109" s="32" t="s">
        <v>95</v>
      </c>
      <c r="B109" s="61">
        <v>1360.93852</v>
      </c>
      <c r="C109" s="61">
        <v>14.3218</v>
      </c>
      <c r="D109" s="61">
        <v>1375.26032</v>
      </c>
      <c r="E109" s="61"/>
      <c r="F109" s="61">
        <v>7.56692</v>
      </c>
      <c r="G109" s="61">
        <v>0</v>
      </c>
      <c r="H109" s="61">
        <v>7.56692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289.68419</v>
      </c>
      <c r="O109" s="61">
        <v>0</v>
      </c>
      <c r="P109" s="61">
        <v>289.68419</v>
      </c>
      <c r="Q109" s="61"/>
      <c r="R109" s="61">
        <v>9.6835</v>
      </c>
      <c r="S109" s="61">
        <v>0</v>
      </c>
      <c r="T109" s="61">
        <v>9.6835</v>
      </c>
      <c r="U109" s="61"/>
      <c r="V109" s="61">
        <v>17.115470000000002</v>
      </c>
      <c r="W109" s="61">
        <v>0.16000999999999999</v>
      </c>
      <c r="X109" s="61">
        <v>17.275479999999998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33.70493</v>
      </c>
      <c r="AE109" s="61">
        <v>0.40434</v>
      </c>
      <c r="AF109" s="61">
        <v>34.109269999999995</v>
      </c>
      <c r="AG109" s="61"/>
      <c r="AH109" s="61">
        <v>665.92282</v>
      </c>
      <c r="AI109" s="61">
        <v>0.01166</v>
      </c>
      <c r="AJ109" s="61">
        <v>665.93448</v>
      </c>
      <c r="AK109" s="32" t="s">
        <v>95</v>
      </c>
      <c r="AL109" s="61">
        <v>1.2585</v>
      </c>
      <c r="AM109" s="61">
        <v>0</v>
      </c>
      <c r="AN109" s="61">
        <v>1.2585</v>
      </c>
      <c r="AO109" s="61"/>
      <c r="AP109" s="61">
        <v>41.152879999999996</v>
      </c>
      <c r="AQ109" s="61">
        <v>0.45018</v>
      </c>
      <c r="AR109" s="61">
        <v>41.60306</v>
      </c>
      <c r="AS109" s="61"/>
      <c r="AT109" s="61">
        <v>2427.1857299999997</v>
      </c>
      <c r="AU109" s="61">
        <v>15.34799</v>
      </c>
      <c r="AV109" s="61">
        <v>2442.5337200000004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2427.489989999999</v>
      </c>
      <c r="BC109" s="61">
        <v>15.34799</v>
      </c>
      <c r="BD109" s="61">
        <v>2442.83798</v>
      </c>
    </row>
    <row r="110" spans="1:56" s="32" customFormat="1" ht="10.5" customHeight="1">
      <c r="A110" s="32" t="s">
        <v>96</v>
      </c>
      <c r="B110" s="61">
        <v>7742.02548</v>
      </c>
      <c r="C110" s="61">
        <v>0</v>
      </c>
      <c r="D110" s="61">
        <v>7742.02548</v>
      </c>
      <c r="E110" s="61"/>
      <c r="F110" s="61">
        <v>3009.16459</v>
      </c>
      <c r="G110" s="61">
        <v>0</v>
      </c>
      <c r="H110" s="61">
        <v>3009.16459</v>
      </c>
      <c r="I110" s="61"/>
      <c r="J110" s="61">
        <v>1648.88326</v>
      </c>
      <c r="K110" s="61">
        <v>501.69221000000005</v>
      </c>
      <c r="L110" s="61">
        <v>2150.57547</v>
      </c>
      <c r="M110" s="32" t="s">
        <v>96</v>
      </c>
      <c r="N110" s="61">
        <v>508.91896</v>
      </c>
      <c r="O110" s="61">
        <v>0</v>
      </c>
      <c r="P110" s="61">
        <v>508.91896</v>
      </c>
      <c r="Q110" s="61"/>
      <c r="R110" s="61">
        <v>1611.7478899999999</v>
      </c>
      <c r="S110" s="61">
        <v>977.01</v>
      </c>
      <c r="T110" s="61">
        <v>2588.75789</v>
      </c>
      <c r="U110" s="61"/>
      <c r="V110" s="61">
        <v>697.87066</v>
      </c>
      <c r="W110" s="61">
        <v>0</v>
      </c>
      <c r="X110" s="61">
        <v>697.87066</v>
      </c>
      <c r="Y110" s="32" t="s">
        <v>96</v>
      </c>
      <c r="Z110" s="61">
        <v>885.8</v>
      </c>
      <c r="AA110" s="61">
        <v>0</v>
      </c>
      <c r="AB110" s="61">
        <v>885.8</v>
      </c>
      <c r="AC110" s="61"/>
      <c r="AD110" s="61">
        <v>1162.13947</v>
      </c>
      <c r="AE110" s="61">
        <v>0</v>
      </c>
      <c r="AF110" s="61">
        <v>1162.13947</v>
      </c>
      <c r="AG110" s="61"/>
      <c r="AH110" s="61">
        <v>1449.90778</v>
      </c>
      <c r="AI110" s="61">
        <v>712.96065</v>
      </c>
      <c r="AJ110" s="61">
        <v>2162.86843</v>
      </c>
      <c r="AK110" s="32" t="s">
        <v>96</v>
      </c>
      <c r="AL110" s="61">
        <v>640.77488</v>
      </c>
      <c r="AM110" s="61">
        <v>0</v>
      </c>
      <c r="AN110" s="61">
        <v>640.77488</v>
      </c>
      <c r="AO110" s="61"/>
      <c r="AP110" s="61">
        <v>12722.62591</v>
      </c>
      <c r="AQ110" s="61">
        <v>0.4625</v>
      </c>
      <c r="AR110" s="61">
        <v>12723.08841</v>
      </c>
      <c r="AS110" s="61"/>
      <c r="AT110" s="61">
        <v>32079.858880000003</v>
      </c>
      <c r="AU110" s="61">
        <v>2192.12536</v>
      </c>
      <c r="AV110" s="61">
        <v>34271.98424</v>
      </c>
      <c r="AW110" s="32" t="s">
        <v>96</v>
      </c>
      <c r="AX110" s="61">
        <v>3596.9770099999996</v>
      </c>
      <c r="AY110" s="61">
        <v>3.86048</v>
      </c>
      <c r="AZ110" s="61">
        <v>3600.83749</v>
      </c>
      <c r="BA110" s="61"/>
      <c r="BB110" s="61">
        <v>35676.83589</v>
      </c>
      <c r="BC110" s="61">
        <v>2195.98584</v>
      </c>
      <c r="BD110" s="61">
        <v>37872.821729999996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4695321.020930001</v>
      </c>
      <c r="C114" s="59">
        <v>473348.4745</v>
      </c>
      <c r="D114" s="59">
        <v>5168669.49543</v>
      </c>
      <c r="E114" s="59"/>
      <c r="F114" s="59">
        <v>2692453.71104</v>
      </c>
      <c r="G114" s="59">
        <v>223313.57139</v>
      </c>
      <c r="H114" s="59">
        <v>2915767.2824299997</v>
      </c>
      <c r="I114" s="59"/>
      <c r="J114" s="59">
        <v>137263.22561000002</v>
      </c>
      <c r="K114" s="59">
        <v>9779.20091</v>
      </c>
      <c r="L114" s="59">
        <v>147042.42652</v>
      </c>
      <c r="M114" s="29" t="s">
        <v>98</v>
      </c>
      <c r="N114" s="59">
        <v>3866191.25618</v>
      </c>
      <c r="O114" s="59">
        <v>77581.90794</v>
      </c>
      <c r="P114" s="59">
        <v>3943773.16412</v>
      </c>
      <c r="Q114" s="59"/>
      <c r="R114" s="59">
        <v>1037143.4209400001</v>
      </c>
      <c r="S114" s="59">
        <v>53718.371759999995</v>
      </c>
      <c r="T114" s="59">
        <v>1090861.7927</v>
      </c>
      <c r="U114" s="59"/>
      <c r="V114" s="59">
        <v>369959.05996</v>
      </c>
      <c r="W114" s="59">
        <v>27396.265079999997</v>
      </c>
      <c r="X114" s="59">
        <v>397355.32503999997</v>
      </c>
      <c r="Y114" s="29" t="s">
        <v>98</v>
      </c>
      <c r="Z114" s="59">
        <v>136818.35068</v>
      </c>
      <c r="AA114" s="59">
        <v>3856.7635</v>
      </c>
      <c r="AB114" s="59">
        <v>140675.11418</v>
      </c>
      <c r="AC114" s="59"/>
      <c r="AD114" s="59">
        <v>4184997.35749</v>
      </c>
      <c r="AE114" s="59">
        <v>409437.56315</v>
      </c>
      <c r="AF114" s="59">
        <v>4594434.920639999</v>
      </c>
      <c r="AG114" s="59"/>
      <c r="AH114" s="59">
        <v>2576365.74702</v>
      </c>
      <c r="AI114" s="59">
        <v>215465.85351</v>
      </c>
      <c r="AJ114" s="59">
        <v>2791831.60053</v>
      </c>
      <c r="AK114" s="29" t="s">
        <v>98</v>
      </c>
      <c r="AL114" s="59">
        <v>838763.71304</v>
      </c>
      <c r="AM114" s="59">
        <v>79407.35488</v>
      </c>
      <c r="AN114" s="59">
        <v>918171.06792</v>
      </c>
      <c r="AO114" s="59"/>
      <c r="AP114" s="59">
        <v>1819627.06536</v>
      </c>
      <c r="AQ114" s="59">
        <v>95001.52790999999</v>
      </c>
      <c r="AR114" s="59">
        <v>1914628.59327</v>
      </c>
      <c r="AS114" s="59"/>
      <c r="AT114" s="59">
        <v>22354903.92825</v>
      </c>
      <c r="AU114" s="59">
        <v>1668306.85453</v>
      </c>
      <c r="AV114" s="59">
        <v>24023210.78278</v>
      </c>
      <c r="AW114" s="29" t="s">
        <v>98</v>
      </c>
      <c r="AX114" s="59">
        <v>349011.86887</v>
      </c>
      <c r="AY114" s="59">
        <v>44140.206450000005</v>
      </c>
      <c r="AZ114" s="59">
        <v>393152.07532</v>
      </c>
      <c r="BA114" s="59"/>
      <c r="BB114" s="59">
        <v>22703915.797119997</v>
      </c>
      <c r="BC114" s="59">
        <v>1712447.06098</v>
      </c>
      <c r="BD114" s="59">
        <v>24416362.858099997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694927.23374</v>
      </c>
      <c r="C116" s="66">
        <v>0</v>
      </c>
      <c r="D116" s="66">
        <v>694927.23374</v>
      </c>
      <c r="E116" s="66"/>
      <c r="F116" s="66">
        <v>497258.09874</v>
      </c>
      <c r="G116" s="66">
        <v>0</v>
      </c>
      <c r="H116" s="66">
        <v>497258.09874</v>
      </c>
      <c r="I116" s="66"/>
      <c r="J116" s="66">
        <v>30785.8506</v>
      </c>
      <c r="K116" s="66">
        <v>0</v>
      </c>
      <c r="L116" s="66">
        <v>30785.8506</v>
      </c>
      <c r="M116" s="65" t="s">
        <v>99</v>
      </c>
      <c r="N116" s="66">
        <v>556489.1755</v>
      </c>
      <c r="O116" s="66">
        <v>-0.00108</v>
      </c>
      <c r="P116" s="66">
        <v>556489.1744199999</v>
      </c>
      <c r="Q116" s="66"/>
      <c r="R116" s="66">
        <v>200076.10936</v>
      </c>
      <c r="S116" s="66">
        <v>0</v>
      </c>
      <c r="T116" s="66">
        <v>200076.10936</v>
      </c>
      <c r="U116" s="66"/>
      <c r="V116" s="66">
        <v>79700.6279</v>
      </c>
      <c r="W116" s="66">
        <v>0</v>
      </c>
      <c r="X116" s="66">
        <v>79700.6279</v>
      </c>
      <c r="Y116" s="65" t="s">
        <v>99</v>
      </c>
      <c r="Z116" s="66">
        <v>32603.3632</v>
      </c>
      <c r="AA116" s="66">
        <v>0</v>
      </c>
      <c r="AB116" s="66">
        <v>32603.3632</v>
      </c>
      <c r="AC116" s="66"/>
      <c r="AD116" s="66">
        <v>517986.25389999995</v>
      </c>
      <c r="AE116" s="66">
        <v>0</v>
      </c>
      <c r="AF116" s="66">
        <v>517986.25389999995</v>
      </c>
      <c r="AG116" s="66"/>
      <c r="AH116" s="66">
        <v>284719.16635</v>
      </c>
      <c r="AI116" s="66">
        <v>0.29667</v>
      </c>
      <c r="AJ116" s="66">
        <v>284719.46302</v>
      </c>
      <c r="AK116" s="65" t="s">
        <v>99</v>
      </c>
      <c r="AL116" s="66">
        <v>142451.27588</v>
      </c>
      <c r="AM116" s="66">
        <v>-0.09433</v>
      </c>
      <c r="AN116" s="66">
        <v>142451.18154999998</v>
      </c>
      <c r="AO116" s="66"/>
      <c r="AP116" s="66">
        <v>457978.9752</v>
      </c>
      <c r="AQ116" s="66">
        <v>0</v>
      </c>
      <c r="AR116" s="66">
        <v>457978.9752</v>
      </c>
      <c r="AS116" s="66"/>
      <c r="AT116" s="66">
        <v>3494976.13037</v>
      </c>
      <c r="AU116" s="66">
        <v>0.20126000000000005</v>
      </c>
      <c r="AV116" s="66">
        <v>3494976.33163</v>
      </c>
      <c r="AW116" s="65" t="s">
        <v>99</v>
      </c>
      <c r="AX116" s="66">
        <v>76224.88118000001</v>
      </c>
      <c r="AY116" s="66">
        <v>0</v>
      </c>
      <c r="AZ116" s="66">
        <v>76224.88118000001</v>
      </c>
      <c r="BA116" s="66"/>
      <c r="BB116" s="66">
        <v>3571201.01155</v>
      </c>
      <c r="BC116" s="66">
        <v>0.20126000000000005</v>
      </c>
      <c r="BD116" s="66">
        <v>3571201.21281</v>
      </c>
    </row>
    <row r="117" spans="1:56" s="32" customFormat="1" ht="10.5" customHeight="1">
      <c r="A117" s="32" t="s">
        <v>100</v>
      </c>
      <c r="B117" s="60">
        <v>452795.718</v>
      </c>
      <c r="C117" s="60">
        <v>0</v>
      </c>
      <c r="D117" s="60">
        <v>452795.718</v>
      </c>
      <c r="E117" s="60"/>
      <c r="F117" s="60">
        <v>306399.62</v>
      </c>
      <c r="G117" s="60">
        <v>0</v>
      </c>
      <c r="H117" s="60">
        <v>306399.62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56502.891</v>
      </c>
      <c r="W117" s="60">
        <v>0</v>
      </c>
      <c r="X117" s="60">
        <v>56502.891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2629878.86292</v>
      </c>
      <c r="AU117" s="60">
        <v>0</v>
      </c>
      <c r="AV117" s="60">
        <v>2629878.86292</v>
      </c>
      <c r="AW117" s="32" t="s">
        <v>100</v>
      </c>
      <c r="AX117" s="60">
        <v>92706.759</v>
      </c>
      <c r="AY117" s="60">
        <v>0</v>
      </c>
      <c r="AZ117" s="60">
        <v>92706.759</v>
      </c>
      <c r="BA117" s="60"/>
      <c r="BB117" s="60">
        <v>2722585.6219200003</v>
      </c>
      <c r="BC117" s="60">
        <v>0</v>
      </c>
      <c r="BD117" s="60">
        <v>2722585.6219200003</v>
      </c>
    </row>
    <row r="118" spans="1:56" s="32" customFormat="1" ht="10.5" customHeight="1">
      <c r="A118" s="32" t="s">
        <v>101</v>
      </c>
      <c r="B118" s="60">
        <v>73210.65239</v>
      </c>
      <c r="C118" s="60">
        <v>0</v>
      </c>
      <c r="D118" s="60">
        <v>73210.65239</v>
      </c>
      <c r="E118" s="60"/>
      <c r="F118" s="60">
        <v>48701.22893</v>
      </c>
      <c r="G118" s="60">
        <v>0</v>
      </c>
      <c r="H118" s="60">
        <v>48701.22893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122882.75070999998</v>
      </c>
      <c r="AU118" s="60">
        <v>0</v>
      </c>
      <c r="AV118" s="60">
        <v>122882.75070999998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122882.75070999998</v>
      </c>
      <c r="BC118" s="60">
        <v>0</v>
      </c>
      <c r="BD118" s="60">
        <v>122882.75070999998</v>
      </c>
    </row>
    <row r="119" spans="1:56" s="32" customFormat="1" ht="10.5" customHeight="1">
      <c r="A119" s="32" t="s">
        <v>102</v>
      </c>
      <c r="B119" s="60">
        <v>115949.50426</v>
      </c>
      <c r="C119" s="60">
        <v>0</v>
      </c>
      <c r="D119" s="60">
        <v>115949.50426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111601.85818000001</v>
      </c>
      <c r="S119" s="60">
        <v>0</v>
      </c>
      <c r="T119" s="60">
        <v>111601.85818000001</v>
      </c>
      <c r="U119" s="60"/>
      <c r="V119" s="60">
        <v>14271.95947</v>
      </c>
      <c r="W119" s="60">
        <v>0</v>
      </c>
      <c r="X119" s="60">
        <v>14271.95947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635361.4096600001</v>
      </c>
      <c r="AU119" s="60">
        <v>0</v>
      </c>
      <c r="AV119" s="60">
        <v>635361.4096600001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640504.3041500001</v>
      </c>
      <c r="BC119" s="60">
        <v>0</v>
      </c>
      <c r="BD119" s="60">
        <v>640504.3041500001</v>
      </c>
    </row>
    <row r="120" spans="1:56" s="32" customFormat="1" ht="10.5" customHeight="1">
      <c r="A120" s="32" t="s">
        <v>103</v>
      </c>
      <c r="B120" s="60">
        <v>45.84746</v>
      </c>
      <c r="C120" s="60">
        <v>0</v>
      </c>
      <c r="D120" s="60">
        <v>45.84746</v>
      </c>
      <c r="E120" s="60"/>
      <c r="F120" s="60">
        <v>48.70492</v>
      </c>
      <c r="G120" s="60">
        <v>0</v>
      </c>
      <c r="H120" s="60">
        <v>48.70492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21.27546</v>
      </c>
      <c r="O120" s="60">
        <v>-0.00108</v>
      </c>
      <c r="P120" s="60">
        <v>21.274379999999997</v>
      </c>
      <c r="Q120" s="60"/>
      <c r="R120" s="60">
        <v>125.51557000000001</v>
      </c>
      <c r="S120" s="60">
        <v>0</v>
      </c>
      <c r="T120" s="60">
        <v>125.51557000000001</v>
      </c>
      <c r="U120" s="60"/>
      <c r="V120" s="60">
        <v>-4.28875</v>
      </c>
      <c r="W120" s="60">
        <v>0</v>
      </c>
      <c r="X120" s="60">
        <v>-4.28875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3042.62905</v>
      </c>
      <c r="AE120" s="60">
        <v>0</v>
      </c>
      <c r="AF120" s="60">
        <v>3042.62905</v>
      </c>
      <c r="AG120" s="60"/>
      <c r="AH120" s="60">
        <v>269.94791</v>
      </c>
      <c r="AI120" s="60">
        <v>0.29667</v>
      </c>
      <c r="AJ120" s="60">
        <v>270.24458</v>
      </c>
      <c r="AK120" s="32" t="s">
        <v>103</v>
      </c>
      <c r="AL120" s="60">
        <v>91.3228</v>
      </c>
      <c r="AM120" s="60">
        <v>-0.09433</v>
      </c>
      <c r="AN120" s="60">
        <v>91.22847</v>
      </c>
      <c r="AO120" s="60"/>
      <c r="AP120" s="60">
        <v>1513.7344699999999</v>
      </c>
      <c r="AQ120" s="60">
        <v>0</v>
      </c>
      <c r="AR120" s="60">
        <v>1513.7344699999999</v>
      </c>
      <c r="AS120" s="60"/>
      <c r="AT120" s="60">
        <v>5154.688889999999</v>
      </c>
      <c r="AU120" s="60">
        <v>0.20126000000000005</v>
      </c>
      <c r="AV120" s="60">
        <v>5154.89015</v>
      </c>
      <c r="AW120" s="32" t="s">
        <v>103</v>
      </c>
      <c r="AX120" s="60">
        <v>28.26052</v>
      </c>
      <c r="AY120" s="60">
        <v>0</v>
      </c>
      <c r="AZ120" s="60">
        <v>28.26052</v>
      </c>
      <c r="BA120" s="60"/>
      <c r="BB120" s="60">
        <v>5182.949409999999</v>
      </c>
      <c r="BC120" s="60">
        <v>0.20126000000000005</v>
      </c>
      <c r="BD120" s="60">
        <v>5183.15067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1414.89375</v>
      </c>
      <c r="G121" s="60">
        <v>0</v>
      </c>
      <c r="H121" s="60">
        <v>1414.89375</v>
      </c>
      <c r="I121" s="60"/>
      <c r="J121" s="60">
        <v>-4482.349450000001</v>
      </c>
      <c r="K121" s="60">
        <v>0</v>
      </c>
      <c r="L121" s="60">
        <v>-4482.349450000001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23645.82133</v>
      </c>
      <c r="S121" s="60">
        <v>0</v>
      </c>
      <c r="T121" s="60">
        <v>23645.82133</v>
      </c>
      <c r="U121" s="60"/>
      <c r="V121" s="60">
        <v>6416.98566</v>
      </c>
      <c r="W121" s="60">
        <v>0</v>
      </c>
      <c r="X121" s="60">
        <v>6416.98566</v>
      </c>
      <c r="Y121" s="32" t="s">
        <v>104</v>
      </c>
      <c r="Z121" s="60">
        <v>-1303.67474</v>
      </c>
      <c r="AA121" s="60">
        <v>0</v>
      </c>
      <c r="AB121" s="60">
        <v>-1303.67474</v>
      </c>
      <c r="AC121" s="60"/>
      <c r="AD121" s="60">
        <v>0</v>
      </c>
      <c r="AE121" s="60">
        <v>0</v>
      </c>
      <c r="AF121" s="60">
        <v>0</v>
      </c>
      <c r="AG121" s="60"/>
      <c r="AH121" s="60">
        <v>-60312.58988</v>
      </c>
      <c r="AI121" s="60">
        <v>0</v>
      </c>
      <c r="AJ121" s="60">
        <v>-60312.58988</v>
      </c>
      <c r="AK121" s="32" t="s">
        <v>104</v>
      </c>
      <c r="AL121" s="60">
        <v>7298.28</v>
      </c>
      <c r="AM121" s="60">
        <v>0</v>
      </c>
      <c r="AN121" s="60">
        <v>7298.28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-47385.03114</v>
      </c>
      <c r="AU121" s="60">
        <v>0</v>
      </c>
      <c r="AV121" s="60">
        <v>-47385.03114</v>
      </c>
      <c r="AW121" s="32" t="s">
        <v>104</v>
      </c>
      <c r="AX121" s="60">
        <v>-23331.48313</v>
      </c>
      <c r="AY121" s="60">
        <v>0</v>
      </c>
      <c r="AZ121" s="60">
        <v>-23331.48313</v>
      </c>
      <c r="BA121" s="60"/>
      <c r="BB121" s="60">
        <v>-70716.51427</v>
      </c>
      <c r="BC121" s="60">
        <v>0</v>
      </c>
      <c r="BD121" s="60">
        <v>-70716.51427</v>
      </c>
    </row>
    <row r="122" spans="1:56" s="32" customFormat="1" ht="10.5" customHeight="1">
      <c r="A122" s="32" t="s">
        <v>105</v>
      </c>
      <c r="B122" s="60">
        <v>52925.51163</v>
      </c>
      <c r="C122" s="60">
        <v>0</v>
      </c>
      <c r="D122" s="60">
        <v>52925.51163</v>
      </c>
      <c r="E122" s="60"/>
      <c r="F122" s="60">
        <v>33434.07163</v>
      </c>
      <c r="G122" s="60">
        <v>0</v>
      </c>
      <c r="H122" s="60">
        <v>33434.07163</v>
      </c>
      <c r="I122" s="60"/>
      <c r="J122" s="60">
        <v>-1042.40802</v>
      </c>
      <c r="K122" s="60">
        <v>0</v>
      </c>
      <c r="L122" s="60">
        <v>-1042.40802</v>
      </c>
      <c r="M122" s="32" t="s">
        <v>105</v>
      </c>
      <c r="N122" s="60">
        <v>33774.19923</v>
      </c>
      <c r="O122" s="60">
        <v>0</v>
      </c>
      <c r="P122" s="60">
        <v>33774.19923</v>
      </c>
      <c r="Q122" s="60"/>
      <c r="R122" s="60">
        <v>11140.010859999999</v>
      </c>
      <c r="S122" s="60">
        <v>0</v>
      </c>
      <c r="T122" s="60">
        <v>11140.010859999999</v>
      </c>
      <c r="U122" s="60"/>
      <c r="V122" s="60">
        <v>2513.08052</v>
      </c>
      <c r="W122" s="60">
        <v>0</v>
      </c>
      <c r="X122" s="60">
        <v>2513.08052</v>
      </c>
      <c r="Y122" s="32" t="s">
        <v>105</v>
      </c>
      <c r="Z122" s="60">
        <v>61.131699999999995</v>
      </c>
      <c r="AA122" s="60">
        <v>0</v>
      </c>
      <c r="AB122" s="60">
        <v>61.131699999999995</v>
      </c>
      <c r="AC122" s="60"/>
      <c r="AD122" s="60">
        <v>20043.971879999997</v>
      </c>
      <c r="AE122" s="60">
        <v>0</v>
      </c>
      <c r="AF122" s="60">
        <v>20043.971879999997</v>
      </c>
      <c r="AG122" s="60"/>
      <c r="AH122" s="60">
        <v>-16292.84618</v>
      </c>
      <c r="AI122" s="60">
        <v>0</v>
      </c>
      <c r="AJ122" s="60">
        <v>-16292.84618</v>
      </c>
      <c r="AK122" s="32" t="s">
        <v>105</v>
      </c>
      <c r="AL122" s="60">
        <v>-1518.54474</v>
      </c>
      <c r="AM122" s="60">
        <v>0</v>
      </c>
      <c r="AN122" s="60">
        <v>-1518.54474</v>
      </c>
      <c r="AO122" s="60"/>
      <c r="AP122" s="60">
        <v>14045.27082</v>
      </c>
      <c r="AQ122" s="60">
        <v>0</v>
      </c>
      <c r="AR122" s="60">
        <v>14045.27082</v>
      </c>
      <c r="AS122" s="60"/>
      <c r="AT122" s="60">
        <v>149083.44932999997</v>
      </c>
      <c r="AU122" s="60">
        <v>0</v>
      </c>
      <c r="AV122" s="60">
        <v>149083.44932999997</v>
      </c>
      <c r="AW122" s="32" t="s">
        <v>105</v>
      </c>
      <c r="AX122" s="60">
        <v>1678.4503</v>
      </c>
      <c r="AY122" s="60">
        <v>0</v>
      </c>
      <c r="AZ122" s="60">
        <v>1678.4503</v>
      </c>
      <c r="BA122" s="60"/>
      <c r="BB122" s="60">
        <v>150761.89963</v>
      </c>
      <c r="BC122" s="60">
        <v>0</v>
      </c>
      <c r="BD122" s="60">
        <v>150761.89963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5390248.25467</v>
      </c>
      <c r="C124" s="61">
        <v>473348.4745</v>
      </c>
      <c r="D124" s="61">
        <v>5863596.72917</v>
      </c>
      <c r="E124" s="61"/>
      <c r="F124" s="61">
        <v>3189711.8097800002</v>
      </c>
      <c r="G124" s="61">
        <v>223313.57139</v>
      </c>
      <c r="H124" s="61">
        <v>3413025.38117</v>
      </c>
      <c r="I124" s="61"/>
      <c r="J124" s="61">
        <v>168049.07621</v>
      </c>
      <c r="K124" s="61">
        <v>9779.20091</v>
      </c>
      <c r="L124" s="61">
        <v>177828.27712</v>
      </c>
      <c r="M124" s="35" t="s">
        <v>106</v>
      </c>
      <c r="N124" s="61">
        <v>4422680.43168</v>
      </c>
      <c r="O124" s="61">
        <v>77581.90686</v>
      </c>
      <c r="P124" s="61">
        <v>4500262.33854</v>
      </c>
      <c r="Q124" s="61"/>
      <c r="R124" s="61">
        <v>1237219.5303</v>
      </c>
      <c r="S124" s="61">
        <v>53718.371759999995</v>
      </c>
      <c r="T124" s="61">
        <v>1290937.90206</v>
      </c>
      <c r="U124" s="61"/>
      <c r="V124" s="61">
        <v>449659.68786</v>
      </c>
      <c r="W124" s="61">
        <v>27396.265079999997</v>
      </c>
      <c r="X124" s="61">
        <v>477055.95294</v>
      </c>
      <c r="Y124" s="35" t="s">
        <v>106</v>
      </c>
      <c r="Z124" s="61">
        <v>169421.71388</v>
      </c>
      <c r="AA124" s="61">
        <v>3856.7635</v>
      </c>
      <c r="AB124" s="61">
        <v>173278.47738</v>
      </c>
      <c r="AC124" s="61"/>
      <c r="AD124" s="61">
        <v>4702983.61139</v>
      </c>
      <c r="AE124" s="61">
        <v>409437.56315</v>
      </c>
      <c r="AF124" s="61">
        <v>5112421.17454</v>
      </c>
      <c r="AG124" s="61"/>
      <c r="AH124" s="61">
        <v>2861084.9133699997</v>
      </c>
      <c r="AI124" s="61">
        <v>215466.15018</v>
      </c>
      <c r="AJ124" s="61">
        <v>3076551.0635499996</v>
      </c>
      <c r="AK124" s="35" t="s">
        <v>106</v>
      </c>
      <c r="AL124" s="61">
        <v>981214.9889199999</v>
      </c>
      <c r="AM124" s="61">
        <v>79407.26054999999</v>
      </c>
      <c r="AN124" s="61">
        <v>1060622.24947</v>
      </c>
      <c r="AO124" s="61"/>
      <c r="AP124" s="61">
        <v>2277606.04056</v>
      </c>
      <c r="AQ124" s="61">
        <v>95001.52790999999</v>
      </c>
      <c r="AR124" s="61">
        <v>2372607.56847</v>
      </c>
      <c r="AS124" s="61"/>
      <c r="AT124" s="61">
        <v>25849880.05862</v>
      </c>
      <c r="AU124" s="61">
        <v>1668307.0557900001</v>
      </c>
      <c r="AV124" s="61">
        <v>27518187.114409998</v>
      </c>
      <c r="AW124" s="35" t="s">
        <v>106</v>
      </c>
      <c r="AX124" s="61">
        <v>425236.75005000003</v>
      </c>
      <c r="AY124" s="61">
        <v>44140.206450000005</v>
      </c>
      <c r="AZ124" s="61">
        <v>469376.9565</v>
      </c>
      <c r="BA124" s="61"/>
      <c r="BB124" s="61">
        <v>26275116.80867</v>
      </c>
      <c r="BC124" s="61">
        <v>1712447.2622400003</v>
      </c>
      <c r="BD124" s="61">
        <v>27987564.07091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1150644.25248</v>
      </c>
      <c r="C126" s="61">
        <v>286128.72787</v>
      </c>
      <c r="D126" s="61">
        <v>1436772.9803499999</v>
      </c>
      <c r="E126" s="61"/>
      <c r="F126" s="61">
        <v>168594.38822</v>
      </c>
      <c r="G126" s="61">
        <v>0</v>
      </c>
      <c r="H126" s="61">
        <v>168594.38822</v>
      </c>
      <c r="I126" s="61"/>
      <c r="J126" s="61">
        <v>1109</v>
      </c>
      <c r="K126" s="61">
        <v>0</v>
      </c>
      <c r="L126" s="61">
        <v>1109</v>
      </c>
      <c r="M126" s="35" t="s">
        <v>107</v>
      </c>
      <c r="N126" s="61">
        <v>48240.67598</v>
      </c>
      <c r="O126" s="61">
        <v>811.65375</v>
      </c>
      <c r="P126" s="61">
        <v>49052.32973</v>
      </c>
      <c r="Q126" s="61"/>
      <c r="R126" s="61">
        <v>6617.16741</v>
      </c>
      <c r="S126" s="61">
        <v>0</v>
      </c>
      <c r="T126" s="61">
        <v>6617.16741</v>
      </c>
      <c r="U126" s="61"/>
      <c r="V126" s="61">
        <v>6751.31887</v>
      </c>
      <c r="W126" s="61">
        <v>451.04656</v>
      </c>
      <c r="X126" s="61">
        <v>7202.36543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58482.99042</v>
      </c>
      <c r="AE126" s="61">
        <v>417.76948</v>
      </c>
      <c r="AF126" s="61">
        <v>58900.7599</v>
      </c>
      <c r="AG126" s="61"/>
      <c r="AH126" s="61">
        <v>114086.77131</v>
      </c>
      <c r="AI126" s="61">
        <v>7.84303</v>
      </c>
      <c r="AJ126" s="61">
        <v>114094.61434</v>
      </c>
      <c r="AK126" s="35" t="s">
        <v>107</v>
      </c>
      <c r="AL126" s="61">
        <v>4658.929389999999</v>
      </c>
      <c r="AM126" s="61">
        <v>202.14</v>
      </c>
      <c r="AN126" s="61">
        <v>4861.06939</v>
      </c>
      <c r="AO126" s="61"/>
      <c r="AP126" s="61">
        <v>19154.19076</v>
      </c>
      <c r="AQ126" s="61">
        <v>85.78112</v>
      </c>
      <c r="AR126" s="61">
        <v>19239.97188</v>
      </c>
      <c r="AS126" s="61"/>
      <c r="AT126" s="61">
        <v>1578355.48484</v>
      </c>
      <c r="AU126" s="61">
        <v>288104.96181</v>
      </c>
      <c r="AV126" s="61">
        <v>1866460.4466500003</v>
      </c>
      <c r="AW126" s="35" t="s">
        <v>107</v>
      </c>
      <c r="AX126" s="61">
        <v>1447.61988</v>
      </c>
      <c r="AY126" s="61">
        <v>0</v>
      </c>
      <c r="AZ126" s="61">
        <v>1447.61988</v>
      </c>
      <c r="BA126" s="61"/>
      <c r="BB126" s="61">
        <v>1579803.1047200002</v>
      </c>
      <c r="BC126" s="61">
        <v>288104.96181</v>
      </c>
      <c r="BD126" s="61">
        <v>1867908.0665300004</v>
      </c>
    </row>
    <row r="127" spans="1:56" s="32" customFormat="1" ht="10.5" customHeight="1">
      <c r="A127" s="32" t="s">
        <v>108</v>
      </c>
      <c r="B127" s="60">
        <v>327.03365</v>
      </c>
      <c r="C127" s="60">
        <v>202.14</v>
      </c>
      <c r="D127" s="60">
        <v>529.1736500000001</v>
      </c>
      <c r="E127" s="60"/>
      <c r="F127" s="60">
        <v>1513.3833</v>
      </c>
      <c r="G127" s="60">
        <v>0</v>
      </c>
      <c r="H127" s="60">
        <v>1513.3833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11239.79704</v>
      </c>
      <c r="O127" s="60">
        <v>0</v>
      </c>
      <c r="P127" s="60">
        <v>11239.79704</v>
      </c>
      <c r="Q127" s="60"/>
      <c r="R127" s="60">
        <v>1927.91085</v>
      </c>
      <c r="S127" s="60">
        <v>0</v>
      </c>
      <c r="T127" s="60">
        <v>1927.91085</v>
      </c>
      <c r="U127" s="60"/>
      <c r="V127" s="60">
        <v>3218.22627</v>
      </c>
      <c r="W127" s="60">
        <v>32.0055</v>
      </c>
      <c r="X127" s="60">
        <v>3250.23177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6607.99504</v>
      </c>
      <c r="AE127" s="60">
        <v>80.86948</v>
      </c>
      <c r="AF127" s="60">
        <v>6688.86452</v>
      </c>
      <c r="AG127" s="60"/>
      <c r="AH127" s="60">
        <v>111277.2235</v>
      </c>
      <c r="AI127" s="60">
        <v>7.84303</v>
      </c>
      <c r="AJ127" s="60">
        <v>111285.06653</v>
      </c>
      <c r="AK127" s="32" t="s">
        <v>108</v>
      </c>
      <c r="AL127" s="60">
        <v>251.69960999999998</v>
      </c>
      <c r="AM127" s="60">
        <v>0</v>
      </c>
      <c r="AN127" s="60">
        <v>251.69960999999998</v>
      </c>
      <c r="AO127" s="60"/>
      <c r="AP127" s="60">
        <v>4046.864</v>
      </c>
      <c r="AQ127" s="60">
        <v>85.78112</v>
      </c>
      <c r="AR127" s="60">
        <v>4132.64512</v>
      </c>
      <c r="AS127" s="60"/>
      <c r="AT127" s="60">
        <v>140425.93326000002</v>
      </c>
      <c r="AU127" s="60">
        <v>408.63913</v>
      </c>
      <c r="AV127" s="60">
        <v>140834.57239000002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140486.78526000003</v>
      </c>
      <c r="BC127" s="60">
        <v>408.63913</v>
      </c>
      <c r="BD127" s="60">
        <v>140895.42439000003</v>
      </c>
    </row>
    <row r="128" spans="1:56" s="32" customFormat="1" ht="10.5" customHeight="1">
      <c r="A128" s="32" t="s">
        <v>109</v>
      </c>
      <c r="B128" s="60">
        <v>274891.89637000003</v>
      </c>
      <c r="C128" s="60">
        <v>1818.19417</v>
      </c>
      <c r="D128" s="60">
        <v>276710.09054</v>
      </c>
      <c r="E128" s="60"/>
      <c r="F128" s="60">
        <v>167081.00491999998</v>
      </c>
      <c r="G128" s="60">
        <v>0</v>
      </c>
      <c r="H128" s="60">
        <v>167081.00491999998</v>
      </c>
      <c r="I128" s="60"/>
      <c r="J128" s="60">
        <v>109</v>
      </c>
      <c r="K128" s="60">
        <v>0</v>
      </c>
      <c r="L128" s="60">
        <v>109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3464.2565600000003</v>
      </c>
      <c r="S128" s="60">
        <v>0</v>
      </c>
      <c r="T128" s="60">
        <v>3464.2565600000003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45274.99538</v>
      </c>
      <c r="AE128" s="60">
        <v>336.9</v>
      </c>
      <c r="AF128" s="60">
        <v>45611.89538</v>
      </c>
      <c r="AG128" s="60"/>
      <c r="AH128" s="60">
        <v>1359.64003</v>
      </c>
      <c r="AI128" s="60">
        <v>0</v>
      </c>
      <c r="AJ128" s="60">
        <v>1359.64003</v>
      </c>
      <c r="AK128" s="32" t="s">
        <v>109</v>
      </c>
      <c r="AL128" s="60">
        <v>4407.229780000001</v>
      </c>
      <c r="AM128" s="60">
        <v>202.14</v>
      </c>
      <c r="AN128" s="60">
        <v>4609.36978</v>
      </c>
      <c r="AO128" s="60"/>
      <c r="AP128" s="60">
        <v>15107.32676</v>
      </c>
      <c r="AQ128" s="60">
        <v>0</v>
      </c>
      <c r="AR128" s="60">
        <v>15107.32676</v>
      </c>
      <c r="AS128" s="60"/>
      <c r="AT128" s="60">
        <v>511695.3497999999</v>
      </c>
      <c r="AU128" s="60">
        <v>2357.2341699999997</v>
      </c>
      <c r="AV128" s="60">
        <v>514052.58397</v>
      </c>
      <c r="AW128" s="32" t="s">
        <v>109</v>
      </c>
      <c r="AX128" s="60">
        <v>1386.7678799999999</v>
      </c>
      <c r="AY128" s="60">
        <v>0</v>
      </c>
      <c r="AZ128" s="60">
        <v>1386.7678799999999</v>
      </c>
      <c r="BA128" s="60"/>
      <c r="BB128" s="60">
        <v>513082.1176799999</v>
      </c>
      <c r="BC128" s="60">
        <v>2357.2341699999997</v>
      </c>
      <c r="BD128" s="60">
        <v>515439.35185</v>
      </c>
    </row>
    <row r="129" spans="1:56" s="32" customFormat="1" ht="10.5" customHeight="1">
      <c r="A129" s="32" t="s">
        <v>110</v>
      </c>
      <c r="B129" s="60">
        <v>0</v>
      </c>
      <c r="C129" s="60">
        <v>259882.86756</v>
      </c>
      <c r="D129" s="60">
        <v>259882.86756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259882.86756</v>
      </c>
      <c r="AV129" s="60">
        <v>259882.86756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259882.86756</v>
      </c>
      <c r="BD129" s="60">
        <v>259882.86756</v>
      </c>
    </row>
    <row r="130" spans="1:56" s="32" customFormat="1" ht="12.75">
      <c r="A130" s="32" t="s">
        <v>111</v>
      </c>
      <c r="B130" s="60">
        <v>875425.32246</v>
      </c>
      <c r="C130" s="60">
        <v>24225.52614</v>
      </c>
      <c r="D130" s="60">
        <v>899650.8486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37000.878939999995</v>
      </c>
      <c r="O130" s="60">
        <v>811.65375</v>
      </c>
      <c r="P130" s="60">
        <v>37812.53269</v>
      </c>
      <c r="Q130" s="60"/>
      <c r="R130" s="60">
        <v>1225</v>
      </c>
      <c r="S130" s="60">
        <v>0</v>
      </c>
      <c r="T130" s="60">
        <v>1225</v>
      </c>
      <c r="U130" s="60"/>
      <c r="V130" s="60">
        <v>3533.0926</v>
      </c>
      <c r="W130" s="60">
        <v>419.04106</v>
      </c>
      <c r="X130" s="60">
        <v>3952.13366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1449.90778</v>
      </c>
      <c r="AI130" s="60">
        <v>0</v>
      </c>
      <c r="AJ130" s="60">
        <v>1449.90778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926234.2017800001</v>
      </c>
      <c r="AU130" s="60">
        <v>25456.22095</v>
      </c>
      <c r="AV130" s="60">
        <v>951690.4227299999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926234.2017800001</v>
      </c>
      <c r="BC130" s="60">
        <v>25456.22095</v>
      </c>
      <c r="BD130" s="60">
        <v>951690.4227299999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43616</v>
      </c>
      <c r="M3" s="8">
        <v>43616</v>
      </c>
      <c r="Y3" s="8">
        <v>43616</v>
      </c>
      <c r="AK3" s="8">
        <v>43616</v>
      </c>
      <c r="AW3" s="8">
        <v>43616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425839.87987</v>
      </c>
      <c r="C9" s="96">
        <v>7654.7221500000005</v>
      </c>
      <c r="D9" s="96">
        <v>433494.60202</v>
      </c>
      <c r="E9" s="96"/>
      <c r="F9" s="96">
        <v>224293.16758</v>
      </c>
      <c r="G9" s="96">
        <v>4147.75736</v>
      </c>
      <c r="H9" s="96">
        <v>228440.92494000003</v>
      </c>
      <c r="I9" s="96"/>
      <c r="J9" s="96">
        <v>11124.41976</v>
      </c>
      <c r="K9" s="96">
        <v>138.48829999999998</v>
      </c>
      <c r="L9" s="96">
        <v>11262.90806</v>
      </c>
      <c r="M9" s="29" t="s">
        <v>155</v>
      </c>
      <c r="N9" s="96">
        <v>332227.51317</v>
      </c>
      <c r="O9" s="96">
        <v>1703.6846200000002</v>
      </c>
      <c r="P9" s="96">
        <v>333931.19779</v>
      </c>
      <c r="Q9" s="96"/>
      <c r="R9" s="96">
        <v>91758.64456999999</v>
      </c>
      <c r="S9" s="96">
        <v>1049.9965900000002</v>
      </c>
      <c r="T9" s="96">
        <v>92808.64116</v>
      </c>
      <c r="U9" s="96"/>
      <c r="V9" s="96">
        <v>36193.168869999994</v>
      </c>
      <c r="W9" s="96">
        <v>542.07327</v>
      </c>
      <c r="X9" s="96">
        <v>36735.24214</v>
      </c>
      <c r="Y9" s="29" t="s">
        <v>155</v>
      </c>
      <c r="Z9" s="96">
        <v>16447.38171</v>
      </c>
      <c r="AA9" s="96">
        <v>89.68324000000001</v>
      </c>
      <c r="AB9" s="96">
        <v>16537.06495</v>
      </c>
      <c r="AC9" s="96"/>
      <c r="AD9" s="96">
        <v>325241.44249</v>
      </c>
      <c r="AE9" s="96">
        <v>7682.09745</v>
      </c>
      <c r="AF9" s="96">
        <v>332923.53994</v>
      </c>
      <c r="AG9" s="96"/>
      <c r="AH9" s="96">
        <v>181049.44663</v>
      </c>
      <c r="AI9" s="96">
        <v>3682.3729</v>
      </c>
      <c r="AJ9" s="96">
        <v>184731.81953</v>
      </c>
      <c r="AK9" s="29" t="s">
        <v>155</v>
      </c>
      <c r="AL9" s="96">
        <v>66750.81632</v>
      </c>
      <c r="AM9" s="96">
        <v>987.27472</v>
      </c>
      <c r="AN9" s="96">
        <v>67738.09104</v>
      </c>
      <c r="AO9" s="96"/>
      <c r="AP9" s="96">
        <v>145615.43906</v>
      </c>
      <c r="AQ9" s="96">
        <v>1637.98604</v>
      </c>
      <c r="AR9" s="96">
        <v>147253.4251</v>
      </c>
      <c r="AS9" s="96"/>
      <c r="AT9" s="95">
        <v>1856541.32003</v>
      </c>
      <c r="AU9" s="95">
        <v>29316.136639999997</v>
      </c>
      <c r="AV9" s="95">
        <v>1885857.45667</v>
      </c>
      <c r="AW9" s="29" t="s">
        <v>155</v>
      </c>
      <c r="AX9" s="95">
        <v>37088.36436</v>
      </c>
      <c r="AY9" s="95">
        <v>1007.9626</v>
      </c>
      <c r="AZ9" s="95">
        <v>38096.32696</v>
      </c>
      <c r="BA9" s="96"/>
      <c r="BB9" s="95">
        <v>1893629.6843899998</v>
      </c>
      <c r="BC9" s="95">
        <v>30324.09924</v>
      </c>
      <c r="BD9" s="95">
        <v>1923953.78363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3939.68883</v>
      </c>
      <c r="C10" s="94">
        <v>3829.95502</v>
      </c>
      <c r="D10" s="94">
        <v>7769.6438499999995</v>
      </c>
      <c r="E10" s="94"/>
      <c r="F10" s="94">
        <v>4632.188679999999</v>
      </c>
      <c r="G10" s="94">
        <v>1778.02305</v>
      </c>
      <c r="H10" s="94">
        <v>6410.211729999999</v>
      </c>
      <c r="I10" s="94"/>
      <c r="J10" s="94">
        <v>515.85577</v>
      </c>
      <c r="K10" s="94">
        <v>44.32468</v>
      </c>
      <c r="L10" s="94">
        <v>560.1804500000001</v>
      </c>
      <c r="M10" s="32" t="s">
        <v>52</v>
      </c>
      <c r="N10" s="94">
        <v>2790.21488</v>
      </c>
      <c r="O10" s="94">
        <v>254.03747</v>
      </c>
      <c r="P10" s="94">
        <v>3044.25235</v>
      </c>
      <c r="Q10" s="94"/>
      <c r="R10" s="94">
        <v>1317.3406100000002</v>
      </c>
      <c r="S10" s="94">
        <v>196.93613</v>
      </c>
      <c r="T10" s="94">
        <v>1514.2767400000002</v>
      </c>
      <c r="U10" s="94"/>
      <c r="V10" s="94">
        <v>243.63772</v>
      </c>
      <c r="W10" s="94">
        <v>114.30913000000001</v>
      </c>
      <c r="X10" s="94">
        <v>357.94685</v>
      </c>
      <c r="Y10" s="32" t="s">
        <v>52</v>
      </c>
      <c r="Z10" s="94">
        <v>422.44758</v>
      </c>
      <c r="AA10" s="94">
        <v>12.714120000000001</v>
      </c>
      <c r="AB10" s="94">
        <v>435.1617</v>
      </c>
      <c r="AC10" s="94"/>
      <c r="AD10" s="94">
        <v>9069.36931</v>
      </c>
      <c r="AE10" s="94">
        <v>2314.5800299999996</v>
      </c>
      <c r="AF10" s="94">
        <v>11383.94934</v>
      </c>
      <c r="AG10" s="94"/>
      <c r="AH10" s="94">
        <v>7925.963360000001</v>
      </c>
      <c r="AI10" s="94">
        <v>1509.22924</v>
      </c>
      <c r="AJ10" s="94">
        <v>9435.1926</v>
      </c>
      <c r="AK10" s="32" t="s">
        <v>52</v>
      </c>
      <c r="AL10" s="94">
        <v>1459.52715</v>
      </c>
      <c r="AM10" s="94">
        <v>480.31766999999996</v>
      </c>
      <c r="AN10" s="94">
        <v>1939.8448199999998</v>
      </c>
      <c r="AO10" s="94"/>
      <c r="AP10" s="94">
        <v>6479.8927300000005</v>
      </c>
      <c r="AQ10" s="94">
        <v>324.64458</v>
      </c>
      <c r="AR10" s="94">
        <v>6804.537310000001</v>
      </c>
      <c r="AS10" s="94"/>
      <c r="AT10" s="93">
        <v>38796.12662</v>
      </c>
      <c r="AU10" s="93">
        <v>10859.071119999999</v>
      </c>
      <c r="AV10" s="93">
        <v>49655.19774</v>
      </c>
      <c r="AW10" s="32" t="s">
        <v>52</v>
      </c>
      <c r="AX10" s="93">
        <v>735.35649</v>
      </c>
      <c r="AY10" s="93">
        <v>184.04603</v>
      </c>
      <c r="AZ10" s="93">
        <v>919.40252</v>
      </c>
      <c r="BA10" s="94"/>
      <c r="BB10" s="93">
        <v>39531.48311000001</v>
      </c>
      <c r="BC10" s="93">
        <v>11043.117149999998</v>
      </c>
      <c r="BD10" s="93">
        <v>50574.60026000001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1.5072</v>
      </c>
      <c r="C11" s="94">
        <v>0</v>
      </c>
      <c r="D11" s="94">
        <v>1.5072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0.07931999999999999</v>
      </c>
      <c r="AM11" s="94">
        <v>0.016</v>
      </c>
      <c r="AN11" s="94">
        <v>0.09531999999999999</v>
      </c>
      <c r="AO11" s="94"/>
      <c r="AP11" s="94">
        <v>0</v>
      </c>
      <c r="AQ11" s="94">
        <v>4.2068</v>
      </c>
      <c r="AR11" s="94">
        <v>4.2068</v>
      </c>
      <c r="AS11" s="94"/>
      <c r="AT11" s="93">
        <v>1.58652</v>
      </c>
      <c r="AU11" s="93">
        <v>4.2228</v>
      </c>
      <c r="AV11" s="93">
        <v>5.80932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1.58652</v>
      </c>
      <c r="BC11" s="93">
        <v>4.2228</v>
      </c>
      <c r="BD11" s="93">
        <v>5.80932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1496.07928</v>
      </c>
      <c r="C12" s="94">
        <v>0</v>
      </c>
      <c r="D12" s="94">
        <v>1496.07928</v>
      </c>
      <c r="E12" s="94"/>
      <c r="F12" s="94">
        <v>619.7510500000001</v>
      </c>
      <c r="G12" s="94">
        <v>3.0421799999999997</v>
      </c>
      <c r="H12" s="94">
        <v>622.7932300000001</v>
      </c>
      <c r="I12" s="94"/>
      <c r="J12" s="94">
        <v>293.06415999999996</v>
      </c>
      <c r="K12" s="94">
        <v>4.26478</v>
      </c>
      <c r="L12" s="94">
        <v>297.32894</v>
      </c>
      <c r="M12" s="32" t="s">
        <v>54</v>
      </c>
      <c r="N12" s="94">
        <v>692.8048100000001</v>
      </c>
      <c r="O12" s="94">
        <v>18.650009999999998</v>
      </c>
      <c r="P12" s="94">
        <v>711.45482</v>
      </c>
      <c r="Q12" s="94"/>
      <c r="R12" s="94">
        <v>1327.67565</v>
      </c>
      <c r="S12" s="94">
        <v>0</v>
      </c>
      <c r="T12" s="94">
        <v>1327.67565</v>
      </c>
      <c r="U12" s="94"/>
      <c r="V12" s="94">
        <v>116.84145</v>
      </c>
      <c r="W12" s="94">
        <v>42.76896</v>
      </c>
      <c r="X12" s="94">
        <v>159.61041</v>
      </c>
      <c r="Y12" s="32" t="s">
        <v>54</v>
      </c>
      <c r="Z12" s="94">
        <v>194.22994</v>
      </c>
      <c r="AA12" s="94">
        <v>22.60488</v>
      </c>
      <c r="AB12" s="94">
        <v>216.83482</v>
      </c>
      <c r="AC12" s="94"/>
      <c r="AD12" s="94">
        <v>127.06185</v>
      </c>
      <c r="AE12" s="94">
        <v>11.206010000000001</v>
      </c>
      <c r="AF12" s="94">
        <v>138.26786</v>
      </c>
      <c r="AG12" s="94"/>
      <c r="AH12" s="94">
        <v>1610.96014</v>
      </c>
      <c r="AI12" s="94">
        <v>117.32775</v>
      </c>
      <c r="AJ12" s="94">
        <v>1728.2878899999998</v>
      </c>
      <c r="AK12" s="32" t="s">
        <v>54</v>
      </c>
      <c r="AL12" s="94">
        <v>90.80135</v>
      </c>
      <c r="AM12" s="94">
        <v>4.13508</v>
      </c>
      <c r="AN12" s="94">
        <v>94.93643</v>
      </c>
      <c r="AO12" s="94"/>
      <c r="AP12" s="94">
        <v>3557.2933700000003</v>
      </c>
      <c r="AQ12" s="94">
        <v>316.08432</v>
      </c>
      <c r="AR12" s="94">
        <v>3873.37769</v>
      </c>
      <c r="AS12" s="94"/>
      <c r="AT12" s="93">
        <v>10126.56305</v>
      </c>
      <c r="AU12" s="93">
        <v>540.08397</v>
      </c>
      <c r="AV12" s="93">
        <v>10666.64702</v>
      </c>
      <c r="AW12" s="32" t="s">
        <v>54</v>
      </c>
      <c r="AX12" s="93">
        <v>80.73886</v>
      </c>
      <c r="AY12" s="93">
        <v>0</v>
      </c>
      <c r="AZ12" s="93">
        <v>80.73886</v>
      </c>
      <c r="BA12" s="94"/>
      <c r="BB12" s="93">
        <v>10207.30191</v>
      </c>
      <c r="BC12" s="93">
        <v>540.08397</v>
      </c>
      <c r="BD12" s="93">
        <v>10747.385880000002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416631.2195</v>
      </c>
      <c r="C13" s="94">
        <v>3629.46513</v>
      </c>
      <c r="D13" s="94">
        <v>420260.68463</v>
      </c>
      <c r="E13" s="94"/>
      <c r="F13" s="94">
        <v>218230.76885</v>
      </c>
      <c r="G13" s="94">
        <v>2067.9696200000003</v>
      </c>
      <c r="H13" s="94">
        <v>220298.73847</v>
      </c>
      <c r="I13" s="94"/>
      <c r="J13" s="94">
        <v>10315.4999</v>
      </c>
      <c r="K13" s="94">
        <v>34.61507</v>
      </c>
      <c r="L13" s="94">
        <v>10350.11497</v>
      </c>
      <c r="M13" s="32" t="s">
        <v>154</v>
      </c>
      <c r="N13" s="94">
        <v>328696.32455</v>
      </c>
      <c r="O13" s="94">
        <v>896.14192</v>
      </c>
      <c r="P13" s="94">
        <v>329592.46647000004</v>
      </c>
      <c r="Q13" s="94"/>
      <c r="R13" s="94">
        <v>89052.04662000001</v>
      </c>
      <c r="S13" s="94">
        <v>573.27577</v>
      </c>
      <c r="T13" s="94">
        <v>89625.32239</v>
      </c>
      <c r="U13" s="94"/>
      <c r="V13" s="94">
        <v>35760.13227</v>
      </c>
      <c r="W13" s="94">
        <v>337.70133000000004</v>
      </c>
      <c r="X13" s="94">
        <v>36097.8336</v>
      </c>
      <c r="Y13" s="32" t="s">
        <v>154</v>
      </c>
      <c r="Z13" s="94">
        <v>15757.215189999999</v>
      </c>
      <c r="AA13" s="94">
        <v>11.1184</v>
      </c>
      <c r="AB13" s="94">
        <v>15768.33359</v>
      </c>
      <c r="AC13" s="94"/>
      <c r="AD13" s="94">
        <v>315763.42766000004</v>
      </c>
      <c r="AE13" s="94">
        <v>4529.34188</v>
      </c>
      <c r="AF13" s="94">
        <v>320292.76954</v>
      </c>
      <c r="AG13" s="94"/>
      <c r="AH13" s="94">
        <v>170686.94447</v>
      </c>
      <c r="AI13" s="94">
        <v>1540.7184</v>
      </c>
      <c r="AJ13" s="94">
        <v>172227.66287</v>
      </c>
      <c r="AK13" s="32" t="s">
        <v>154</v>
      </c>
      <c r="AL13" s="94">
        <v>65001.23535</v>
      </c>
      <c r="AM13" s="94">
        <v>462.12467</v>
      </c>
      <c r="AN13" s="94">
        <v>65463.36002</v>
      </c>
      <c r="AO13" s="94"/>
      <c r="AP13" s="94">
        <v>135513.77491</v>
      </c>
      <c r="AQ13" s="94">
        <v>433.99935</v>
      </c>
      <c r="AR13" s="94">
        <v>135947.77425999998</v>
      </c>
      <c r="AS13" s="94"/>
      <c r="AT13" s="93">
        <v>1801408.58927</v>
      </c>
      <c r="AU13" s="93">
        <v>14516.47154</v>
      </c>
      <c r="AV13" s="93">
        <v>1815925.0608099997</v>
      </c>
      <c r="AW13" s="32" t="s">
        <v>154</v>
      </c>
      <c r="AX13" s="93">
        <v>36272.269009999996</v>
      </c>
      <c r="AY13" s="93">
        <v>576.80327</v>
      </c>
      <c r="AZ13" s="93">
        <v>36849.07228</v>
      </c>
      <c r="BA13" s="94"/>
      <c r="BB13" s="93">
        <v>1837680.8582800003</v>
      </c>
      <c r="BC13" s="93">
        <v>15093.27481</v>
      </c>
      <c r="BD13" s="93">
        <v>1852774.1330900001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-108.661</v>
      </c>
      <c r="C14" s="94">
        <v>195.302</v>
      </c>
      <c r="D14" s="94">
        <v>86.641</v>
      </c>
      <c r="E14" s="94"/>
      <c r="F14" s="94">
        <v>810.459</v>
      </c>
      <c r="G14" s="94">
        <v>-16.216</v>
      </c>
      <c r="H14" s="94">
        <v>794.243</v>
      </c>
      <c r="I14" s="94"/>
      <c r="J14" s="94">
        <v>0</v>
      </c>
      <c r="K14" s="94">
        <v>0.003</v>
      </c>
      <c r="L14" s="94">
        <v>0.003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621.976</v>
      </c>
      <c r="AI14" s="94">
        <v>247.889</v>
      </c>
      <c r="AJ14" s="94">
        <v>869.865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1323.774</v>
      </c>
      <c r="AU14" s="93">
        <v>426.978</v>
      </c>
      <c r="AV14" s="93">
        <v>1750.752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1323.774</v>
      </c>
      <c r="BC14" s="93">
        <v>426.978</v>
      </c>
      <c r="BD14" s="93">
        <v>1750.752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25.048</v>
      </c>
      <c r="C15" s="94">
        <v>0</v>
      </c>
      <c r="D15" s="94">
        <v>25.048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46.416</v>
      </c>
      <c r="O15" s="94">
        <v>0</v>
      </c>
      <c r="P15" s="94">
        <v>46.416</v>
      </c>
      <c r="Q15" s="94"/>
      <c r="R15" s="94">
        <v>61.572</v>
      </c>
      <c r="S15" s="94">
        <v>0</v>
      </c>
      <c r="T15" s="94">
        <v>61.572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73.489</v>
      </c>
      <c r="AA15" s="94">
        <v>0</v>
      </c>
      <c r="AB15" s="94">
        <v>73.489</v>
      </c>
      <c r="AC15" s="94"/>
      <c r="AD15" s="94">
        <v>168.573</v>
      </c>
      <c r="AE15" s="94">
        <v>0</v>
      </c>
      <c r="AF15" s="94">
        <v>168.573</v>
      </c>
      <c r="AG15" s="94"/>
      <c r="AH15" s="94">
        <v>205.13</v>
      </c>
      <c r="AI15" s="94">
        <v>0</v>
      </c>
      <c r="AJ15" s="94">
        <v>205.13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43.688</v>
      </c>
      <c r="AQ15" s="94">
        <v>0</v>
      </c>
      <c r="AR15" s="94">
        <v>43.688</v>
      </c>
      <c r="AS15" s="94"/>
      <c r="AT15" s="93">
        <v>623.916</v>
      </c>
      <c r="AU15" s="93">
        <v>0</v>
      </c>
      <c r="AV15" s="93">
        <v>623.916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623.916</v>
      </c>
      <c r="BC15" s="93">
        <v>0</v>
      </c>
      <c r="BD15" s="93">
        <v>623.916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3854.99806</v>
      </c>
      <c r="C16" s="94">
        <v>0</v>
      </c>
      <c r="D16" s="94">
        <v>3854.99806</v>
      </c>
      <c r="E16" s="94"/>
      <c r="F16" s="94">
        <v>0</v>
      </c>
      <c r="G16" s="94">
        <v>314.93851</v>
      </c>
      <c r="H16" s="94">
        <v>314.93851</v>
      </c>
      <c r="I16" s="94"/>
      <c r="J16" s="94">
        <v>-7.000000000000001E-05</v>
      </c>
      <c r="K16" s="94">
        <v>55.28077</v>
      </c>
      <c r="L16" s="94">
        <v>55.280699999999996</v>
      </c>
      <c r="M16" s="32" t="s">
        <v>144</v>
      </c>
      <c r="N16" s="94">
        <v>2E-05</v>
      </c>
      <c r="O16" s="94">
        <v>534.8552199999999</v>
      </c>
      <c r="P16" s="94">
        <v>534.85524</v>
      </c>
      <c r="Q16" s="94"/>
      <c r="R16" s="94">
        <v>0</v>
      </c>
      <c r="S16" s="94">
        <v>279.78469</v>
      </c>
      <c r="T16" s="94">
        <v>279.78469</v>
      </c>
      <c r="U16" s="94"/>
      <c r="V16" s="94">
        <v>0</v>
      </c>
      <c r="W16" s="94">
        <v>46.12051</v>
      </c>
      <c r="X16" s="94">
        <v>46.12051</v>
      </c>
      <c r="Y16" s="32" t="s">
        <v>144</v>
      </c>
      <c r="Z16" s="94">
        <v>0</v>
      </c>
      <c r="AA16" s="94">
        <v>43.245839999999994</v>
      </c>
      <c r="AB16" s="94">
        <v>43.245839999999994</v>
      </c>
      <c r="AC16" s="94"/>
      <c r="AD16" s="94">
        <v>0</v>
      </c>
      <c r="AE16" s="94">
        <v>815.4374200000001</v>
      </c>
      <c r="AF16" s="94">
        <v>815.4374200000001</v>
      </c>
      <c r="AG16" s="94"/>
      <c r="AH16" s="94">
        <v>0</v>
      </c>
      <c r="AI16" s="94">
        <v>267.20885999999996</v>
      </c>
      <c r="AJ16" s="94">
        <v>267.20885999999996</v>
      </c>
      <c r="AK16" s="32" t="s">
        <v>144</v>
      </c>
      <c r="AL16" s="94">
        <v>120.97378</v>
      </c>
      <c r="AM16" s="94">
        <v>0</v>
      </c>
      <c r="AN16" s="94">
        <v>120.97378</v>
      </c>
      <c r="AO16" s="94"/>
      <c r="AP16" s="94">
        <v>-0.15744999999999998</v>
      </c>
      <c r="AQ16" s="94">
        <v>546.91749</v>
      </c>
      <c r="AR16" s="94">
        <v>546.76004</v>
      </c>
      <c r="AS16" s="94"/>
      <c r="AT16" s="93">
        <v>3975.81434</v>
      </c>
      <c r="AU16" s="93">
        <v>2903.7893099999997</v>
      </c>
      <c r="AV16" s="93">
        <v>6879.603650000001</v>
      </c>
      <c r="AW16" s="32" t="s">
        <v>144</v>
      </c>
      <c r="AX16" s="93">
        <v>0</v>
      </c>
      <c r="AY16" s="93">
        <v>247.11329999999998</v>
      </c>
      <c r="AZ16" s="93">
        <v>247.11329999999998</v>
      </c>
      <c r="BA16" s="94"/>
      <c r="BB16" s="93">
        <v>3975.81434</v>
      </c>
      <c r="BC16" s="93">
        <v>3150.902609999999</v>
      </c>
      <c r="BD16" s="93">
        <v>7126.716949999999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0</v>
      </c>
      <c r="AU17" s="93">
        <v>0</v>
      </c>
      <c r="AV17" s="93">
        <v>0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0</v>
      </c>
      <c r="BC17" s="93">
        <v>0</v>
      </c>
      <c r="BD17" s="93">
        <v>0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1.7529100000000002</v>
      </c>
      <c r="O18" s="94">
        <v>0</v>
      </c>
      <c r="P18" s="94">
        <v>1.7529100000000002</v>
      </c>
      <c r="Q18" s="94"/>
      <c r="R18" s="94">
        <v>0.009689999999999999</v>
      </c>
      <c r="S18" s="94">
        <v>0</v>
      </c>
      <c r="T18" s="94">
        <v>0.009689999999999999</v>
      </c>
      <c r="U18" s="94"/>
      <c r="V18" s="94">
        <v>72.55743</v>
      </c>
      <c r="W18" s="94">
        <v>1.1733399999999998</v>
      </c>
      <c r="X18" s="94">
        <v>73.73076999999999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113.01067</v>
      </c>
      <c r="AE18" s="94">
        <v>11.532110000000001</v>
      </c>
      <c r="AF18" s="94">
        <v>124.54278</v>
      </c>
      <c r="AG18" s="94"/>
      <c r="AH18" s="94">
        <v>-1.52734</v>
      </c>
      <c r="AI18" s="94">
        <v>-0.00035</v>
      </c>
      <c r="AJ18" s="94">
        <v>-1.5276899999999998</v>
      </c>
      <c r="AK18" s="32" t="s">
        <v>24</v>
      </c>
      <c r="AL18" s="94">
        <v>78.19937</v>
      </c>
      <c r="AM18" s="94">
        <v>40.6813</v>
      </c>
      <c r="AN18" s="94">
        <v>118.88067</v>
      </c>
      <c r="AO18" s="94"/>
      <c r="AP18" s="94">
        <v>20.9475</v>
      </c>
      <c r="AQ18" s="94">
        <v>12.1335</v>
      </c>
      <c r="AR18" s="94">
        <v>33.081</v>
      </c>
      <c r="AS18" s="94"/>
      <c r="AT18" s="93">
        <v>284.95023</v>
      </c>
      <c r="AU18" s="93">
        <v>65.5199</v>
      </c>
      <c r="AV18" s="93">
        <v>350.47013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284.95023</v>
      </c>
      <c r="BC18" s="93">
        <v>65.5199</v>
      </c>
      <c r="BD18" s="93">
        <v>350.47013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85345.99921</v>
      </c>
      <c r="C20" s="96">
        <v>3883.62791</v>
      </c>
      <c r="D20" s="96">
        <v>89229.62711999999</v>
      </c>
      <c r="E20" s="96"/>
      <c r="F20" s="96">
        <v>52966.094549999994</v>
      </c>
      <c r="G20" s="96">
        <v>735.80678</v>
      </c>
      <c r="H20" s="96">
        <v>53701.90133</v>
      </c>
      <c r="I20" s="96"/>
      <c r="J20" s="96">
        <v>2920.89054</v>
      </c>
      <c r="K20" s="96">
        <v>57.5216</v>
      </c>
      <c r="L20" s="96">
        <v>2978.41214</v>
      </c>
      <c r="M20" s="29" t="s">
        <v>150</v>
      </c>
      <c r="N20" s="96">
        <v>78592.75588</v>
      </c>
      <c r="O20" s="96">
        <v>260.1017</v>
      </c>
      <c r="P20" s="96">
        <v>78852.85758</v>
      </c>
      <c r="Q20" s="96"/>
      <c r="R20" s="96">
        <v>21541.19941</v>
      </c>
      <c r="S20" s="96">
        <v>231.9765</v>
      </c>
      <c r="T20" s="96">
        <v>21773.17591</v>
      </c>
      <c r="U20" s="96"/>
      <c r="V20" s="96">
        <v>7754.12234</v>
      </c>
      <c r="W20" s="96">
        <v>515.74916</v>
      </c>
      <c r="X20" s="96">
        <v>8269.8715</v>
      </c>
      <c r="Y20" s="29" t="s">
        <v>150</v>
      </c>
      <c r="Z20" s="96">
        <v>3523.56329</v>
      </c>
      <c r="AA20" s="96">
        <v>35.94348</v>
      </c>
      <c r="AB20" s="96">
        <v>3559.50677</v>
      </c>
      <c r="AC20" s="96"/>
      <c r="AD20" s="96">
        <v>84853.29209999999</v>
      </c>
      <c r="AE20" s="96">
        <v>1827.20369</v>
      </c>
      <c r="AF20" s="96">
        <v>86680.49578999999</v>
      </c>
      <c r="AG20" s="96"/>
      <c r="AH20" s="96">
        <v>62907.92926</v>
      </c>
      <c r="AI20" s="96">
        <v>3805.90317</v>
      </c>
      <c r="AJ20" s="96">
        <v>66713.83243</v>
      </c>
      <c r="AK20" s="29" t="s">
        <v>150</v>
      </c>
      <c r="AL20" s="96">
        <v>19233.623170000003</v>
      </c>
      <c r="AM20" s="96">
        <v>422.85144</v>
      </c>
      <c r="AN20" s="96">
        <v>19656.474610000005</v>
      </c>
      <c r="AO20" s="96"/>
      <c r="AP20" s="96">
        <v>35039.21182</v>
      </c>
      <c r="AQ20" s="96">
        <v>256.30038</v>
      </c>
      <c r="AR20" s="96">
        <v>35295.512200000005</v>
      </c>
      <c r="AS20" s="96"/>
      <c r="AT20" s="95">
        <v>454678.68156999996</v>
      </c>
      <c r="AU20" s="95">
        <v>12032.98581</v>
      </c>
      <c r="AV20" s="95">
        <v>466711.66738</v>
      </c>
      <c r="AW20" s="29" t="s">
        <v>150</v>
      </c>
      <c r="AX20" s="95">
        <v>7465.03947</v>
      </c>
      <c r="AY20" s="95">
        <v>363.25432</v>
      </c>
      <c r="AZ20" s="95">
        <v>7828.29379</v>
      </c>
      <c r="BA20" s="96"/>
      <c r="BB20" s="95">
        <v>462143.72104</v>
      </c>
      <c r="BC20" s="95">
        <v>12396.24013</v>
      </c>
      <c r="BD20" s="95">
        <v>474539.96116999997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68036.24544</v>
      </c>
      <c r="C21" s="94">
        <v>342.45859</v>
      </c>
      <c r="D21" s="94">
        <v>68378.70403000001</v>
      </c>
      <c r="E21" s="94"/>
      <c r="F21" s="94">
        <v>45337.92038</v>
      </c>
      <c r="G21" s="94">
        <v>272.23901</v>
      </c>
      <c r="H21" s="94">
        <v>45610.15939</v>
      </c>
      <c r="I21" s="94"/>
      <c r="J21" s="94">
        <v>2305.40981</v>
      </c>
      <c r="K21" s="94">
        <v>16.59386</v>
      </c>
      <c r="L21" s="94">
        <v>2322.00367</v>
      </c>
      <c r="M21" s="32" t="s">
        <v>88</v>
      </c>
      <c r="N21" s="94">
        <v>61652.53957</v>
      </c>
      <c r="O21" s="94">
        <v>110.57875</v>
      </c>
      <c r="P21" s="94">
        <v>61763.11832</v>
      </c>
      <c r="Q21" s="94"/>
      <c r="R21" s="94">
        <v>18109.88507</v>
      </c>
      <c r="S21" s="94">
        <v>128.62268</v>
      </c>
      <c r="T21" s="94">
        <v>18238.50775</v>
      </c>
      <c r="U21" s="94"/>
      <c r="V21" s="94">
        <v>6350.58284</v>
      </c>
      <c r="W21" s="94">
        <v>43.10635</v>
      </c>
      <c r="X21" s="94">
        <v>6393.689189999999</v>
      </c>
      <c r="Y21" s="32" t="s">
        <v>88</v>
      </c>
      <c r="Z21" s="94">
        <v>2969.6834</v>
      </c>
      <c r="AA21" s="94">
        <v>21.75206</v>
      </c>
      <c r="AB21" s="94">
        <v>2991.43546</v>
      </c>
      <c r="AC21" s="94"/>
      <c r="AD21" s="94">
        <v>74760.28691</v>
      </c>
      <c r="AE21" s="94">
        <v>1262.64868</v>
      </c>
      <c r="AF21" s="94">
        <v>76022.93559000001</v>
      </c>
      <c r="AG21" s="94"/>
      <c r="AH21" s="94">
        <v>48929.19812</v>
      </c>
      <c r="AI21" s="94">
        <v>551.59693</v>
      </c>
      <c r="AJ21" s="94">
        <v>49480.79505</v>
      </c>
      <c r="AK21" s="32" t="s">
        <v>88</v>
      </c>
      <c r="AL21" s="94">
        <v>16271.73</v>
      </c>
      <c r="AM21" s="94">
        <v>123.18858999999999</v>
      </c>
      <c r="AN21" s="94">
        <v>16394.91859</v>
      </c>
      <c r="AO21" s="94"/>
      <c r="AP21" s="94">
        <v>30013.57823</v>
      </c>
      <c r="AQ21" s="94">
        <v>149.33612</v>
      </c>
      <c r="AR21" s="94">
        <v>30162.914350000003</v>
      </c>
      <c r="AS21" s="94"/>
      <c r="AT21" s="93">
        <v>374737.05977</v>
      </c>
      <c r="AU21" s="93">
        <v>3022.12162</v>
      </c>
      <c r="AV21" s="93">
        <v>377759.18139</v>
      </c>
      <c r="AW21" s="32" t="s">
        <v>88</v>
      </c>
      <c r="AX21" s="93">
        <v>5848.41245</v>
      </c>
      <c r="AY21" s="93">
        <v>38.387339999999995</v>
      </c>
      <c r="AZ21" s="93">
        <v>5886.79979</v>
      </c>
      <c r="BA21" s="94"/>
      <c r="BB21" s="93">
        <v>380585.47222</v>
      </c>
      <c r="BC21" s="93">
        <v>3060.50896</v>
      </c>
      <c r="BD21" s="93">
        <v>383645.98117999994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1844.16401</v>
      </c>
      <c r="C22" s="94">
        <v>1.4006500000000002</v>
      </c>
      <c r="D22" s="94">
        <v>1845.56466</v>
      </c>
      <c r="E22" s="94"/>
      <c r="F22" s="94">
        <v>1129.4282</v>
      </c>
      <c r="G22" s="94">
        <v>81.36513000000001</v>
      </c>
      <c r="H22" s="94">
        <v>1210.79333</v>
      </c>
      <c r="I22" s="94"/>
      <c r="J22" s="94">
        <v>0.2553</v>
      </c>
      <c r="K22" s="94">
        <v>0</v>
      </c>
      <c r="L22" s="94">
        <v>0.2553</v>
      </c>
      <c r="M22" s="32" t="s">
        <v>149</v>
      </c>
      <c r="N22" s="94">
        <v>250.97653</v>
      </c>
      <c r="O22" s="94">
        <v>0.00313</v>
      </c>
      <c r="P22" s="94">
        <v>250.97966</v>
      </c>
      <c r="Q22" s="94"/>
      <c r="R22" s="94">
        <v>100.91206</v>
      </c>
      <c r="S22" s="94">
        <v>0.40470999999999996</v>
      </c>
      <c r="T22" s="94">
        <v>101.31677</v>
      </c>
      <c r="U22" s="94"/>
      <c r="V22" s="94">
        <v>34.259209999999996</v>
      </c>
      <c r="W22" s="94">
        <v>20.74637</v>
      </c>
      <c r="X22" s="94">
        <v>55.00558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195.83717000000001</v>
      </c>
      <c r="AE22" s="94">
        <v>0</v>
      </c>
      <c r="AF22" s="94">
        <v>195.83717000000001</v>
      </c>
      <c r="AG22" s="94"/>
      <c r="AH22" s="94">
        <v>23.668770000000002</v>
      </c>
      <c r="AI22" s="94">
        <v>0.00856</v>
      </c>
      <c r="AJ22" s="94">
        <v>23.67733</v>
      </c>
      <c r="AK22" s="32" t="s">
        <v>149</v>
      </c>
      <c r="AL22" s="94">
        <v>47.188550000000006</v>
      </c>
      <c r="AM22" s="94">
        <v>0.03442</v>
      </c>
      <c r="AN22" s="94">
        <v>47.222970000000004</v>
      </c>
      <c r="AO22" s="94"/>
      <c r="AP22" s="94">
        <v>1451.36904</v>
      </c>
      <c r="AQ22" s="94">
        <v>7.12797</v>
      </c>
      <c r="AR22" s="94">
        <v>1458.49701</v>
      </c>
      <c r="AS22" s="94"/>
      <c r="AT22" s="93">
        <v>5078.05884</v>
      </c>
      <c r="AU22" s="93">
        <v>111.09094</v>
      </c>
      <c r="AV22" s="93">
        <v>5189.149780000001</v>
      </c>
      <c r="AW22" s="32" t="s">
        <v>149</v>
      </c>
      <c r="AX22" s="93">
        <v>0.01261</v>
      </c>
      <c r="AY22" s="93">
        <v>0</v>
      </c>
      <c r="AZ22" s="93">
        <v>0.01261</v>
      </c>
      <c r="BA22" s="94"/>
      <c r="BB22" s="93">
        <v>5078.07145</v>
      </c>
      <c r="BC22" s="93">
        <v>111.09094</v>
      </c>
      <c r="BD22" s="93">
        <v>5189.16239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</v>
      </c>
      <c r="AM23" s="94">
        <v>0</v>
      </c>
      <c r="AN23" s="94">
        <v>0.0002</v>
      </c>
      <c r="AO23" s="94"/>
      <c r="AP23" s="94">
        <v>0</v>
      </c>
      <c r="AQ23" s="94">
        <v>0</v>
      </c>
      <c r="AR23" s="94">
        <v>0</v>
      </c>
      <c r="AS23" s="94"/>
      <c r="AT23" s="93">
        <v>0.0002</v>
      </c>
      <c r="AU23" s="93">
        <v>0</v>
      </c>
      <c r="AV23" s="93">
        <v>0.0002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</v>
      </c>
      <c r="BC23" s="93">
        <v>0</v>
      </c>
      <c r="BD23" s="93">
        <v>0.0002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5968.769740000001</v>
      </c>
      <c r="C24" s="94">
        <v>2843.8552</v>
      </c>
      <c r="D24" s="94">
        <v>8812.624940000002</v>
      </c>
      <c r="E24" s="94"/>
      <c r="F24" s="94">
        <v>2037.24506</v>
      </c>
      <c r="G24" s="94">
        <v>0</v>
      </c>
      <c r="H24" s="94">
        <v>2037.24506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10013.1171</v>
      </c>
      <c r="O24" s="94">
        <v>2.18329</v>
      </c>
      <c r="P24" s="94">
        <v>10015.300389999999</v>
      </c>
      <c r="Q24" s="94"/>
      <c r="R24" s="94">
        <v>988.72451</v>
      </c>
      <c r="S24" s="94">
        <v>2.83571</v>
      </c>
      <c r="T24" s="94">
        <v>991.56022</v>
      </c>
      <c r="U24" s="94"/>
      <c r="V24" s="94">
        <v>440.06081</v>
      </c>
      <c r="W24" s="94">
        <v>401.65676</v>
      </c>
      <c r="X24" s="94">
        <v>841.71757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2708.8429300000003</v>
      </c>
      <c r="AE24" s="94">
        <v>0</v>
      </c>
      <c r="AF24" s="94">
        <v>2708.8429300000003</v>
      </c>
      <c r="AG24" s="94"/>
      <c r="AH24" s="94">
        <v>7743.09085</v>
      </c>
      <c r="AI24" s="94">
        <v>2876.6813700000002</v>
      </c>
      <c r="AJ24" s="94">
        <v>10619.772219999999</v>
      </c>
      <c r="AK24" s="32" t="s">
        <v>90</v>
      </c>
      <c r="AL24" s="94">
        <v>411.56147999999996</v>
      </c>
      <c r="AM24" s="94">
        <v>-9.145040000000002</v>
      </c>
      <c r="AN24" s="94">
        <v>402.41644</v>
      </c>
      <c r="AO24" s="94"/>
      <c r="AP24" s="94">
        <v>298.57268</v>
      </c>
      <c r="AQ24" s="94">
        <v>57.81429</v>
      </c>
      <c r="AR24" s="94">
        <v>356.38696999999996</v>
      </c>
      <c r="AS24" s="94"/>
      <c r="AT24" s="93">
        <v>30609.98516</v>
      </c>
      <c r="AU24" s="93">
        <v>6175.88158</v>
      </c>
      <c r="AV24" s="93">
        <v>36785.86674</v>
      </c>
      <c r="AW24" s="32" t="s">
        <v>90</v>
      </c>
      <c r="AX24" s="93">
        <v>599.351</v>
      </c>
      <c r="AY24" s="93">
        <v>212.797</v>
      </c>
      <c r="AZ24" s="93">
        <v>812.148</v>
      </c>
      <c r="BA24" s="94"/>
      <c r="BB24" s="93">
        <v>31209.33616</v>
      </c>
      <c r="BC24" s="93">
        <v>6388.67858</v>
      </c>
      <c r="BD24" s="93">
        <v>37598.01474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600.6444399999999</v>
      </c>
      <c r="C25" s="94">
        <v>0</v>
      </c>
      <c r="D25" s="94">
        <v>600.6444399999999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600.6444399999999</v>
      </c>
      <c r="AU25" s="93">
        <v>0</v>
      </c>
      <c r="AV25" s="93">
        <v>600.6444399999999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600.6444399999999</v>
      </c>
      <c r="BC25" s="93">
        <v>0</v>
      </c>
      <c r="BD25" s="93">
        <v>600.6444399999999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1.836</v>
      </c>
      <c r="X27" s="94">
        <v>1.836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0.438</v>
      </c>
      <c r="AF27" s="94">
        <v>0.438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130.89</v>
      </c>
      <c r="AQ27" s="94">
        <v>42.022</v>
      </c>
      <c r="AR27" s="94">
        <v>172.912</v>
      </c>
      <c r="AS27" s="94"/>
      <c r="AT27" s="93">
        <v>130.89</v>
      </c>
      <c r="AU27" s="93">
        <v>44.296</v>
      </c>
      <c r="AV27" s="93">
        <v>175.186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130.89</v>
      </c>
      <c r="BC27" s="93">
        <v>44.296</v>
      </c>
      <c r="BD27" s="93">
        <v>175.186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7138.820269999999</v>
      </c>
      <c r="C29" s="94">
        <v>695.91347</v>
      </c>
      <c r="D29" s="94">
        <v>7834.73374</v>
      </c>
      <c r="E29" s="94"/>
      <c r="F29" s="94">
        <v>4461.50091</v>
      </c>
      <c r="G29" s="94">
        <v>382.20264000000003</v>
      </c>
      <c r="H29" s="94">
        <v>4843.70355</v>
      </c>
      <c r="I29" s="94"/>
      <c r="J29" s="94">
        <v>615.2254300000001</v>
      </c>
      <c r="K29" s="94">
        <v>40.92774</v>
      </c>
      <c r="L29" s="94">
        <v>656.15317</v>
      </c>
      <c r="M29" s="32" t="s">
        <v>145</v>
      </c>
      <c r="N29" s="94">
        <v>6676.1226799999995</v>
      </c>
      <c r="O29" s="94">
        <v>147.33653</v>
      </c>
      <c r="P29" s="94">
        <v>6823.45921</v>
      </c>
      <c r="Q29" s="94"/>
      <c r="R29" s="94">
        <v>1981.0128</v>
      </c>
      <c r="S29" s="94">
        <v>98.10803999999999</v>
      </c>
      <c r="T29" s="94">
        <v>2079.12084</v>
      </c>
      <c r="U29" s="94"/>
      <c r="V29" s="94">
        <v>929.21948</v>
      </c>
      <c r="W29" s="94">
        <v>48.40368</v>
      </c>
      <c r="X29" s="94">
        <v>977.62316</v>
      </c>
      <c r="Y29" s="32" t="s">
        <v>145</v>
      </c>
      <c r="Z29" s="94">
        <v>546.92129</v>
      </c>
      <c r="AA29" s="94">
        <v>14.19142</v>
      </c>
      <c r="AB29" s="94">
        <v>561.1127100000001</v>
      </c>
      <c r="AC29" s="94"/>
      <c r="AD29" s="94">
        <v>7179.36557</v>
      </c>
      <c r="AE29" s="94">
        <v>564.11701</v>
      </c>
      <c r="AF29" s="94">
        <v>7743.48258</v>
      </c>
      <c r="AG29" s="94"/>
      <c r="AH29" s="94">
        <v>6211.971519999999</v>
      </c>
      <c r="AI29" s="94">
        <v>377.61631</v>
      </c>
      <c r="AJ29" s="94">
        <v>6589.5878299999995</v>
      </c>
      <c r="AK29" s="32" t="s">
        <v>145</v>
      </c>
      <c r="AL29" s="94">
        <v>2498.96131</v>
      </c>
      <c r="AM29" s="94">
        <v>308.63819</v>
      </c>
      <c r="AN29" s="94">
        <v>2807.5995</v>
      </c>
      <c r="AO29" s="94"/>
      <c r="AP29" s="94">
        <v>3144.8018700000002</v>
      </c>
      <c r="AQ29" s="94">
        <v>0</v>
      </c>
      <c r="AR29" s="94">
        <v>3144.8018700000002</v>
      </c>
      <c r="AS29" s="94"/>
      <c r="AT29" s="93">
        <v>41383.92313</v>
      </c>
      <c r="AU29" s="93">
        <v>2677.4550299999996</v>
      </c>
      <c r="AV29" s="93">
        <v>44061.37815999999</v>
      </c>
      <c r="AW29" s="32" t="s">
        <v>145</v>
      </c>
      <c r="AX29" s="93">
        <v>1015.92702</v>
      </c>
      <c r="AY29" s="93">
        <v>112.06998</v>
      </c>
      <c r="AZ29" s="93">
        <v>1127.997</v>
      </c>
      <c r="BA29" s="94"/>
      <c r="BB29" s="93">
        <v>42399.850150000006</v>
      </c>
      <c r="BC29" s="93">
        <v>2789.52501</v>
      </c>
      <c r="BD29" s="93">
        <v>45189.37516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0</v>
      </c>
      <c r="AV30" s="93">
        <v>0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0</v>
      </c>
      <c r="BD30" s="93">
        <v>0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1757.3553100000001</v>
      </c>
      <c r="C31" s="94">
        <v>0</v>
      </c>
      <c r="D31" s="94">
        <v>1757.3553100000001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1757.3553100000001</v>
      </c>
      <c r="AU31" s="93">
        <v>0</v>
      </c>
      <c r="AV31" s="93">
        <v>1757.3553100000001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1757.3553100000001</v>
      </c>
      <c r="BC31" s="93">
        <v>0</v>
      </c>
      <c r="BD31" s="93">
        <v>1757.3553100000001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360.66497</v>
      </c>
      <c r="S32" s="94">
        <v>2.00536</v>
      </c>
      <c r="T32" s="94">
        <v>362.67033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6.958600000000001</v>
      </c>
      <c r="AA32" s="94">
        <v>0</v>
      </c>
      <c r="AB32" s="94">
        <v>6.958600000000001</v>
      </c>
      <c r="AC32" s="94"/>
      <c r="AD32" s="94">
        <v>8.959520000000001</v>
      </c>
      <c r="AE32" s="94">
        <v>0</v>
      </c>
      <c r="AF32" s="94">
        <v>8.959520000000001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4.18163</v>
      </c>
      <c r="AM32" s="94">
        <v>0.13528</v>
      </c>
      <c r="AN32" s="94">
        <v>4.31691</v>
      </c>
      <c r="AO32" s="94"/>
      <c r="AP32" s="94">
        <v>0</v>
      </c>
      <c r="AQ32" s="94">
        <v>0</v>
      </c>
      <c r="AR32" s="94">
        <v>0</v>
      </c>
      <c r="AS32" s="94"/>
      <c r="AT32" s="93">
        <v>380.76471999999995</v>
      </c>
      <c r="AU32" s="93">
        <v>2.14064</v>
      </c>
      <c r="AV32" s="93">
        <v>382.9053599999999</v>
      </c>
      <c r="AW32" s="32" t="s">
        <v>24</v>
      </c>
      <c r="AX32" s="93">
        <v>1.3363900000000002</v>
      </c>
      <c r="AY32" s="93">
        <v>0</v>
      </c>
      <c r="AZ32" s="93">
        <v>1.3363900000000002</v>
      </c>
      <c r="BA32" s="94"/>
      <c r="BB32" s="93">
        <v>382.10111</v>
      </c>
      <c r="BC32" s="93">
        <v>2.14064</v>
      </c>
      <c r="BD32" s="93">
        <v>384.24175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340493.88066</v>
      </c>
      <c r="C34" s="96">
        <v>3771.0942400000004</v>
      </c>
      <c r="D34" s="96">
        <v>344264.97490000003</v>
      </c>
      <c r="E34" s="96"/>
      <c r="F34" s="96">
        <v>171327.07303</v>
      </c>
      <c r="G34" s="96">
        <v>3411.95058</v>
      </c>
      <c r="H34" s="96">
        <v>174739.02361</v>
      </c>
      <c r="I34" s="96"/>
      <c r="J34" s="96">
        <v>8203.52922</v>
      </c>
      <c r="K34" s="96">
        <v>80.9667</v>
      </c>
      <c r="L34" s="96">
        <v>8284.49592</v>
      </c>
      <c r="M34" s="29" t="s">
        <v>142</v>
      </c>
      <c r="N34" s="96">
        <v>253634.75728999998</v>
      </c>
      <c r="O34" s="96">
        <v>1443.5829199999998</v>
      </c>
      <c r="P34" s="96">
        <v>255078.34020999997</v>
      </c>
      <c r="Q34" s="96"/>
      <c r="R34" s="96">
        <v>70217.44516</v>
      </c>
      <c r="S34" s="96">
        <v>818.02009</v>
      </c>
      <c r="T34" s="96">
        <v>71035.46525</v>
      </c>
      <c r="U34" s="96"/>
      <c r="V34" s="96">
        <v>28439.04653</v>
      </c>
      <c r="W34" s="96">
        <v>26.32411</v>
      </c>
      <c r="X34" s="96">
        <v>28465.37064</v>
      </c>
      <c r="Y34" s="29" t="s">
        <v>142</v>
      </c>
      <c r="Z34" s="96">
        <v>12923.81842</v>
      </c>
      <c r="AA34" s="96">
        <v>53.739760000000004</v>
      </c>
      <c r="AB34" s="96">
        <v>12977.55818</v>
      </c>
      <c r="AC34" s="96"/>
      <c r="AD34" s="96">
        <v>240388.15039</v>
      </c>
      <c r="AE34" s="96">
        <v>5854.89376</v>
      </c>
      <c r="AF34" s="96">
        <v>246243.04414999997</v>
      </c>
      <c r="AG34" s="96"/>
      <c r="AH34" s="96">
        <v>118141.51737</v>
      </c>
      <c r="AI34" s="96">
        <v>-123.53027</v>
      </c>
      <c r="AJ34" s="96">
        <v>118017.98710000001</v>
      </c>
      <c r="AK34" s="29" t="s">
        <v>142</v>
      </c>
      <c r="AL34" s="96">
        <v>47517.19315</v>
      </c>
      <c r="AM34" s="96">
        <v>564.42328</v>
      </c>
      <c r="AN34" s="96">
        <v>48081.61643</v>
      </c>
      <c r="AO34" s="96"/>
      <c r="AP34" s="96">
        <v>110576.22724</v>
      </c>
      <c r="AQ34" s="96">
        <v>1381.6856599999999</v>
      </c>
      <c r="AR34" s="96">
        <v>111957.9129</v>
      </c>
      <c r="AS34" s="96"/>
      <c r="AT34" s="95">
        <v>1401862.6384599998</v>
      </c>
      <c r="AU34" s="95">
        <v>17283.15083</v>
      </c>
      <c r="AV34" s="95">
        <v>1419145.7892900002</v>
      </c>
      <c r="AW34" s="29" t="s">
        <v>142</v>
      </c>
      <c r="AX34" s="95">
        <v>29623.32489</v>
      </c>
      <c r="AY34" s="95">
        <v>644.7082800000001</v>
      </c>
      <c r="AZ34" s="95">
        <v>30268.033170000002</v>
      </c>
      <c r="BA34" s="96"/>
      <c r="BB34" s="95">
        <v>1431485.9633499999</v>
      </c>
      <c r="BC34" s="95">
        <v>17927.859109999998</v>
      </c>
      <c r="BD34" s="95">
        <v>1449413.8224599997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92987.4235</v>
      </c>
      <c r="C36" s="96">
        <v>-1022.38741</v>
      </c>
      <c r="D36" s="96">
        <v>91965.03609000001</v>
      </c>
      <c r="E36" s="96"/>
      <c r="F36" s="96">
        <v>28720.477629999998</v>
      </c>
      <c r="G36" s="96">
        <v>-536.4819399999999</v>
      </c>
      <c r="H36" s="96">
        <v>28183.995689999996</v>
      </c>
      <c r="I36" s="96"/>
      <c r="J36" s="96">
        <v>1309.87875</v>
      </c>
      <c r="K36" s="96">
        <v>-30.23308</v>
      </c>
      <c r="L36" s="96">
        <v>1279.6456699999999</v>
      </c>
      <c r="M36" s="29" t="s">
        <v>141</v>
      </c>
      <c r="N36" s="96">
        <v>46531.68759</v>
      </c>
      <c r="O36" s="96">
        <v>-196.80087</v>
      </c>
      <c r="P36" s="96">
        <v>46334.88672000001</v>
      </c>
      <c r="Q36" s="96"/>
      <c r="R36" s="96">
        <v>12350.85617</v>
      </c>
      <c r="S36" s="96">
        <v>-106.89036999999999</v>
      </c>
      <c r="T36" s="96">
        <v>12243.9658</v>
      </c>
      <c r="U36" s="96"/>
      <c r="V36" s="96">
        <v>4870.81711</v>
      </c>
      <c r="W36" s="96">
        <v>-87.95519</v>
      </c>
      <c r="X36" s="96">
        <v>4782.86192</v>
      </c>
      <c r="Y36" s="29" t="s">
        <v>141</v>
      </c>
      <c r="Z36" s="96">
        <v>2870.9893500000003</v>
      </c>
      <c r="AA36" s="96">
        <v>37.740019999999994</v>
      </c>
      <c r="AB36" s="96">
        <v>2908.72937</v>
      </c>
      <c r="AC36" s="96"/>
      <c r="AD36" s="96">
        <v>44934.25125</v>
      </c>
      <c r="AE36" s="96">
        <v>8082.92516</v>
      </c>
      <c r="AF36" s="96">
        <v>53017.17641</v>
      </c>
      <c r="AG36" s="96"/>
      <c r="AH36" s="96">
        <v>52766.39517</v>
      </c>
      <c r="AI36" s="96">
        <v>-170.72220000000002</v>
      </c>
      <c r="AJ36" s="96">
        <v>52595.67297</v>
      </c>
      <c r="AK36" s="29" t="s">
        <v>141</v>
      </c>
      <c r="AL36" s="96">
        <v>18996.55859</v>
      </c>
      <c r="AM36" s="96">
        <v>220.41243</v>
      </c>
      <c r="AN36" s="96">
        <v>19216.97102</v>
      </c>
      <c r="AO36" s="96"/>
      <c r="AP36" s="96">
        <v>19922.852600000002</v>
      </c>
      <c r="AQ36" s="96">
        <v>-42.43036</v>
      </c>
      <c r="AR36" s="96">
        <v>19880.422240000004</v>
      </c>
      <c r="AS36" s="96"/>
      <c r="AT36" s="95">
        <v>326262.18770999997</v>
      </c>
      <c r="AU36" s="95">
        <v>6147.176189999999</v>
      </c>
      <c r="AV36" s="95">
        <v>332409.3639</v>
      </c>
      <c r="AW36" s="29" t="s">
        <v>141</v>
      </c>
      <c r="AX36" s="95">
        <v>12592.392689999999</v>
      </c>
      <c r="AY36" s="95">
        <v>-75.81147999999999</v>
      </c>
      <c r="AZ36" s="95">
        <v>12516.581209999998</v>
      </c>
      <c r="BA36" s="96"/>
      <c r="BB36" s="95">
        <v>338854.5804</v>
      </c>
      <c r="BC36" s="95">
        <v>6071.364709999999</v>
      </c>
      <c r="BD36" s="95">
        <v>344925.94511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247506.45716</v>
      </c>
      <c r="C38" s="96">
        <v>4793.481650000001</v>
      </c>
      <c r="D38" s="96">
        <v>252299.93881</v>
      </c>
      <c r="E38" s="96"/>
      <c r="F38" s="96">
        <v>142606.59540000002</v>
      </c>
      <c r="G38" s="96">
        <v>3948.43252</v>
      </c>
      <c r="H38" s="96">
        <v>146555.02792000002</v>
      </c>
      <c r="I38" s="96"/>
      <c r="J38" s="96">
        <v>6893.65047</v>
      </c>
      <c r="K38" s="96">
        <v>111.19978</v>
      </c>
      <c r="L38" s="96">
        <v>7004.85025</v>
      </c>
      <c r="M38" s="29" t="s">
        <v>140</v>
      </c>
      <c r="N38" s="96">
        <v>207103.0697</v>
      </c>
      <c r="O38" s="96">
        <v>1640.38379</v>
      </c>
      <c r="P38" s="96">
        <v>208743.45348999999</v>
      </c>
      <c r="Q38" s="96"/>
      <c r="R38" s="96">
        <v>57866.588990000004</v>
      </c>
      <c r="S38" s="96">
        <v>924.91046</v>
      </c>
      <c r="T38" s="96">
        <v>58791.49945</v>
      </c>
      <c r="U38" s="96"/>
      <c r="V38" s="96">
        <v>23568.229420000003</v>
      </c>
      <c r="W38" s="96">
        <v>114.2793</v>
      </c>
      <c r="X38" s="96">
        <v>23682.50872</v>
      </c>
      <c r="Y38" s="29" t="s">
        <v>140</v>
      </c>
      <c r="Z38" s="96">
        <v>10052.82907</v>
      </c>
      <c r="AA38" s="96">
        <v>15.99974</v>
      </c>
      <c r="AB38" s="96">
        <v>10068.82881</v>
      </c>
      <c r="AC38" s="96"/>
      <c r="AD38" s="96">
        <v>195453.89914</v>
      </c>
      <c r="AE38" s="96">
        <v>-2228.0314</v>
      </c>
      <c r="AF38" s="96">
        <v>193225.86774</v>
      </c>
      <c r="AG38" s="96"/>
      <c r="AH38" s="96">
        <v>65375.122200000005</v>
      </c>
      <c r="AI38" s="96">
        <v>47.19193</v>
      </c>
      <c r="AJ38" s="96">
        <v>65422.314130000006</v>
      </c>
      <c r="AK38" s="29" t="s">
        <v>140</v>
      </c>
      <c r="AL38" s="96">
        <v>28520.63456</v>
      </c>
      <c r="AM38" s="96">
        <v>344.01085</v>
      </c>
      <c r="AN38" s="96">
        <v>28864.64541</v>
      </c>
      <c r="AO38" s="96"/>
      <c r="AP38" s="96">
        <v>90653.37464</v>
      </c>
      <c r="AQ38" s="96">
        <v>1424.11602</v>
      </c>
      <c r="AR38" s="96">
        <v>92077.49066</v>
      </c>
      <c r="AS38" s="96"/>
      <c r="AT38" s="95">
        <v>1075600.45075</v>
      </c>
      <c r="AU38" s="95">
        <v>11135.974639999999</v>
      </c>
      <c r="AV38" s="95">
        <v>1086736.42539</v>
      </c>
      <c r="AW38" s="29" t="s">
        <v>140</v>
      </c>
      <c r="AX38" s="95">
        <v>17030.9322</v>
      </c>
      <c r="AY38" s="95">
        <v>720.51976</v>
      </c>
      <c r="AZ38" s="95">
        <v>17751.451960000002</v>
      </c>
      <c r="BA38" s="96"/>
      <c r="BB38" s="95">
        <v>1092631.38295</v>
      </c>
      <c r="BC38" s="95">
        <v>11856.494399999998</v>
      </c>
      <c r="BD38" s="95">
        <v>1104487.8773500002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16294.4588</v>
      </c>
      <c r="C40" s="96">
        <v>455.31498</v>
      </c>
      <c r="D40" s="96">
        <v>16749.77378</v>
      </c>
      <c r="E40" s="96"/>
      <c r="F40" s="96">
        <v>8392.50801</v>
      </c>
      <c r="G40" s="96">
        <v>744.8579</v>
      </c>
      <c r="H40" s="96">
        <v>9137.36591</v>
      </c>
      <c r="I40" s="96"/>
      <c r="J40" s="96">
        <v>502.78984</v>
      </c>
      <c r="K40" s="96">
        <v>47.09909</v>
      </c>
      <c r="L40" s="96">
        <v>549.8889300000001</v>
      </c>
      <c r="M40" s="29" t="s">
        <v>139</v>
      </c>
      <c r="N40" s="96">
        <v>12487.57392</v>
      </c>
      <c r="O40" s="96">
        <v>213.38207</v>
      </c>
      <c r="P40" s="96">
        <v>12700.95599</v>
      </c>
      <c r="Q40" s="96"/>
      <c r="R40" s="96">
        <v>2998.73982</v>
      </c>
      <c r="S40" s="96">
        <v>282.22655</v>
      </c>
      <c r="T40" s="96">
        <v>3280.9663699999996</v>
      </c>
      <c r="U40" s="96"/>
      <c r="V40" s="96">
        <v>1288.50254</v>
      </c>
      <c r="W40" s="96">
        <v>21.599130000000002</v>
      </c>
      <c r="X40" s="96">
        <v>1310.10167</v>
      </c>
      <c r="Y40" s="29" t="s">
        <v>139</v>
      </c>
      <c r="Z40" s="96">
        <v>829.7444</v>
      </c>
      <c r="AA40" s="96">
        <v>9.194540000000002</v>
      </c>
      <c r="AB40" s="96">
        <v>838.9389400000001</v>
      </c>
      <c r="AC40" s="96"/>
      <c r="AD40" s="96">
        <v>19295.90912</v>
      </c>
      <c r="AE40" s="96">
        <v>258.63872</v>
      </c>
      <c r="AF40" s="96">
        <v>19554.54784</v>
      </c>
      <c r="AG40" s="96"/>
      <c r="AH40" s="96">
        <v>14164.95758</v>
      </c>
      <c r="AI40" s="96">
        <v>296.20009000000005</v>
      </c>
      <c r="AJ40" s="96">
        <v>14461.15767</v>
      </c>
      <c r="AK40" s="29" t="s">
        <v>139</v>
      </c>
      <c r="AL40" s="96">
        <v>766.19809</v>
      </c>
      <c r="AM40" s="96">
        <v>34.26142</v>
      </c>
      <c r="AN40" s="96">
        <v>800.45951</v>
      </c>
      <c r="AO40" s="96"/>
      <c r="AP40" s="96">
        <v>9025.47622</v>
      </c>
      <c r="AQ40" s="96">
        <v>265.04303000000004</v>
      </c>
      <c r="AR40" s="96">
        <v>9290.51925</v>
      </c>
      <c r="AS40" s="96"/>
      <c r="AT40" s="95">
        <v>86046.85834</v>
      </c>
      <c r="AU40" s="95">
        <v>2627.8175199999996</v>
      </c>
      <c r="AV40" s="95">
        <v>88674.67586</v>
      </c>
      <c r="AW40" s="29" t="s">
        <v>139</v>
      </c>
      <c r="AX40" s="95">
        <v>864.82039</v>
      </c>
      <c r="AY40" s="95">
        <v>339.33315999999996</v>
      </c>
      <c r="AZ40" s="95">
        <v>1204.15355</v>
      </c>
      <c r="BA40" s="96"/>
      <c r="BB40" s="95">
        <v>86911.67873</v>
      </c>
      <c r="BC40" s="95">
        <v>2967.1506799999997</v>
      </c>
      <c r="BD40" s="95">
        <v>89878.82940999999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11.738610000000001</v>
      </c>
      <c r="C41" s="94">
        <v>12.039370000000002</v>
      </c>
      <c r="D41" s="94">
        <v>23.777980000000003</v>
      </c>
      <c r="E41" s="94"/>
      <c r="F41" s="94">
        <v>0</v>
      </c>
      <c r="G41" s="94">
        <v>0</v>
      </c>
      <c r="H41" s="94">
        <v>0</v>
      </c>
      <c r="I41" s="94"/>
      <c r="J41" s="94">
        <v>27.08486</v>
      </c>
      <c r="K41" s="94">
        <v>25.96743</v>
      </c>
      <c r="L41" s="94">
        <v>53.05229</v>
      </c>
      <c r="M41" s="32" t="s">
        <v>56</v>
      </c>
      <c r="N41" s="94">
        <v>7.90382</v>
      </c>
      <c r="O41" s="94">
        <v>135.79648999999998</v>
      </c>
      <c r="P41" s="94">
        <v>143.70031</v>
      </c>
      <c r="Q41" s="94"/>
      <c r="R41" s="94">
        <v>334.63703999999996</v>
      </c>
      <c r="S41" s="94">
        <v>268.49766999999997</v>
      </c>
      <c r="T41" s="94">
        <v>603.1347099999999</v>
      </c>
      <c r="U41" s="94"/>
      <c r="V41" s="94">
        <v>24.484299999999998</v>
      </c>
      <c r="W41" s="94">
        <v>10.14599</v>
      </c>
      <c r="X41" s="94">
        <v>34.63029</v>
      </c>
      <c r="Y41" s="32" t="s">
        <v>56</v>
      </c>
      <c r="Z41" s="94">
        <v>7.098649999999999</v>
      </c>
      <c r="AA41" s="94">
        <v>0.34557</v>
      </c>
      <c r="AB41" s="94">
        <v>7.44422</v>
      </c>
      <c r="AC41" s="94"/>
      <c r="AD41" s="94">
        <v>18.626009999999997</v>
      </c>
      <c r="AE41" s="94">
        <v>18.487869999999997</v>
      </c>
      <c r="AF41" s="94">
        <v>37.113879999999995</v>
      </c>
      <c r="AG41" s="94"/>
      <c r="AH41" s="94">
        <v>74.6749</v>
      </c>
      <c r="AI41" s="94">
        <v>50.37681</v>
      </c>
      <c r="AJ41" s="94">
        <v>125.05170999999999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401.45559000000003</v>
      </c>
      <c r="AQ41" s="94">
        <v>122.00094</v>
      </c>
      <c r="AR41" s="94">
        <v>523.45653</v>
      </c>
      <c r="AS41" s="94"/>
      <c r="AT41" s="93">
        <v>907.70378</v>
      </c>
      <c r="AU41" s="93">
        <v>643.6581399999999</v>
      </c>
      <c r="AV41" s="93">
        <v>1551.3619199999998</v>
      </c>
      <c r="AW41" s="32" t="s">
        <v>56</v>
      </c>
      <c r="AX41" s="93">
        <v>2.49553</v>
      </c>
      <c r="AY41" s="93">
        <v>0</v>
      </c>
      <c r="AZ41" s="93">
        <v>2.49553</v>
      </c>
      <c r="BA41" s="94"/>
      <c r="BB41" s="93">
        <v>910.1993100000001</v>
      </c>
      <c r="BC41" s="93">
        <v>643.6581399999999</v>
      </c>
      <c r="BD41" s="93">
        <v>1553.85745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5.45757</v>
      </c>
      <c r="C42" s="94">
        <v>3.75268</v>
      </c>
      <c r="D42" s="94">
        <v>9.21025</v>
      </c>
      <c r="E42" s="94"/>
      <c r="F42" s="94">
        <v>38.462480000000006</v>
      </c>
      <c r="G42" s="94">
        <v>0</v>
      </c>
      <c r="H42" s="94">
        <v>38.462480000000006</v>
      </c>
      <c r="I42" s="94"/>
      <c r="J42" s="94">
        <v>0</v>
      </c>
      <c r="K42" s="94">
        <v>0</v>
      </c>
      <c r="L42" s="94">
        <v>0</v>
      </c>
      <c r="M42" s="32" t="s">
        <v>136</v>
      </c>
      <c r="N42" s="94">
        <v>350.28677000000005</v>
      </c>
      <c r="O42" s="94">
        <v>0</v>
      </c>
      <c r="P42" s="94">
        <v>350.28677000000005</v>
      </c>
      <c r="Q42" s="94"/>
      <c r="R42" s="94">
        <v>44.39895</v>
      </c>
      <c r="S42" s="94">
        <v>0</v>
      </c>
      <c r="T42" s="94">
        <v>44.39895</v>
      </c>
      <c r="U42" s="94"/>
      <c r="V42" s="94">
        <v>102.21065</v>
      </c>
      <c r="W42" s="94">
        <v>0.96602</v>
      </c>
      <c r="X42" s="94">
        <v>103.17667</v>
      </c>
      <c r="Y42" s="32" t="s">
        <v>136</v>
      </c>
      <c r="Z42" s="94">
        <v>0.62336</v>
      </c>
      <c r="AA42" s="94">
        <v>0</v>
      </c>
      <c r="AB42" s="94">
        <v>0.62336</v>
      </c>
      <c r="AC42" s="94"/>
      <c r="AD42" s="94">
        <v>133.17181</v>
      </c>
      <c r="AE42" s="94">
        <v>3.31024</v>
      </c>
      <c r="AF42" s="94">
        <v>136.48205</v>
      </c>
      <c r="AG42" s="94"/>
      <c r="AH42" s="94">
        <v>2173.06689</v>
      </c>
      <c r="AI42" s="94">
        <v>0.29037</v>
      </c>
      <c r="AJ42" s="94">
        <v>2173.35726</v>
      </c>
      <c r="AK42" s="32" t="s">
        <v>136</v>
      </c>
      <c r="AL42" s="94">
        <v>6.47713</v>
      </c>
      <c r="AM42" s="94">
        <v>0.58702</v>
      </c>
      <c r="AN42" s="94">
        <v>7.06415</v>
      </c>
      <c r="AO42" s="94"/>
      <c r="AP42" s="94">
        <v>207.42117000000002</v>
      </c>
      <c r="AQ42" s="94">
        <v>1.4292</v>
      </c>
      <c r="AR42" s="94">
        <v>208.85037000000003</v>
      </c>
      <c r="AS42" s="94"/>
      <c r="AT42" s="93">
        <v>3061.5767800000003</v>
      </c>
      <c r="AU42" s="93">
        <v>10.33553</v>
      </c>
      <c r="AV42" s="93">
        <v>3071.91231</v>
      </c>
      <c r="AW42" s="32" t="s">
        <v>136</v>
      </c>
      <c r="AX42" s="93">
        <v>1.53145</v>
      </c>
      <c r="AY42" s="93">
        <v>0</v>
      </c>
      <c r="AZ42" s="93">
        <v>1.53145</v>
      </c>
      <c r="BA42" s="94"/>
      <c r="BB42" s="93">
        <v>3063.1082300000003</v>
      </c>
      <c r="BC42" s="93">
        <v>10.33553</v>
      </c>
      <c r="BD42" s="93">
        <v>3073.44376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3.508</v>
      </c>
      <c r="AY43" s="93">
        <v>20.3525</v>
      </c>
      <c r="AZ43" s="93">
        <v>23.8605</v>
      </c>
      <c r="BA43" s="94"/>
      <c r="BB43" s="93">
        <v>3.508</v>
      </c>
      <c r="BC43" s="93">
        <v>20.3525</v>
      </c>
      <c r="BD43" s="93">
        <v>23.8605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16277.26262</v>
      </c>
      <c r="C44" s="94">
        <v>439.52293</v>
      </c>
      <c r="D44" s="94">
        <v>16716.78555</v>
      </c>
      <c r="E44" s="94"/>
      <c r="F44" s="94">
        <v>8354.04553</v>
      </c>
      <c r="G44" s="94">
        <v>744.8579</v>
      </c>
      <c r="H44" s="94">
        <v>9098.90343</v>
      </c>
      <c r="I44" s="94"/>
      <c r="J44" s="94">
        <v>475.70498</v>
      </c>
      <c r="K44" s="94">
        <v>21.13166</v>
      </c>
      <c r="L44" s="94">
        <v>496.83663999999993</v>
      </c>
      <c r="M44" s="32" t="s">
        <v>138</v>
      </c>
      <c r="N44" s="94">
        <v>12129.38333</v>
      </c>
      <c r="O44" s="94">
        <v>77.58558000000001</v>
      </c>
      <c r="P44" s="94">
        <v>12206.96891</v>
      </c>
      <c r="Q44" s="94"/>
      <c r="R44" s="94">
        <v>2619.70383</v>
      </c>
      <c r="S44" s="94">
        <v>13.728879999999998</v>
      </c>
      <c r="T44" s="94">
        <v>2633.43271</v>
      </c>
      <c r="U44" s="94"/>
      <c r="V44" s="94">
        <v>1161.8075900000001</v>
      </c>
      <c r="W44" s="94">
        <v>10.48712</v>
      </c>
      <c r="X44" s="94">
        <v>1172.2947100000001</v>
      </c>
      <c r="Y44" s="32" t="s">
        <v>138</v>
      </c>
      <c r="Z44" s="94">
        <v>822.02239</v>
      </c>
      <c r="AA44" s="94">
        <v>8.84897</v>
      </c>
      <c r="AB44" s="94">
        <v>830.87136</v>
      </c>
      <c r="AC44" s="94"/>
      <c r="AD44" s="94">
        <v>19144.1113</v>
      </c>
      <c r="AE44" s="94">
        <v>236.84061</v>
      </c>
      <c r="AF44" s="94">
        <v>19380.95191</v>
      </c>
      <c r="AG44" s="94"/>
      <c r="AH44" s="94">
        <v>11917.215789999998</v>
      </c>
      <c r="AI44" s="94">
        <v>245.53291000000002</v>
      </c>
      <c r="AJ44" s="94">
        <v>12162.7487</v>
      </c>
      <c r="AK44" s="32" t="s">
        <v>138</v>
      </c>
      <c r="AL44" s="94">
        <v>759.72096</v>
      </c>
      <c r="AM44" s="94">
        <v>33.6744</v>
      </c>
      <c r="AN44" s="94">
        <v>793.39536</v>
      </c>
      <c r="AO44" s="94"/>
      <c r="AP44" s="94">
        <v>8416.599460000001</v>
      </c>
      <c r="AQ44" s="94">
        <v>141.61289000000002</v>
      </c>
      <c r="AR44" s="94">
        <v>8558.212350000002</v>
      </c>
      <c r="AS44" s="94"/>
      <c r="AT44" s="93">
        <v>82077.57778</v>
      </c>
      <c r="AU44" s="93">
        <v>1973.8238499999995</v>
      </c>
      <c r="AV44" s="93">
        <v>84051.40163</v>
      </c>
      <c r="AW44" s="32" t="s">
        <v>138</v>
      </c>
      <c r="AX44" s="93">
        <v>857.2854100000001</v>
      </c>
      <c r="AY44" s="93">
        <v>318.98066</v>
      </c>
      <c r="AZ44" s="93">
        <v>1176.2660700000001</v>
      </c>
      <c r="BA44" s="94"/>
      <c r="BB44" s="93">
        <v>82934.86319</v>
      </c>
      <c r="BC44" s="93">
        <v>2292.80451</v>
      </c>
      <c r="BD44" s="93">
        <v>85227.6677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3770.6928199999998</v>
      </c>
      <c r="C46" s="96">
        <v>648.05767</v>
      </c>
      <c r="D46" s="96">
        <v>4418.75049</v>
      </c>
      <c r="E46" s="96"/>
      <c r="F46" s="96">
        <v>3291.5129300000003</v>
      </c>
      <c r="G46" s="96">
        <v>913.84392</v>
      </c>
      <c r="H46" s="96">
        <v>4205.35685</v>
      </c>
      <c r="I46" s="96"/>
      <c r="J46" s="96">
        <v>552.98017</v>
      </c>
      <c r="K46" s="96">
        <v>7.26733</v>
      </c>
      <c r="L46" s="96">
        <v>560.2475</v>
      </c>
      <c r="M46" s="29" t="s">
        <v>137</v>
      </c>
      <c r="N46" s="96">
        <v>6346.1375</v>
      </c>
      <c r="O46" s="96">
        <v>469.44915999999995</v>
      </c>
      <c r="P46" s="96">
        <v>6815.58666</v>
      </c>
      <c r="Q46" s="96"/>
      <c r="R46" s="96">
        <v>920.6636500000001</v>
      </c>
      <c r="S46" s="96">
        <v>208.15827</v>
      </c>
      <c r="T46" s="96">
        <v>1128.8219199999999</v>
      </c>
      <c r="U46" s="96"/>
      <c r="V46" s="96">
        <v>514.4866</v>
      </c>
      <c r="W46" s="96">
        <v>39.60821</v>
      </c>
      <c r="X46" s="96">
        <v>554.0948099999999</v>
      </c>
      <c r="Y46" s="29" t="s">
        <v>137</v>
      </c>
      <c r="Z46" s="96">
        <v>80.17008</v>
      </c>
      <c r="AA46" s="96">
        <v>20.29846</v>
      </c>
      <c r="AB46" s="96">
        <v>100.46854</v>
      </c>
      <c r="AC46" s="96"/>
      <c r="AD46" s="96">
        <v>4087.4041899999997</v>
      </c>
      <c r="AE46" s="96">
        <v>539.2621700000001</v>
      </c>
      <c r="AF46" s="96">
        <v>4626.66636</v>
      </c>
      <c r="AG46" s="96"/>
      <c r="AH46" s="96">
        <v>3484.37032</v>
      </c>
      <c r="AI46" s="96">
        <v>628.6715899999999</v>
      </c>
      <c r="AJ46" s="96">
        <v>4113.04191</v>
      </c>
      <c r="AK46" s="29" t="s">
        <v>137</v>
      </c>
      <c r="AL46" s="96">
        <v>465.74956</v>
      </c>
      <c r="AM46" s="96">
        <v>106.83955</v>
      </c>
      <c r="AN46" s="96">
        <v>572.58911</v>
      </c>
      <c r="AO46" s="96"/>
      <c r="AP46" s="96">
        <v>1905.73873</v>
      </c>
      <c r="AQ46" s="96">
        <v>21.84828</v>
      </c>
      <c r="AR46" s="96">
        <v>1927.58701</v>
      </c>
      <c r="AS46" s="96"/>
      <c r="AT46" s="95">
        <v>25419.90655</v>
      </c>
      <c r="AU46" s="95">
        <v>3603.3046099999992</v>
      </c>
      <c r="AV46" s="95">
        <v>29023.21116</v>
      </c>
      <c r="AW46" s="29" t="s">
        <v>137</v>
      </c>
      <c r="AX46" s="95">
        <v>216.09527</v>
      </c>
      <c r="AY46" s="95">
        <v>80.0395</v>
      </c>
      <c r="AZ46" s="95">
        <v>296.13477</v>
      </c>
      <c r="BA46" s="96"/>
      <c r="BB46" s="95">
        <v>25636.00182</v>
      </c>
      <c r="BC46" s="95">
        <v>3683.3441099999995</v>
      </c>
      <c r="BD46" s="95">
        <v>29319.34593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13.86596</v>
      </c>
      <c r="C47" s="94">
        <v>0</v>
      </c>
      <c r="D47" s="94">
        <v>13.86596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31.932380000000002</v>
      </c>
      <c r="AM47" s="94">
        <v>0</v>
      </c>
      <c r="AN47" s="94">
        <v>31.932380000000002</v>
      </c>
      <c r="AO47" s="94"/>
      <c r="AP47" s="94">
        <v>0</v>
      </c>
      <c r="AQ47" s="94">
        <v>0</v>
      </c>
      <c r="AR47" s="94">
        <v>0</v>
      </c>
      <c r="AS47" s="94"/>
      <c r="AT47" s="93">
        <v>45.798339999999996</v>
      </c>
      <c r="AU47" s="93">
        <v>0</v>
      </c>
      <c r="AV47" s="93">
        <v>45.798339999999996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45.798339999999996</v>
      </c>
      <c r="BC47" s="93">
        <v>0</v>
      </c>
      <c r="BD47" s="93">
        <v>45.798339999999996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4.034260000000001</v>
      </c>
      <c r="G48" s="94">
        <v>0</v>
      </c>
      <c r="H48" s="94">
        <v>4.034260000000001</v>
      </c>
      <c r="I48" s="94"/>
      <c r="J48" s="94">
        <v>0.0785</v>
      </c>
      <c r="K48" s="94">
        <v>0</v>
      </c>
      <c r="L48" s="94">
        <v>0.0785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0.22624</v>
      </c>
      <c r="W48" s="94">
        <v>0</v>
      </c>
      <c r="X48" s="94">
        <v>0.22624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2.34946</v>
      </c>
      <c r="AQ48" s="94">
        <v>0</v>
      </c>
      <c r="AR48" s="94">
        <v>2.34946</v>
      </c>
      <c r="AS48" s="94"/>
      <c r="AT48" s="93">
        <v>6.68846</v>
      </c>
      <c r="AU48" s="93">
        <v>0</v>
      </c>
      <c r="AV48" s="93">
        <v>6.68846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6.68846</v>
      </c>
      <c r="BC48" s="93">
        <v>0</v>
      </c>
      <c r="BD48" s="93">
        <v>6.68846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11.9675</v>
      </c>
      <c r="G49" s="94">
        <v>0</v>
      </c>
      <c r="H49" s="94">
        <v>11.9675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9.18714</v>
      </c>
      <c r="O49" s="94">
        <v>0</v>
      </c>
      <c r="P49" s="94">
        <v>9.18714</v>
      </c>
      <c r="Q49" s="94"/>
      <c r="R49" s="94">
        <v>5.9516800000000005</v>
      </c>
      <c r="S49" s="94">
        <v>0</v>
      </c>
      <c r="T49" s="94">
        <v>5.9516800000000005</v>
      </c>
      <c r="U49" s="94"/>
      <c r="V49" s="94">
        <v>5.9</v>
      </c>
      <c r="W49" s="94">
        <v>0</v>
      </c>
      <c r="X49" s="94">
        <v>5.9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7.2</v>
      </c>
      <c r="AI49" s="94">
        <v>0</v>
      </c>
      <c r="AJ49" s="94">
        <v>7.2</v>
      </c>
      <c r="AK49" s="32" t="s">
        <v>135</v>
      </c>
      <c r="AL49" s="94">
        <v>5.9</v>
      </c>
      <c r="AM49" s="94">
        <v>0</v>
      </c>
      <c r="AN49" s="94">
        <v>5.9</v>
      </c>
      <c r="AO49" s="94"/>
      <c r="AP49" s="94">
        <v>10.62</v>
      </c>
      <c r="AQ49" s="94">
        <v>0</v>
      </c>
      <c r="AR49" s="94">
        <v>10.62</v>
      </c>
      <c r="AS49" s="94"/>
      <c r="AT49" s="93">
        <v>56.72632</v>
      </c>
      <c r="AU49" s="93">
        <v>0</v>
      </c>
      <c r="AV49" s="93">
        <v>56.72632</v>
      </c>
      <c r="AW49" s="32" t="s">
        <v>135</v>
      </c>
      <c r="AX49" s="93">
        <v>14.8305</v>
      </c>
      <c r="AY49" s="93">
        <v>0</v>
      </c>
      <c r="AZ49" s="93">
        <v>14.8305</v>
      </c>
      <c r="BA49" s="94"/>
      <c r="BB49" s="93">
        <v>71.55682</v>
      </c>
      <c r="BC49" s="93">
        <v>0</v>
      </c>
      <c r="BD49" s="93">
        <v>71.55682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3756.8268599999997</v>
      </c>
      <c r="C50" s="94">
        <v>648.05767</v>
      </c>
      <c r="D50" s="94">
        <v>4404.88453</v>
      </c>
      <c r="E50" s="94"/>
      <c r="F50" s="94">
        <v>3275.5111699999998</v>
      </c>
      <c r="G50" s="94">
        <v>913.84392</v>
      </c>
      <c r="H50" s="94">
        <v>4189.35509</v>
      </c>
      <c r="I50" s="94"/>
      <c r="J50" s="94">
        <v>552.9016700000001</v>
      </c>
      <c r="K50" s="94">
        <v>7.26733</v>
      </c>
      <c r="L50" s="94">
        <v>560.169</v>
      </c>
      <c r="M50" s="32" t="s">
        <v>134</v>
      </c>
      <c r="N50" s="94">
        <v>6336.950360000001</v>
      </c>
      <c r="O50" s="94">
        <v>469.44915999999995</v>
      </c>
      <c r="P50" s="94">
        <v>6806.399520000001</v>
      </c>
      <c r="Q50" s="94"/>
      <c r="R50" s="94">
        <v>914.71197</v>
      </c>
      <c r="S50" s="94">
        <v>208.15827</v>
      </c>
      <c r="T50" s="94">
        <v>1122.87024</v>
      </c>
      <c r="U50" s="94"/>
      <c r="V50" s="94">
        <v>508.36036</v>
      </c>
      <c r="W50" s="94">
        <v>39.60821</v>
      </c>
      <c r="X50" s="94">
        <v>547.96857</v>
      </c>
      <c r="Y50" s="32" t="s">
        <v>134</v>
      </c>
      <c r="Z50" s="94">
        <v>80.17008</v>
      </c>
      <c r="AA50" s="94">
        <v>20.29846</v>
      </c>
      <c r="AB50" s="94">
        <v>100.46854</v>
      </c>
      <c r="AC50" s="94"/>
      <c r="AD50" s="94">
        <v>4087.4041899999997</v>
      </c>
      <c r="AE50" s="94">
        <v>539.2621700000001</v>
      </c>
      <c r="AF50" s="94">
        <v>4626.66636</v>
      </c>
      <c r="AG50" s="94"/>
      <c r="AH50" s="94">
        <v>3477.1703199999997</v>
      </c>
      <c r="AI50" s="94">
        <v>628.6715899999999</v>
      </c>
      <c r="AJ50" s="94">
        <v>4105.84191</v>
      </c>
      <c r="AK50" s="32" t="s">
        <v>134</v>
      </c>
      <c r="AL50" s="94">
        <v>427.91718</v>
      </c>
      <c r="AM50" s="94">
        <v>106.83955</v>
      </c>
      <c r="AN50" s="94">
        <v>534.75673</v>
      </c>
      <c r="AO50" s="94"/>
      <c r="AP50" s="94">
        <v>1892.76927</v>
      </c>
      <c r="AQ50" s="94">
        <v>21.84828</v>
      </c>
      <c r="AR50" s="94">
        <v>1914.61755</v>
      </c>
      <c r="AS50" s="94"/>
      <c r="AT50" s="93">
        <v>25310.69343</v>
      </c>
      <c r="AU50" s="93">
        <v>3603.3046099999992</v>
      </c>
      <c r="AV50" s="93">
        <v>28913.99804</v>
      </c>
      <c r="AW50" s="32" t="s">
        <v>134</v>
      </c>
      <c r="AX50" s="93">
        <v>201.26477</v>
      </c>
      <c r="AY50" s="93">
        <v>80.0395</v>
      </c>
      <c r="AZ50" s="93">
        <v>281.30427000000003</v>
      </c>
      <c r="BA50" s="94"/>
      <c r="BB50" s="93">
        <v>25511.9582</v>
      </c>
      <c r="BC50" s="93">
        <v>3683.3441099999995</v>
      </c>
      <c r="BD50" s="93">
        <v>29195.30231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393.63577000000004</v>
      </c>
      <c r="C52" s="90">
        <v>0</v>
      </c>
      <c r="D52" s="90">
        <v>393.63577000000004</v>
      </c>
      <c r="E52" s="94"/>
      <c r="F52" s="90">
        <v>0</v>
      </c>
      <c r="G52" s="90">
        <v>0</v>
      </c>
      <c r="H52" s="90">
        <v>0</v>
      </c>
      <c r="I52" s="94"/>
      <c r="J52" s="90">
        <v>184.728</v>
      </c>
      <c r="K52" s="90">
        <v>0</v>
      </c>
      <c r="L52" s="90">
        <v>184.728</v>
      </c>
      <c r="M52" s="35" t="s">
        <v>133</v>
      </c>
      <c r="N52" s="90">
        <v>296.41</v>
      </c>
      <c r="O52" s="90">
        <v>0</v>
      </c>
      <c r="P52" s="90">
        <v>296.41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11.453059999999999</v>
      </c>
      <c r="AI52" s="90">
        <v>0</v>
      </c>
      <c r="AJ52" s="90">
        <v>11.453059999999999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886.2268300000001</v>
      </c>
      <c r="AU52" s="89">
        <v>0</v>
      </c>
      <c r="AV52" s="89">
        <v>886.2268300000001</v>
      </c>
      <c r="AW52" s="35" t="s">
        <v>133</v>
      </c>
      <c r="AX52" s="89">
        <v>1061.2988500000001</v>
      </c>
      <c r="AY52" s="89">
        <v>6965.7</v>
      </c>
      <c r="AZ52" s="89">
        <v>8026.99885</v>
      </c>
      <c r="BA52" s="94"/>
      <c r="BB52" s="89">
        <v>1947.5256800000002</v>
      </c>
      <c r="BC52" s="89">
        <v>6965.7</v>
      </c>
      <c r="BD52" s="89">
        <v>8913.22568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260423.85891</v>
      </c>
      <c r="C54" s="90">
        <v>4600.73896</v>
      </c>
      <c r="D54" s="90">
        <v>265024.59787</v>
      </c>
      <c r="E54" s="90"/>
      <c r="F54" s="90">
        <v>147707.59047999998</v>
      </c>
      <c r="G54" s="90">
        <v>3779.4465</v>
      </c>
      <c r="H54" s="90">
        <v>151487.03697999998</v>
      </c>
      <c r="I54" s="90"/>
      <c r="J54" s="90">
        <v>7028.188139999999</v>
      </c>
      <c r="K54" s="90">
        <v>151.03154</v>
      </c>
      <c r="L54" s="90">
        <v>7179.21968</v>
      </c>
      <c r="M54" s="35" t="s">
        <v>132</v>
      </c>
      <c r="N54" s="90">
        <v>213540.91612</v>
      </c>
      <c r="O54" s="90">
        <v>1384.3166999999999</v>
      </c>
      <c r="P54" s="90">
        <v>214925.23282</v>
      </c>
      <c r="Q54" s="90"/>
      <c r="R54" s="90">
        <v>59944.66516</v>
      </c>
      <c r="S54" s="90">
        <v>998.97874</v>
      </c>
      <c r="T54" s="90">
        <v>60943.643899999995</v>
      </c>
      <c r="U54" s="90"/>
      <c r="V54" s="90">
        <v>24342.24536</v>
      </c>
      <c r="W54" s="90">
        <v>96.27022</v>
      </c>
      <c r="X54" s="90">
        <v>24438.51558</v>
      </c>
      <c r="Y54" s="35" t="s">
        <v>132</v>
      </c>
      <c r="Z54" s="90">
        <v>10802.403390000001</v>
      </c>
      <c r="AA54" s="90">
        <v>4.89582</v>
      </c>
      <c r="AB54" s="90">
        <v>10807.299210000001</v>
      </c>
      <c r="AC54" s="90"/>
      <c r="AD54" s="90">
        <v>210662.40407</v>
      </c>
      <c r="AE54" s="90">
        <v>-2508.65485</v>
      </c>
      <c r="AF54" s="90">
        <v>208153.74922</v>
      </c>
      <c r="AG54" s="90"/>
      <c r="AH54" s="90">
        <v>76067.16252</v>
      </c>
      <c r="AI54" s="90">
        <v>-285.27957000000004</v>
      </c>
      <c r="AJ54" s="90">
        <v>75781.88295</v>
      </c>
      <c r="AK54" s="35" t="s">
        <v>132</v>
      </c>
      <c r="AL54" s="90">
        <v>28821.08309</v>
      </c>
      <c r="AM54" s="90">
        <v>271.43271999999996</v>
      </c>
      <c r="AN54" s="90">
        <v>29092.515809999997</v>
      </c>
      <c r="AO54" s="90"/>
      <c r="AP54" s="90">
        <v>97773.11213</v>
      </c>
      <c r="AQ54" s="90">
        <v>1667.31077</v>
      </c>
      <c r="AR54" s="90">
        <v>99440.42289999999</v>
      </c>
      <c r="AS54" s="90"/>
      <c r="AT54" s="89">
        <v>1137113.62937</v>
      </c>
      <c r="AU54" s="89">
        <v>10160.487550000002</v>
      </c>
      <c r="AV54" s="89">
        <v>1147274.1169200002</v>
      </c>
      <c r="AW54" s="35" t="s">
        <v>132</v>
      </c>
      <c r="AX54" s="89">
        <v>18740.95617</v>
      </c>
      <c r="AY54" s="89">
        <v>7945.51342</v>
      </c>
      <c r="AZ54" s="89">
        <v>26686.469590000004</v>
      </c>
      <c r="BA54" s="90"/>
      <c r="BB54" s="89">
        <v>1155854.58554</v>
      </c>
      <c r="BC54" s="89">
        <v>18106.000969999997</v>
      </c>
      <c r="BD54" s="89">
        <v>1173960.58651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164217.03075</v>
      </c>
      <c r="C56" s="96">
        <v>12729.42864</v>
      </c>
      <c r="D56" s="96">
        <v>176946.45938999997</v>
      </c>
      <c r="E56" s="96"/>
      <c r="F56" s="96">
        <v>95193.77782999999</v>
      </c>
      <c r="G56" s="96">
        <v>3137.35034</v>
      </c>
      <c r="H56" s="96">
        <v>98331.12817</v>
      </c>
      <c r="I56" s="96"/>
      <c r="J56" s="96">
        <v>6411.69668</v>
      </c>
      <c r="K56" s="96">
        <v>519.66912</v>
      </c>
      <c r="L56" s="96">
        <v>6931.3658</v>
      </c>
      <c r="M56" s="29" t="s">
        <v>131</v>
      </c>
      <c r="N56" s="96">
        <v>149182.28577000002</v>
      </c>
      <c r="O56" s="96">
        <v>11045.23301</v>
      </c>
      <c r="P56" s="96">
        <v>160227.51878</v>
      </c>
      <c r="Q56" s="96"/>
      <c r="R56" s="96">
        <v>36796.92388</v>
      </c>
      <c r="S56" s="96">
        <v>4080.0497400000004</v>
      </c>
      <c r="T56" s="96">
        <v>40876.973620000004</v>
      </c>
      <c r="U56" s="96"/>
      <c r="V56" s="96">
        <v>17104.35509</v>
      </c>
      <c r="W56" s="96">
        <v>2428.07017</v>
      </c>
      <c r="X56" s="96">
        <v>19532.425259999996</v>
      </c>
      <c r="Y56" s="29" t="s">
        <v>131</v>
      </c>
      <c r="Z56" s="96">
        <v>9829.42044</v>
      </c>
      <c r="AA56" s="96">
        <v>129.77165</v>
      </c>
      <c r="AB56" s="96">
        <v>9959.19209</v>
      </c>
      <c r="AC56" s="96"/>
      <c r="AD56" s="96">
        <v>142042.48069</v>
      </c>
      <c r="AE56" s="96">
        <v>21946.64413</v>
      </c>
      <c r="AF56" s="96">
        <v>163989.12482</v>
      </c>
      <c r="AG56" s="96"/>
      <c r="AH56" s="96">
        <v>74870.31764</v>
      </c>
      <c r="AI56" s="96">
        <v>8757.10715</v>
      </c>
      <c r="AJ56" s="96">
        <v>83627.42479</v>
      </c>
      <c r="AK56" s="29" t="s">
        <v>131</v>
      </c>
      <c r="AL56" s="96">
        <v>28725.12337</v>
      </c>
      <c r="AM56" s="96">
        <v>1439.98442</v>
      </c>
      <c r="AN56" s="96">
        <v>30165.10779</v>
      </c>
      <c r="AO56" s="96"/>
      <c r="AP56" s="96">
        <v>69687.12776</v>
      </c>
      <c r="AQ56" s="96">
        <v>5348.18818</v>
      </c>
      <c r="AR56" s="96">
        <v>75035.31594</v>
      </c>
      <c r="AS56" s="96"/>
      <c r="AT56" s="95">
        <v>794060.5398999999</v>
      </c>
      <c r="AU56" s="95">
        <v>71561.49655</v>
      </c>
      <c r="AV56" s="95">
        <v>865622.0364499998</v>
      </c>
      <c r="AW56" s="29" t="s">
        <v>131</v>
      </c>
      <c r="AX56" s="95">
        <v>19251.34442</v>
      </c>
      <c r="AY56" s="95">
        <v>2084.78336</v>
      </c>
      <c r="AZ56" s="95">
        <v>21336.127780000003</v>
      </c>
      <c r="BA56" s="96"/>
      <c r="BB56" s="95">
        <v>813311.8843199998</v>
      </c>
      <c r="BC56" s="95">
        <v>73646.27991</v>
      </c>
      <c r="BD56" s="95">
        <v>886958.1642299998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113358.64245</v>
      </c>
      <c r="C57" s="94">
        <v>154.58965</v>
      </c>
      <c r="D57" s="94">
        <v>113513.23210000001</v>
      </c>
      <c r="E57" s="94"/>
      <c r="F57" s="94">
        <v>71848.53473</v>
      </c>
      <c r="G57" s="94">
        <v>127.72928</v>
      </c>
      <c r="H57" s="94">
        <v>71976.26401</v>
      </c>
      <c r="I57" s="94"/>
      <c r="J57" s="94">
        <v>4463.19446</v>
      </c>
      <c r="K57" s="94">
        <v>5.238060000000001</v>
      </c>
      <c r="L57" s="94">
        <v>4468.432519999999</v>
      </c>
      <c r="M57" s="32" t="s">
        <v>130</v>
      </c>
      <c r="N57" s="94">
        <v>112002.83814</v>
      </c>
      <c r="O57" s="94">
        <v>123.15666999999999</v>
      </c>
      <c r="P57" s="94">
        <v>112125.99481</v>
      </c>
      <c r="Q57" s="94"/>
      <c r="R57" s="94">
        <v>25255.604629999998</v>
      </c>
      <c r="S57" s="94">
        <v>4.23124</v>
      </c>
      <c r="T57" s="94">
        <v>25259.83587</v>
      </c>
      <c r="U57" s="94"/>
      <c r="V57" s="94">
        <v>11832.78606</v>
      </c>
      <c r="W57" s="94">
        <v>14.573450000000001</v>
      </c>
      <c r="X57" s="94">
        <v>11847.35951</v>
      </c>
      <c r="Y57" s="32" t="s">
        <v>130</v>
      </c>
      <c r="Z57" s="94">
        <v>6182.525</v>
      </c>
      <c r="AA57" s="94">
        <v>34.01765</v>
      </c>
      <c r="AB57" s="94">
        <v>6216.54265</v>
      </c>
      <c r="AC57" s="94"/>
      <c r="AD57" s="94">
        <v>93880.21887000001</v>
      </c>
      <c r="AE57" s="94">
        <v>5548.906309999999</v>
      </c>
      <c r="AF57" s="94">
        <v>99429.12518</v>
      </c>
      <c r="AG57" s="94"/>
      <c r="AH57" s="94">
        <v>49702.51649</v>
      </c>
      <c r="AI57" s="94">
        <v>201.90820000000002</v>
      </c>
      <c r="AJ57" s="94">
        <v>49904.42469000001</v>
      </c>
      <c r="AK57" s="32" t="s">
        <v>130</v>
      </c>
      <c r="AL57" s="94">
        <v>21168.75382</v>
      </c>
      <c r="AM57" s="94">
        <v>2.63564</v>
      </c>
      <c r="AN57" s="94">
        <v>21171.389460000002</v>
      </c>
      <c r="AO57" s="94"/>
      <c r="AP57" s="94">
        <v>46879.69756</v>
      </c>
      <c r="AQ57" s="94">
        <v>93.73334</v>
      </c>
      <c r="AR57" s="94">
        <v>46973.43090000001</v>
      </c>
      <c r="AS57" s="94"/>
      <c r="AT57" s="93">
        <v>556575.31221</v>
      </c>
      <c r="AU57" s="93">
        <v>6310.7194899999995</v>
      </c>
      <c r="AV57" s="93">
        <v>562886.0317</v>
      </c>
      <c r="AW57" s="32" t="s">
        <v>130</v>
      </c>
      <c r="AX57" s="93">
        <v>12806.119859999999</v>
      </c>
      <c r="AY57" s="93">
        <v>9.24558</v>
      </c>
      <c r="AZ57" s="93">
        <v>12815.36544</v>
      </c>
      <c r="BA57" s="94"/>
      <c r="BB57" s="93">
        <v>569381.4320700001</v>
      </c>
      <c r="BC57" s="93">
        <v>6319.965069999999</v>
      </c>
      <c r="BD57" s="93">
        <v>575701.3971400001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522.85573</v>
      </c>
      <c r="C58" s="94">
        <v>73.88292999999999</v>
      </c>
      <c r="D58" s="94">
        <v>596.7386599999999</v>
      </c>
      <c r="E58" s="94"/>
      <c r="F58" s="94">
        <v>433.89623</v>
      </c>
      <c r="G58" s="94">
        <v>19.093259999999997</v>
      </c>
      <c r="H58" s="94">
        <v>452.98949</v>
      </c>
      <c r="I58" s="94"/>
      <c r="J58" s="94">
        <v>95.85539</v>
      </c>
      <c r="K58" s="94">
        <v>0</v>
      </c>
      <c r="L58" s="94">
        <v>95.85539</v>
      </c>
      <c r="M58" s="32" t="s">
        <v>129</v>
      </c>
      <c r="N58" s="94">
        <v>236.55706</v>
      </c>
      <c r="O58" s="94">
        <v>109.87483</v>
      </c>
      <c r="P58" s="94">
        <v>346.43189</v>
      </c>
      <c r="Q58" s="94"/>
      <c r="R58" s="94">
        <v>268.02315000000004</v>
      </c>
      <c r="S58" s="94">
        <v>10.313120000000001</v>
      </c>
      <c r="T58" s="94">
        <v>278.33627</v>
      </c>
      <c r="U58" s="94"/>
      <c r="V58" s="94">
        <v>209.14562</v>
      </c>
      <c r="W58" s="94">
        <v>22.61403</v>
      </c>
      <c r="X58" s="94">
        <v>231.75965</v>
      </c>
      <c r="Y58" s="32" t="s">
        <v>129</v>
      </c>
      <c r="Z58" s="94">
        <v>132.33615</v>
      </c>
      <c r="AA58" s="94">
        <v>5.07386</v>
      </c>
      <c r="AB58" s="94">
        <v>137.41000999999997</v>
      </c>
      <c r="AC58" s="94"/>
      <c r="AD58" s="94">
        <v>258.95722</v>
      </c>
      <c r="AE58" s="94">
        <v>10.3344</v>
      </c>
      <c r="AF58" s="94">
        <v>269.29162</v>
      </c>
      <c r="AG58" s="94"/>
      <c r="AH58" s="94">
        <v>247.56069</v>
      </c>
      <c r="AI58" s="94">
        <v>71.55264</v>
      </c>
      <c r="AJ58" s="94">
        <v>319.11333</v>
      </c>
      <c r="AK58" s="32" t="s">
        <v>129</v>
      </c>
      <c r="AL58" s="94">
        <v>172.75224</v>
      </c>
      <c r="AM58" s="94">
        <v>16.05484</v>
      </c>
      <c r="AN58" s="94">
        <v>188.80707999999998</v>
      </c>
      <c r="AO58" s="94"/>
      <c r="AP58" s="94">
        <v>249.63805</v>
      </c>
      <c r="AQ58" s="94">
        <v>27.98857</v>
      </c>
      <c r="AR58" s="94">
        <v>277.62662</v>
      </c>
      <c r="AS58" s="94"/>
      <c r="AT58" s="93">
        <v>2827.5775300000005</v>
      </c>
      <c r="AU58" s="93">
        <v>366.78247999999996</v>
      </c>
      <c r="AV58" s="93">
        <v>3194.36001</v>
      </c>
      <c r="AW58" s="32" t="s">
        <v>129</v>
      </c>
      <c r="AX58" s="93">
        <v>89.25</v>
      </c>
      <c r="AY58" s="93">
        <v>0</v>
      </c>
      <c r="AZ58" s="93">
        <v>89.25</v>
      </c>
      <c r="BA58" s="94"/>
      <c r="BB58" s="93">
        <v>2916.8275300000005</v>
      </c>
      <c r="BC58" s="93">
        <v>366.78247999999996</v>
      </c>
      <c r="BD58" s="93">
        <v>3283.6100100000003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48582.751130000004</v>
      </c>
      <c r="C59" s="94">
        <v>12499.858900000001</v>
      </c>
      <c r="D59" s="94">
        <v>61082.61003</v>
      </c>
      <c r="E59" s="94"/>
      <c r="F59" s="94">
        <v>21607.02302</v>
      </c>
      <c r="G59" s="94">
        <v>2989.96511</v>
      </c>
      <c r="H59" s="94">
        <v>24596.988129999998</v>
      </c>
      <c r="I59" s="94"/>
      <c r="J59" s="94">
        <v>1677.2868</v>
      </c>
      <c r="K59" s="94">
        <v>514.35851</v>
      </c>
      <c r="L59" s="94">
        <v>2191.64531</v>
      </c>
      <c r="M59" s="32" t="s">
        <v>128</v>
      </c>
      <c r="N59" s="94">
        <v>35429.222649999996</v>
      </c>
      <c r="O59" s="94">
        <v>10812.201509999999</v>
      </c>
      <c r="P59" s="94">
        <v>46241.424159999995</v>
      </c>
      <c r="Q59" s="94"/>
      <c r="R59" s="94">
        <v>10625.1367</v>
      </c>
      <c r="S59" s="94">
        <v>4065.19321</v>
      </c>
      <c r="T59" s="94">
        <v>14690.32991</v>
      </c>
      <c r="U59" s="94"/>
      <c r="V59" s="94">
        <v>4752.22653</v>
      </c>
      <c r="W59" s="94">
        <v>2357.35239</v>
      </c>
      <c r="X59" s="94">
        <v>7109.57892</v>
      </c>
      <c r="Y59" s="32" t="s">
        <v>128</v>
      </c>
      <c r="Z59" s="94">
        <v>3336.10513</v>
      </c>
      <c r="AA59" s="94">
        <v>90.66758</v>
      </c>
      <c r="AB59" s="94">
        <v>3426.77271</v>
      </c>
      <c r="AC59" s="94"/>
      <c r="AD59" s="94">
        <v>45624.046579999995</v>
      </c>
      <c r="AE59" s="94">
        <v>16387.40342</v>
      </c>
      <c r="AF59" s="94">
        <v>62011.45</v>
      </c>
      <c r="AG59" s="94"/>
      <c r="AH59" s="94">
        <v>22966.739670000003</v>
      </c>
      <c r="AI59" s="94">
        <v>8483.074949999998</v>
      </c>
      <c r="AJ59" s="94">
        <v>31449.81462</v>
      </c>
      <c r="AK59" s="32" t="s">
        <v>128</v>
      </c>
      <c r="AL59" s="94">
        <v>6912.98783</v>
      </c>
      <c r="AM59" s="94">
        <v>1420.8151</v>
      </c>
      <c r="AN59" s="94">
        <v>8333.80293</v>
      </c>
      <c r="AO59" s="94"/>
      <c r="AP59" s="94">
        <v>21617.98982</v>
      </c>
      <c r="AQ59" s="94">
        <v>5226.46291</v>
      </c>
      <c r="AR59" s="94">
        <v>26844.45273</v>
      </c>
      <c r="AS59" s="94"/>
      <c r="AT59" s="93">
        <v>223131.51585999998</v>
      </c>
      <c r="AU59" s="93">
        <v>64847.353590000006</v>
      </c>
      <c r="AV59" s="93">
        <v>287978.86945</v>
      </c>
      <c r="AW59" s="32" t="s">
        <v>128</v>
      </c>
      <c r="AX59" s="93">
        <v>5321.672570000001</v>
      </c>
      <c r="AY59" s="93">
        <v>2075.36083</v>
      </c>
      <c r="AZ59" s="93">
        <v>7397.0334</v>
      </c>
      <c r="BA59" s="94"/>
      <c r="BB59" s="93">
        <v>228453.18842999998</v>
      </c>
      <c r="BC59" s="93">
        <v>66922.71442</v>
      </c>
      <c r="BD59" s="93">
        <v>295375.90284999995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1752.78144</v>
      </c>
      <c r="C60" s="94">
        <v>1.0971600000000001</v>
      </c>
      <c r="D60" s="94">
        <v>1753.8785999999998</v>
      </c>
      <c r="E60" s="94"/>
      <c r="F60" s="94">
        <v>1304.32385</v>
      </c>
      <c r="G60" s="94">
        <v>0.56269</v>
      </c>
      <c r="H60" s="94">
        <v>1304.88654</v>
      </c>
      <c r="I60" s="94"/>
      <c r="J60" s="94">
        <v>175.36003</v>
      </c>
      <c r="K60" s="94">
        <v>0.07255</v>
      </c>
      <c r="L60" s="94">
        <v>175.43257999999997</v>
      </c>
      <c r="M60" s="32" t="s">
        <v>127</v>
      </c>
      <c r="N60" s="94">
        <v>1513.6679199999999</v>
      </c>
      <c r="O60" s="94">
        <v>0</v>
      </c>
      <c r="P60" s="94">
        <v>1513.6679199999999</v>
      </c>
      <c r="Q60" s="94"/>
      <c r="R60" s="94">
        <v>648.1594</v>
      </c>
      <c r="S60" s="94">
        <v>0.31217</v>
      </c>
      <c r="T60" s="94">
        <v>648.47157</v>
      </c>
      <c r="U60" s="94"/>
      <c r="V60" s="94">
        <v>310.19688</v>
      </c>
      <c r="W60" s="94">
        <v>33.530300000000004</v>
      </c>
      <c r="X60" s="94">
        <v>343.72718</v>
      </c>
      <c r="Y60" s="32" t="s">
        <v>127</v>
      </c>
      <c r="Z60" s="94">
        <v>178.45416</v>
      </c>
      <c r="AA60" s="94">
        <v>0.01256</v>
      </c>
      <c r="AB60" s="94">
        <v>178.46672</v>
      </c>
      <c r="AC60" s="94"/>
      <c r="AD60" s="94">
        <v>2279.25802</v>
      </c>
      <c r="AE60" s="94">
        <v>0</v>
      </c>
      <c r="AF60" s="94">
        <v>2279.25802</v>
      </c>
      <c r="AG60" s="94"/>
      <c r="AH60" s="94">
        <v>1953.50079</v>
      </c>
      <c r="AI60" s="94">
        <v>0.57136</v>
      </c>
      <c r="AJ60" s="94">
        <v>1954.0721500000002</v>
      </c>
      <c r="AK60" s="32" t="s">
        <v>127</v>
      </c>
      <c r="AL60" s="94">
        <v>470.62948</v>
      </c>
      <c r="AM60" s="94">
        <v>0.47884</v>
      </c>
      <c r="AN60" s="94">
        <v>471.10832</v>
      </c>
      <c r="AO60" s="94"/>
      <c r="AP60" s="94">
        <v>939.80233</v>
      </c>
      <c r="AQ60" s="94">
        <v>0.0033599999999999997</v>
      </c>
      <c r="AR60" s="94">
        <v>939.8056899999999</v>
      </c>
      <c r="AS60" s="94"/>
      <c r="AT60" s="93">
        <v>11526.134300000003</v>
      </c>
      <c r="AU60" s="93">
        <v>36.640989999999995</v>
      </c>
      <c r="AV60" s="93">
        <v>11562.77529</v>
      </c>
      <c r="AW60" s="32" t="s">
        <v>127</v>
      </c>
      <c r="AX60" s="93">
        <v>1034.30199</v>
      </c>
      <c r="AY60" s="93">
        <v>0.17695</v>
      </c>
      <c r="AZ60" s="93">
        <v>1034.47894</v>
      </c>
      <c r="BA60" s="94"/>
      <c r="BB60" s="93">
        <v>12560.436290000003</v>
      </c>
      <c r="BC60" s="93">
        <v>36.81793999999999</v>
      </c>
      <c r="BD60" s="93">
        <v>12597.254230000002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96206.82815999999</v>
      </c>
      <c r="C62" s="90">
        <v>-8128.6896799999995</v>
      </c>
      <c r="D62" s="90">
        <v>88078.13848</v>
      </c>
      <c r="E62" s="90"/>
      <c r="F62" s="90">
        <v>52513.81265</v>
      </c>
      <c r="G62" s="90">
        <v>642.09616</v>
      </c>
      <c r="H62" s="90">
        <v>53155.90880999999</v>
      </c>
      <c r="I62" s="90"/>
      <c r="J62" s="90">
        <v>616.49146</v>
      </c>
      <c r="K62" s="90">
        <v>-368.63758</v>
      </c>
      <c r="L62" s="90">
        <v>247.85387999999995</v>
      </c>
      <c r="M62" s="35" t="s">
        <v>126</v>
      </c>
      <c r="N62" s="90">
        <v>64358.63035</v>
      </c>
      <c r="O62" s="90">
        <v>-9660.91631</v>
      </c>
      <c r="P62" s="90">
        <v>54697.71404</v>
      </c>
      <c r="Q62" s="90"/>
      <c r="R62" s="90">
        <v>23147.741280000002</v>
      </c>
      <c r="S62" s="90">
        <v>-3081.071</v>
      </c>
      <c r="T62" s="90">
        <v>20066.670280000002</v>
      </c>
      <c r="U62" s="90"/>
      <c r="V62" s="90">
        <v>7237.89027</v>
      </c>
      <c r="W62" s="90">
        <v>-2331.79995</v>
      </c>
      <c r="X62" s="90">
        <v>4906.090319999999</v>
      </c>
      <c r="Y62" s="35" t="s">
        <v>126</v>
      </c>
      <c r="Z62" s="90">
        <v>972.98295</v>
      </c>
      <c r="AA62" s="90">
        <v>-124.87583000000001</v>
      </c>
      <c r="AB62" s="90">
        <v>848.10712</v>
      </c>
      <c r="AC62" s="90"/>
      <c r="AD62" s="90">
        <v>68619.92338</v>
      </c>
      <c r="AE62" s="90">
        <v>-24455.29898</v>
      </c>
      <c r="AF62" s="90">
        <v>44164.62439999999</v>
      </c>
      <c r="AG62" s="90"/>
      <c r="AH62" s="90">
        <v>1196.8448799999999</v>
      </c>
      <c r="AI62" s="90">
        <v>-9042.38672</v>
      </c>
      <c r="AJ62" s="90">
        <v>-7845.541840000001</v>
      </c>
      <c r="AK62" s="35" t="s">
        <v>126</v>
      </c>
      <c r="AL62" s="90">
        <v>95.95972</v>
      </c>
      <c r="AM62" s="90">
        <v>-1168.5517</v>
      </c>
      <c r="AN62" s="90">
        <v>-1072.59198</v>
      </c>
      <c r="AO62" s="90"/>
      <c r="AP62" s="90">
        <v>28085.984370000002</v>
      </c>
      <c r="AQ62" s="90">
        <v>-3680.87741</v>
      </c>
      <c r="AR62" s="90">
        <v>24405.10696</v>
      </c>
      <c r="AS62" s="90"/>
      <c r="AT62" s="89">
        <v>343053.08947</v>
      </c>
      <c r="AU62" s="89">
        <v>-61401.009</v>
      </c>
      <c r="AV62" s="89">
        <v>281652.08047</v>
      </c>
      <c r="AW62" s="35" t="s">
        <v>126</v>
      </c>
      <c r="AX62" s="89">
        <v>-510.38825</v>
      </c>
      <c r="AY62" s="89">
        <v>5860.73006</v>
      </c>
      <c r="AZ62" s="89">
        <v>5350.34181</v>
      </c>
      <c r="BA62" s="90"/>
      <c r="BB62" s="89">
        <v>342542.70122000005</v>
      </c>
      <c r="BC62" s="89">
        <v>-55540.27894</v>
      </c>
      <c r="BD62" s="89">
        <v>287002.42228000006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12246.20298</v>
      </c>
      <c r="C64" s="96">
        <v>308.79065</v>
      </c>
      <c r="D64" s="96">
        <v>12554.99363</v>
      </c>
      <c r="E64" s="96"/>
      <c r="F64" s="96">
        <v>4544.8777</v>
      </c>
      <c r="G64" s="96">
        <v>-2.55027</v>
      </c>
      <c r="H64" s="96">
        <v>4542.32743</v>
      </c>
      <c r="I64" s="96"/>
      <c r="J64" s="96">
        <v>894.7302</v>
      </c>
      <c r="K64" s="96">
        <v>0</v>
      </c>
      <c r="L64" s="96">
        <v>894.7302</v>
      </c>
      <c r="M64" s="29" t="s">
        <v>125</v>
      </c>
      <c r="N64" s="96">
        <v>7333.516809999999</v>
      </c>
      <c r="O64" s="96">
        <v>-1.27766</v>
      </c>
      <c r="P64" s="96">
        <v>7332.239149999999</v>
      </c>
      <c r="Q64" s="96"/>
      <c r="R64" s="96">
        <v>3510.1770899999997</v>
      </c>
      <c r="S64" s="96">
        <v>-18.155450000000002</v>
      </c>
      <c r="T64" s="96">
        <v>3492.0216399999995</v>
      </c>
      <c r="U64" s="96"/>
      <c r="V64" s="96">
        <v>291.14023</v>
      </c>
      <c r="W64" s="96">
        <v>0</v>
      </c>
      <c r="X64" s="96">
        <v>291.14023</v>
      </c>
      <c r="Y64" s="29" t="s">
        <v>125</v>
      </c>
      <c r="Z64" s="96">
        <v>722.5634699999999</v>
      </c>
      <c r="AA64" s="96">
        <v>-1.75279</v>
      </c>
      <c r="AB64" s="96">
        <v>720.8106799999999</v>
      </c>
      <c r="AC64" s="96"/>
      <c r="AD64" s="96">
        <v>13234.478439999999</v>
      </c>
      <c r="AE64" s="96">
        <v>409.49273</v>
      </c>
      <c r="AF64" s="96">
        <v>13643.97117</v>
      </c>
      <c r="AG64" s="96"/>
      <c r="AH64" s="96">
        <v>12451.26043</v>
      </c>
      <c r="AI64" s="96">
        <v>3.19577</v>
      </c>
      <c r="AJ64" s="96">
        <v>12454.456199999999</v>
      </c>
      <c r="AK64" s="29" t="s">
        <v>125</v>
      </c>
      <c r="AL64" s="96">
        <v>2198.01566</v>
      </c>
      <c r="AM64" s="96">
        <v>0</v>
      </c>
      <c r="AN64" s="96">
        <v>2198.01566</v>
      </c>
      <c r="AO64" s="96"/>
      <c r="AP64" s="96">
        <v>3671.26623</v>
      </c>
      <c r="AQ64" s="96">
        <v>-33.82139</v>
      </c>
      <c r="AR64" s="96">
        <v>3637.4448399999997</v>
      </c>
      <c r="AS64" s="96"/>
      <c r="AT64" s="95">
        <v>61098.229239999986</v>
      </c>
      <c r="AU64" s="95">
        <v>663.9215899999999</v>
      </c>
      <c r="AV64" s="95">
        <v>61762.15083</v>
      </c>
      <c r="AW64" s="29" t="s">
        <v>125</v>
      </c>
      <c r="AX64" s="95">
        <v>-1066.19966</v>
      </c>
      <c r="AY64" s="95">
        <v>35.5319</v>
      </c>
      <c r="AZ64" s="95">
        <v>-1030.6677599999998</v>
      </c>
      <c r="BA64" s="96"/>
      <c r="BB64" s="95">
        <v>60032.02957999999</v>
      </c>
      <c r="BC64" s="95">
        <v>699.45349</v>
      </c>
      <c r="BD64" s="95">
        <v>60731.483069999995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128.23734</v>
      </c>
      <c r="C65" s="94">
        <v>6.34255</v>
      </c>
      <c r="D65" s="94">
        <v>134.57988999999998</v>
      </c>
      <c r="E65" s="94"/>
      <c r="F65" s="94">
        <v>1.23402</v>
      </c>
      <c r="G65" s="94">
        <v>0</v>
      </c>
      <c r="H65" s="94">
        <v>1.23402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0.44163</v>
      </c>
      <c r="O65" s="94">
        <v>0</v>
      </c>
      <c r="P65" s="94">
        <v>0.44163</v>
      </c>
      <c r="Q65" s="94"/>
      <c r="R65" s="94">
        <v>3.31385</v>
      </c>
      <c r="S65" s="94">
        <v>0</v>
      </c>
      <c r="T65" s="94">
        <v>3.31385</v>
      </c>
      <c r="U65" s="94"/>
      <c r="V65" s="94">
        <v>-7.83697</v>
      </c>
      <c r="W65" s="94">
        <v>0</v>
      </c>
      <c r="X65" s="94">
        <v>-7.83697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1.43871</v>
      </c>
      <c r="AE65" s="94">
        <v>0.07301</v>
      </c>
      <c r="AF65" s="94">
        <v>1.51172</v>
      </c>
      <c r="AG65" s="94"/>
      <c r="AH65" s="94">
        <v>-649.98401</v>
      </c>
      <c r="AI65" s="94">
        <v>-0.08622</v>
      </c>
      <c r="AJ65" s="94">
        <v>-650.07023</v>
      </c>
      <c r="AK65" s="32" t="s">
        <v>124</v>
      </c>
      <c r="AL65" s="94">
        <v>-40.27279</v>
      </c>
      <c r="AM65" s="94">
        <v>0</v>
      </c>
      <c r="AN65" s="94">
        <v>-40.27279</v>
      </c>
      <c r="AO65" s="94"/>
      <c r="AP65" s="94">
        <v>-35.894800000000004</v>
      </c>
      <c r="AQ65" s="94">
        <v>0.3068</v>
      </c>
      <c r="AR65" s="94">
        <v>-35.588</v>
      </c>
      <c r="AS65" s="94"/>
      <c r="AT65" s="93">
        <v>-599.32302</v>
      </c>
      <c r="AU65" s="93">
        <v>6.63614</v>
      </c>
      <c r="AV65" s="93">
        <v>-592.68688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-599.32302</v>
      </c>
      <c r="BC65" s="93">
        <v>6.63614</v>
      </c>
      <c r="BD65" s="93">
        <v>-592.68688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21.54837</v>
      </c>
      <c r="G66" s="94">
        <v>0</v>
      </c>
      <c r="H66" s="94">
        <v>21.54837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10</v>
      </c>
      <c r="AA66" s="94">
        <v>0</v>
      </c>
      <c r="AB66" s="94">
        <v>10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-1758.54344</v>
      </c>
      <c r="AQ66" s="94">
        <v>0</v>
      </c>
      <c r="AR66" s="94">
        <v>-1758.54344</v>
      </c>
      <c r="AS66" s="94"/>
      <c r="AT66" s="93">
        <v>-1726.99507</v>
      </c>
      <c r="AU66" s="93">
        <v>0</v>
      </c>
      <c r="AV66" s="93">
        <v>-1726.99507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-1726.99507</v>
      </c>
      <c r="BC66" s="93">
        <v>0</v>
      </c>
      <c r="BD66" s="93">
        <v>-1726.99507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547.6531</v>
      </c>
      <c r="C67" s="94">
        <v>28.15102</v>
      </c>
      <c r="D67" s="94">
        <v>575.80412</v>
      </c>
      <c r="E67" s="94"/>
      <c r="F67" s="94">
        <v>14.51778</v>
      </c>
      <c r="G67" s="94">
        <v>-2.55027</v>
      </c>
      <c r="H67" s="94">
        <v>11.96751</v>
      </c>
      <c r="I67" s="94"/>
      <c r="J67" s="94">
        <v>26.86153</v>
      </c>
      <c r="K67" s="94">
        <v>0</v>
      </c>
      <c r="L67" s="94">
        <v>26.86153</v>
      </c>
      <c r="M67" s="32" t="s">
        <v>122</v>
      </c>
      <c r="N67" s="94">
        <v>-233.71803</v>
      </c>
      <c r="O67" s="94">
        <v>-1.27766</v>
      </c>
      <c r="P67" s="94">
        <v>-234.99569</v>
      </c>
      <c r="Q67" s="94"/>
      <c r="R67" s="94">
        <v>-37.56606</v>
      </c>
      <c r="S67" s="94">
        <v>-18.155450000000002</v>
      </c>
      <c r="T67" s="94">
        <v>-55.721509999999995</v>
      </c>
      <c r="U67" s="94"/>
      <c r="V67" s="94">
        <v>71.04642999999999</v>
      </c>
      <c r="W67" s="94">
        <v>0</v>
      </c>
      <c r="X67" s="94">
        <v>71.04642999999999</v>
      </c>
      <c r="Y67" s="32" t="s">
        <v>122</v>
      </c>
      <c r="Z67" s="94">
        <v>-5.71008</v>
      </c>
      <c r="AA67" s="94">
        <v>-1.75279</v>
      </c>
      <c r="AB67" s="94">
        <v>-7.46287</v>
      </c>
      <c r="AC67" s="94"/>
      <c r="AD67" s="94">
        <v>0</v>
      </c>
      <c r="AE67" s="94">
        <v>0</v>
      </c>
      <c r="AF67" s="94">
        <v>0</v>
      </c>
      <c r="AG67" s="94"/>
      <c r="AH67" s="94">
        <v>236.99185</v>
      </c>
      <c r="AI67" s="94">
        <v>3.28199</v>
      </c>
      <c r="AJ67" s="94">
        <v>240.27384</v>
      </c>
      <c r="AK67" s="32" t="s">
        <v>122</v>
      </c>
      <c r="AL67" s="94">
        <v>94.32688</v>
      </c>
      <c r="AM67" s="94">
        <v>0</v>
      </c>
      <c r="AN67" s="94">
        <v>94.32688</v>
      </c>
      <c r="AO67" s="94"/>
      <c r="AP67" s="94">
        <v>-99.78494</v>
      </c>
      <c r="AQ67" s="94">
        <v>-34.128190000000004</v>
      </c>
      <c r="AR67" s="94">
        <v>-133.91313</v>
      </c>
      <c r="AS67" s="94"/>
      <c r="AT67" s="93">
        <v>614.6184599999999</v>
      </c>
      <c r="AU67" s="93">
        <v>-26.431350000000002</v>
      </c>
      <c r="AV67" s="93">
        <v>588.18711</v>
      </c>
      <c r="AW67" s="32" t="s">
        <v>122</v>
      </c>
      <c r="AX67" s="93">
        <v>665.72188</v>
      </c>
      <c r="AY67" s="93">
        <v>35.5319</v>
      </c>
      <c r="AZ67" s="93">
        <v>701.25378</v>
      </c>
      <c r="BA67" s="94"/>
      <c r="BB67" s="93">
        <v>1280.3403399999997</v>
      </c>
      <c r="BC67" s="93">
        <v>9.10055</v>
      </c>
      <c r="BD67" s="93">
        <v>1289.4408899999999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-396.65495</v>
      </c>
      <c r="C68" s="94">
        <v>274.29708</v>
      </c>
      <c r="D68" s="94">
        <v>-122.35786999999999</v>
      </c>
      <c r="E68" s="94"/>
      <c r="F68" s="94">
        <v>13.219479999999999</v>
      </c>
      <c r="G68" s="94">
        <v>0</v>
      </c>
      <c r="H68" s="94">
        <v>13.219479999999999</v>
      </c>
      <c r="I68" s="94"/>
      <c r="J68" s="94">
        <v>102.76433</v>
      </c>
      <c r="K68" s="94">
        <v>0</v>
      </c>
      <c r="L68" s="94">
        <v>102.76433</v>
      </c>
      <c r="M68" s="32" t="s">
        <v>121</v>
      </c>
      <c r="N68" s="94">
        <v>1490.2566100000001</v>
      </c>
      <c r="O68" s="94">
        <v>0</v>
      </c>
      <c r="P68" s="94">
        <v>1490.2566100000001</v>
      </c>
      <c r="Q68" s="94"/>
      <c r="R68" s="94">
        <v>41.7083</v>
      </c>
      <c r="S68" s="94">
        <v>0</v>
      </c>
      <c r="T68" s="94">
        <v>41.7083</v>
      </c>
      <c r="U68" s="94"/>
      <c r="V68" s="94">
        <v>-1195.15257</v>
      </c>
      <c r="W68" s="94">
        <v>0</v>
      </c>
      <c r="X68" s="94">
        <v>-1195.15257</v>
      </c>
      <c r="Y68" s="32" t="s">
        <v>121</v>
      </c>
      <c r="Z68" s="94">
        <v>205.41478</v>
      </c>
      <c r="AA68" s="94">
        <v>0</v>
      </c>
      <c r="AB68" s="94">
        <v>205.41478</v>
      </c>
      <c r="AC68" s="94"/>
      <c r="AD68" s="94">
        <v>3482.2565099999997</v>
      </c>
      <c r="AE68" s="94">
        <v>0</v>
      </c>
      <c r="AF68" s="94">
        <v>3482.2565099999997</v>
      </c>
      <c r="AG68" s="94"/>
      <c r="AH68" s="94">
        <v>5656.38069</v>
      </c>
      <c r="AI68" s="94">
        <v>0</v>
      </c>
      <c r="AJ68" s="94">
        <v>5656.38069</v>
      </c>
      <c r="AK68" s="32" t="s">
        <v>121</v>
      </c>
      <c r="AL68" s="94">
        <v>152.27995</v>
      </c>
      <c r="AM68" s="94">
        <v>0</v>
      </c>
      <c r="AN68" s="94">
        <v>152.27995</v>
      </c>
      <c r="AO68" s="94"/>
      <c r="AP68" s="94">
        <v>837.75053</v>
      </c>
      <c r="AQ68" s="94">
        <v>0</v>
      </c>
      <c r="AR68" s="94">
        <v>837.75053</v>
      </c>
      <c r="AS68" s="94"/>
      <c r="AT68" s="93">
        <v>10390.223659999998</v>
      </c>
      <c r="AU68" s="93">
        <v>274.29708</v>
      </c>
      <c r="AV68" s="93">
        <v>10664.520739999998</v>
      </c>
      <c r="AW68" s="32" t="s">
        <v>121</v>
      </c>
      <c r="AX68" s="93">
        <v>-3061.4466</v>
      </c>
      <c r="AY68" s="93">
        <v>0</v>
      </c>
      <c r="AZ68" s="93">
        <v>-3061.4466</v>
      </c>
      <c r="BA68" s="94"/>
      <c r="BB68" s="93">
        <v>7328.7770599999985</v>
      </c>
      <c r="BC68" s="93">
        <v>274.29708</v>
      </c>
      <c r="BD68" s="93">
        <v>7603.074139999999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320.67675</v>
      </c>
      <c r="C69" s="94">
        <v>0</v>
      </c>
      <c r="D69" s="94">
        <v>320.67675</v>
      </c>
      <c r="E69" s="94"/>
      <c r="F69" s="94">
        <v>226</v>
      </c>
      <c r="G69" s="94">
        <v>0</v>
      </c>
      <c r="H69" s="94">
        <v>226</v>
      </c>
      <c r="I69" s="94"/>
      <c r="J69" s="94">
        <v>354.62859000000003</v>
      </c>
      <c r="K69" s="94">
        <v>0</v>
      </c>
      <c r="L69" s="94">
        <v>354.62859000000003</v>
      </c>
      <c r="M69" s="32" t="s">
        <v>120</v>
      </c>
      <c r="N69" s="94">
        <v>296.31242</v>
      </c>
      <c r="O69" s="94">
        <v>0</v>
      </c>
      <c r="P69" s="94">
        <v>296.31242</v>
      </c>
      <c r="Q69" s="94"/>
      <c r="R69" s="94">
        <v>1051.10933</v>
      </c>
      <c r="S69" s="94">
        <v>0</v>
      </c>
      <c r="T69" s="94">
        <v>1051.10933</v>
      </c>
      <c r="U69" s="94"/>
      <c r="V69" s="94">
        <v>266.54</v>
      </c>
      <c r="W69" s="94">
        <v>0</v>
      </c>
      <c r="X69" s="94">
        <v>266.54</v>
      </c>
      <c r="Y69" s="32" t="s">
        <v>120</v>
      </c>
      <c r="Z69" s="94">
        <v>71.72213</v>
      </c>
      <c r="AA69" s="94">
        <v>0</v>
      </c>
      <c r="AB69" s="94">
        <v>71.72213</v>
      </c>
      <c r="AC69" s="94"/>
      <c r="AD69" s="94">
        <v>2265.74892</v>
      </c>
      <c r="AE69" s="94">
        <v>0</v>
      </c>
      <c r="AF69" s="94">
        <v>2265.74892</v>
      </c>
      <c r="AG69" s="94"/>
      <c r="AH69" s="94">
        <v>178.21346</v>
      </c>
      <c r="AI69" s="94">
        <v>0</v>
      </c>
      <c r="AJ69" s="94">
        <v>178.21346</v>
      </c>
      <c r="AK69" s="32" t="s">
        <v>120</v>
      </c>
      <c r="AL69" s="94">
        <v>26.85176</v>
      </c>
      <c r="AM69" s="94">
        <v>0</v>
      </c>
      <c r="AN69" s="94">
        <v>26.85176</v>
      </c>
      <c r="AO69" s="94"/>
      <c r="AP69" s="94">
        <v>252.83573</v>
      </c>
      <c r="AQ69" s="94">
        <v>0</v>
      </c>
      <c r="AR69" s="94">
        <v>252.83573</v>
      </c>
      <c r="AS69" s="94"/>
      <c r="AT69" s="93">
        <v>5310.63909</v>
      </c>
      <c r="AU69" s="93">
        <v>0</v>
      </c>
      <c r="AV69" s="93">
        <v>5310.63909</v>
      </c>
      <c r="AW69" s="32" t="s">
        <v>120</v>
      </c>
      <c r="AX69" s="93">
        <v>176.37303</v>
      </c>
      <c r="AY69" s="93">
        <v>0</v>
      </c>
      <c r="AZ69" s="93">
        <v>176.37303</v>
      </c>
      <c r="BA69" s="94"/>
      <c r="BB69" s="93">
        <v>5487.01212</v>
      </c>
      <c r="BC69" s="93">
        <v>0</v>
      </c>
      <c r="BD69" s="93">
        <v>5487.01212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7372.3519400000005</v>
      </c>
      <c r="C70" s="94">
        <v>0</v>
      </c>
      <c r="D70" s="94">
        <v>7372.3519400000005</v>
      </c>
      <c r="E70" s="94"/>
      <c r="F70" s="94">
        <v>4025.35128</v>
      </c>
      <c r="G70" s="94">
        <v>0</v>
      </c>
      <c r="H70" s="94">
        <v>4025.35128</v>
      </c>
      <c r="I70" s="94"/>
      <c r="J70" s="94">
        <v>336.30907</v>
      </c>
      <c r="K70" s="94">
        <v>0</v>
      </c>
      <c r="L70" s="94">
        <v>336.30907</v>
      </c>
      <c r="M70" s="32" t="s">
        <v>119</v>
      </c>
      <c r="N70" s="94">
        <v>5374.1105099999995</v>
      </c>
      <c r="O70" s="94">
        <v>0</v>
      </c>
      <c r="P70" s="94">
        <v>5374.1105099999995</v>
      </c>
      <c r="Q70" s="94"/>
      <c r="R70" s="94">
        <v>2277.03779</v>
      </c>
      <c r="S70" s="94">
        <v>0</v>
      </c>
      <c r="T70" s="94">
        <v>2277.03779</v>
      </c>
      <c r="U70" s="94"/>
      <c r="V70" s="94">
        <v>1029.73185</v>
      </c>
      <c r="W70" s="94">
        <v>0</v>
      </c>
      <c r="X70" s="94">
        <v>1029.73185</v>
      </c>
      <c r="Y70" s="32" t="s">
        <v>119</v>
      </c>
      <c r="Z70" s="94">
        <v>352.86851</v>
      </c>
      <c r="AA70" s="94">
        <v>0</v>
      </c>
      <c r="AB70" s="94">
        <v>352.86851</v>
      </c>
      <c r="AC70" s="94"/>
      <c r="AD70" s="94">
        <v>7452.945070000001</v>
      </c>
      <c r="AE70" s="94">
        <v>0</v>
      </c>
      <c r="AF70" s="94">
        <v>7452.945070000001</v>
      </c>
      <c r="AG70" s="94"/>
      <c r="AH70" s="94">
        <v>2177.12009</v>
      </c>
      <c r="AI70" s="94">
        <v>0</v>
      </c>
      <c r="AJ70" s="94">
        <v>2177.12009</v>
      </c>
      <c r="AK70" s="32" t="s">
        <v>119</v>
      </c>
      <c r="AL70" s="94">
        <v>1863.2021599999998</v>
      </c>
      <c r="AM70" s="94">
        <v>0</v>
      </c>
      <c r="AN70" s="94">
        <v>1863.2021599999998</v>
      </c>
      <c r="AO70" s="94"/>
      <c r="AP70" s="94">
        <v>3265.1928599999997</v>
      </c>
      <c r="AQ70" s="94">
        <v>0</v>
      </c>
      <c r="AR70" s="94">
        <v>3265.1928599999997</v>
      </c>
      <c r="AS70" s="94"/>
      <c r="AT70" s="93">
        <v>35526.221130000005</v>
      </c>
      <c r="AU70" s="93">
        <v>0</v>
      </c>
      <c r="AV70" s="93">
        <v>35526.221130000005</v>
      </c>
      <c r="AW70" s="32" t="s">
        <v>119</v>
      </c>
      <c r="AX70" s="93">
        <v>852.9273900000001</v>
      </c>
      <c r="AY70" s="93">
        <v>0</v>
      </c>
      <c r="AZ70" s="93">
        <v>852.9273900000001</v>
      </c>
      <c r="BA70" s="94"/>
      <c r="BB70" s="93">
        <v>36379.14852</v>
      </c>
      <c r="BC70" s="93">
        <v>0</v>
      </c>
      <c r="BD70" s="93">
        <v>36379.14852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4273.9388</v>
      </c>
      <c r="C71" s="94">
        <v>0</v>
      </c>
      <c r="D71" s="94">
        <v>4273.9388</v>
      </c>
      <c r="E71" s="94"/>
      <c r="F71" s="94">
        <v>243.00677</v>
      </c>
      <c r="G71" s="94">
        <v>0</v>
      </c>
      <c r="H71" s="94">
        <v>243.00677</v>
      </c>
      <c r="I71" s="94"/>
      <c r="J71" s="94">
        <v>74.16668</v>
      </c>
      <c r="K71" s="94">
        <v>0</v>
      </c>
      <c r="L71" s="94">
        <v>74.16668</v>
      </c>
      <c r="M71" s="32" t="s">
        <v>118</v>
      </c>
      <c r="N71" s="94">
        <v>406.11366999999996</v>
      </c>
      <c r="O71" s="94">
        <v>0</v>
      </c>
      <c r="P71" s="94">
        <v>406.11366999999996</v>
      </c>
      <c r="Q71" s="94"/>
      <c r="R71" s="94">
        <v>174.57388</v>
      </c>
      <c r="S71" s="94">
        <v>0</v>
      </c>
      <c r="T71" s="94">
        <v>174.57388</v>
      </c>
      <c r="U71" s="94"/>
      <c r="V71" s="94">
        <v>126.81149</v>
      </c>
      <c r="W71" s="94">
        <v>0</v>
      </c>
      <c r="X71" s="94">
        <v>126.81149</v>
      </c>
      <c r="Y71" s="32" t="s">
        <v>118</v>
      </c>
      <c r="Z71" s="94">
        <v>88.26813</v>
      </c>
      <c r="AA71" s="94">
        <v>0</v>
      </c>
      <c r="AB71" s="94">
        <v>88.26813</v>
      </c>
      <c r="AC71" s="94"/>
      <c r="AD71" s="94">
        <v>32.08923</v>
      </c>
      <c r="AE71" s="94">
        <v>409.41972</v>
      </c>
      <c r="AF71" s="94">
        <v>441.50894999999997</v>
      </c>
      <c r="AG71" s="94"/>
      <c r="AH71" s="94">
        <v>4852.53835</v>
      </c>
      <c r="AI71" s="94">
        <v>0</v>
      </c>
      <c r="AJ71" s="94">
        <v>4852.53835</v>
      </c>
      <c r="AK71" s="32" t="s">
        <v>118</v>
      </c>
      <c r="AL71" s="94">
        <v>101.62769999999999</v>
      </c>
      <c r="AM71" s="94">
        <v>0</v>
      </c>
      <c r="AN71" s="94">
        <v>101.62769999999999</v>
      </c>
      <c r="AO71" s="94"/>
      <c r="AP71" s="94">
        <v>1209.71029</v>
      </c>
      <c r="AQ71" s="94">
        <v>0</v>
      </c>
      <c r="AR71" s="94">
        <v>1209.71029</v>
      </c>
      <c r="AS71" s="94"/>
      <c r="AT71" s="93">
        <v>11582.844989999998</v>
      </c>
      <c r="AU71" s="93">
        <v>409.41972</v>
      </c>
      <c r="AV71" s="93">
        <v>11992.264709999998</v>
      </c>
      <c r="AW71" s="32" t="s">
        <v>118</v>
      </c>
      <c r="AX71" s="93">
        <v>300.22464</v>
      </c>
      <c r="AY71" s="93">
        <v>0</v>
      </c>
      <c r="AZ71" s="93">
        <v>300.22464</v>
      </c>
      <c r="BA71" s="94"/>
      <c r="BB71" s="93">
        <v>11883.069629999998</v>
      </c>
      <c r="BC71" s="93">
        <v>409.41972</v>
      </c>
      <c r="BD71" s="93">
        <v>12292.48935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-3792.5201899999997</v>
      </c>
      <c r="C73" s="96">
        <v>4108.40879</v>
      </c>
      <c r="D73" s="96">
        <v>315.8886000000001</v>
      </c>
      <c r="E73" s="96"/>
      <c r="F73" s="96">
        <v>35.81194</v>
      </c>
      <c r="G73" s="96">
        <v>-52.46696</v>
      </c>
      <c r="H73" s="96">
        <v>-16.655019999999997</v>
      </c>
      <c r="I73" s="96"/>
      <c r="J73" s="96">
        <v>-370.94121</v>
      </c>
      <c r="K73" s="96">
        <v>-24.59056</v>
      </c>
      <c r="L73" s="96">
        <v>-395.53177</v>
      </c>
      <c r="M73" s="97" t="s">
        <v>117</v>
      </c>
      <c r="N73" s="96">
        <v>575.8165600000001</v>
      </c>
      <c r="O73" s="96">
        <v>-17.14379</v>
      </c>
      <c r="P73" s="96">
        <v>558.67277</v>
      </c>
      <c r="Q73" s="96"/>
      <c r="R73" s="96">
        <v>161.17597</v>
      </c>
      <c r="S73" s="96">
        <v>-25.182689999999997</v>
      </c>
      <c r="T73" s="96">
        <v>135.99328</v>
      </c>
      <c r="U73" s="96"/>
      <c r="V73" s="96">
        <v>-971.7519</v>
      </c>
      <c r="W73" s="96">
        <v>-78.54480000000001</v>
      </c>
      <c r="X73" s="96">
        <v>-1050.2966999999999</v>
      </c>
      <c r="Y73" s="97" t="s">
        <v>117</v>
      </c>
      <c r="Z73" s="96">
        <v>-48.148160000000004</v>
      </c>
      <c r="AA73" s="96">
        <v>0</v>
      </c>
      <c r="AB73" s="96">
        <v>-48.148160000000004</v>
      </c>
      <c r="AC73" s="96"/>
      <c r="AD73" s="96">
        <v>-1304.2636</v>
      </c>
      <c r="AE73" s="96">
        <v>291.65507</v>
      </c>
      <c r="AF73" s="96">
        <v>-1012.60853</v>
      </c>
      <c r="AG73" s="96"/>
      <c r="AH73" s="96">
        <v>4129.18918</v>
      </c>
      <c r="AI73" s="96">
        <v>-122.03714</v>
      </c>
      <c r="AJ73" s="96">
        <v>4007.15204</v>
      </c>
      <c r="AK73" s="97" t="s">
        <v>117</v>
      </c>
      <c r="AL73" s="96">
        <v>1752.2748100000001</v>
      </c>
      <c r="AM73" s="96">
        <v>-0.21191</v>
      </c>
      <c r="AN73" s="96">
        <v>1752.0629000000001</v>
      </c>
      <c r="AO73" s="96"/>
      <c r="AP73" s="96">
        <v>-828.61698</v>
      </c>
      <c r="AQ73" s="96">
        <v>16.28692</v>
      </c>
      <c r="AR73" s="96">
        <v>-812.3300599999999</v>
      </c>
      <c r="AS73" s="96"/>
      <c r="AT73" s="95">
        <v>-661.9735799999996</v>
      </c>
      <c r="AU73" s="95">
        <v>4096.17293</v>
      </c>
      <c r="AV73" s="95">
        <v>3434.19935</v>
      </c>
      <c r="AW73" s="97" t="s">
        <v>117</v>
      </c>
      <c r="AX73" s="95">
        <v>-9057.05328</v>
      </c>
      <c r="AY73" s="95">
        <v>6842.177009999999</v>
      </c>
      <c r="AZ73" s="95">
        <v>-2214.8762699999997</v>
      </c>
      <c r="BA73" s="96"/>
      <c r="BB73" s="95">
        <v>-9719.02686</v>
      </c>
      <c r="BC73" s="95">
        <v>10938.34994</v>
      </c>
      <c r="BD73" s="95">
        <v>1219.3230800000001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80168.10498999999</v>
      </c>
      <c r="C75" s="96">
        <v>-4329.07154</v>
      </c>
      <c r="D75" s="96">
        <v>75839.03344999999</v>
      </c>
      <c r="E75" s="96"/>
      <c r="F75" s="96">
        <v>48004.74689</v>
      </c>
      <c r="G75" s="96">
        <v>592.1794699999999</v>
      </c>
      <c r="H75" s="96">
        <v>48596.92636</v>
      </c>
      <c r="I75" s="96"/>
      <c r="J75" s="96">
        <v>-649.17995</v>
      </c>
      <c r="K75" s="96">
        <v>-393.22814</v>
      </c>
      <c r="L75" s="96">
        <v>-1042.40809</v>
      </c>
      <c r="M75" s="97" t="s">
        <v>116</v>
      </c>
      <c r="N75" s="96">
        <v>57600.930100000005</v>
      </c>
      <c r="O75" s="96">
        <v>-9676.782439999999</v>
      </c>
      <c r="P75" s="96">
        <v>47924.14766</v>
      </c>
      <c r="Q75" s="96"/>
      <c r="R75" s="96">
        <v>19798.74016</v>
      </c>
      <c r="S75" s="96">
        <v>-3088.0982400000003</v>
      </c>
      <c r="T75" s="96">
        <v>16710.64192</v>
      </c>
      <c r="U75" s="96"/>
      <c r="V75" s="96">
        <v>5974.99814</v>
      </c>
      <c r="W75" s="96">
        <v>-2410.34475</v>
      </c>
      <c r="X75" s="96">
        <v>3564.6533899999995</v>
      </c>
      <c r="Y75" s="97" t="s">
        <v>116</v>
      </c>
      <c r="Z75" s="96">
        <v>202.27132</v>
      </c>
      <c r="AA75" s="96">
        <v>-123.12303999999999</v>
      </c>
      <c r="AB75" s="96">
        <v>79.14828000000001</v>
      </c>
      <c r="AC75" s="96"/>
      <c r="AD75" s="96">
        <v>54081.18134</v>
      </c>
      <c r="AE75" s="96">
        <v>-24573.13664</v>
      </c>
      <c r="AF75" s="96">
        <v>29508.044700000002</v>
      </c>
      <c r="AG75" s="96"/>
      <c r="AH75" s="96">
        <v>-7125.22637</v>
      </c>
      <c r="AI75" s="96">
        <v>-9167.619630000001</v>
      </c>
      <c r="AJ75" s="96">
        <v>-16292.846</v>
      </c>
      <c r="AK75" s="97" t="s">
        <v>116</v>
      </c>
      <c r="AL75" s="96">
        <v>-349.78113</v>
      </c>
      <c r="AM75" s="96">
        <v>-1168.7636100000002</v>
      </c>
      <c r="AN75" s="96">
        <v>-1518.5447400000003</v>
      </c>
      <c r="AO75" s="96"/>
      <c r="AP75" s="96">
        <v>23586.10116</v>
      </c>
      <c r="AQ75" s="96">
        <v>-3630.7691</v>
      </c>
      <c r="AR75" s="96">
        <v>19955.332059999997</v>
      </c>
      <c r="AS75" s="96"/>
      <c r="AT75" s="95">
        <v>281292.88665</v>
      </c>
      <c r="AU75" s="95">
        <v>-57968.75766</v>
      </c>
      <c r="AV75" s="95">
        <v>223324.12898999994</v>
      </c>
      <c r="AW75" s="97" t="s">
        <v>116</v>
      </c>
      <c r="AX75" s="95">
        <v>-8501.24187</v>
      </c>
      <c r="AY75" s="95">
        <v>12667.37517</v>
      </c>
      <c r="AZ75" s="95">
        <v>4166.1333</v>
      </c>
      <c r="BA75" s="96"/>
      <c r="BB75" s="95">
        <v>272791.64478</v>
      </c>
      <c r="BC75" s="95">
        <v>-45301.38249</v>
      </c>
      <c r="BD75" s="95">
        <v>227490.26228999996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22913.52219</v>
      </c>
      <c r="C77" s="94">
        <v>0</v>
      </c>
      <c r="D77" s="94">
        <v>22913.52219</v>
      </c>
      <c r="E77" s="94"/>
      <c r="F77" s="94">
        <v>15162.85474</v>
      </c>
      <c r="G77" s="94">
        <v>0</v>
      </c>
      <c r="H77" s="94">
        <v>15162.85474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14149.94816</v>
      </c>
      <c r="O77" s="94">
        <v>0</v>
      </c>
      <c r="P77" s="94">
        <v>14149.94816</v>
      </c>
      <c r="Q77" s="94"/>
      <c r="R77" s="94">
        <v>5570.63146</v>
      </c>
      <c r="S77" s="94">
        <v>0</v>
      </c>
      <c r="T77" s="94">
        <v>5570.63146</v>
      </c>
      <c r="U77" s="94"/>
      <c r="V77" s="94">
        <v>1051.57272</v>
      </c>
      <c r="W77" s="94">
        <v>0</v>
      </c>
      <c r="X77" s="94">
        <v>1051.57272</v>
      </c>
      <c r="Y77" s="32" t="s">
        <v>115</v>
      </c>
      <c r="Z77" s="94">
        <v>18.01658</v>
      </c>
      <c r="AA77" s="94">
        <v>0</v>
      </c>
      <c r="AB77" s="94">
        <v>18.01658</v>
      </c>
      <c r="AC77" s="94"/>
      <c r="AD77" s="94">
        <v>9464.073</v>
      </c>
      <c r="AE77" s="94">
        <v>0</v>
      </c>
      <c r="AF77" s="94">
        <v>9464.073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5910.061299999999</v>
      </c>
      <c r="AQ77" s="94">
        <v>0</v>
      </c>
      <c r="AR77" s="94">
        <v>5910.061299999999</v>
      </c>
      <c r="AS77" s="94"/>
      <c r="AT77" s="93">
        <v>74240.68014999999</v>
      </c>
      <c r="AU77" s="93">
        <v>0</v>
      </c>
      <c r="AV77" s="93">
        <v>74240.68014999999</v>
      </c>
      <c r="AW77" s="32" t="s">
        <v>115</v>
      </c>
      <c r="AX77" s="93">
        <v>2487.683</v>
      </c>
      <c r="AY77" s="93">
        <v>0</v>
      </c>
      <c r="AZ77" s="93">
        <v>2487.683</v>
      </c>
      <c r="BA77" s="94"/>
      <c r="BB77" s="93">
        <v>76728.36314999999</v>
      </c>
      <c r="BC77" s="93">
        <v>0</v>
      </c>
      <c r="BD77" s="93">
        <v>76728.36314999999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57254.5828</v>
      </c>
      <c r="C79" s="92">
        <v>-4329.07154</v>
      </c>
      <c r="D79" s="92">
        <v>52925.51126</v>
      </c>
      <c r="E79" s="92"/>
      <c r="F79" s="92">
        <v>32841.89215</v>
      </c>
      <c r="G79" s="92">
        <v>592.1794699999999</v>
      </c>
      <c r="H79" s="92">
        <v>33434.071619999995</v>
      </c>
      <c r="I79" s="92"/>
      <c r="J79" s="92">
        <v>-649.17995</v>
      </c>
      <c r="K79" s="92">
        <v>-393.22814</v>
      </c>
      <c r="L79" s="92">
        <v>-1042.40809</v>
      </c>
      <c r="M79" s="70" t="s">
        <v>114</v>
      </c>
      <c r="N79" s="92">
        <v>43450.98194</v>
      </c>
      <c r="O79" s="92">
        <v>-9676.782439999999</v>
      </c>
      <c r="P79" s="92">
        <v>33774.1995</v>
      </c>
      <c r="Q79" s="92"/>
      <c r="R79" s="92">
        <v>14228.108699999999</v>
      </c>
      <c r="S79" s="92">
        <v>-3088.0982400000003</v>
      </c>
      <c r="T79" s="92">
        <v>11140.01046</v>
      </c>
      <c r="U79" s="92"/>
      <c r="V79" s="92">
        <v>4923.42542</v>
      </c>
      <c r="W79" s="92">
        <v>-2410.34475</v>
      </c>
      <c r="X79" s="92">
        <v>2513.08067</v>
      </c>
      <c r="Y79" s="70" t="s">
        <v>114</v>
      </c>
      <c r="Z79" s="92">
        <v>184.25474</v>
      </c>
      <c r="AA79" s="92">
        <v>-123.12303999999999</v>
      </c>
      <c r="AB79" s="92">
        <v>61.131699999999995</v>
      </c>
      <c r="AC79" s="92"/>
      <c r="AD79" s="92">
        <v>44617.108340000006</v>
      </c>
      <c r="AE79" s="92">
        <v>-24573.13664</v>
      </c>
      <c r="AF79" s="92">
        <v>20043.971700000002</v>
      </c>
      <c r="AG79" s="92"/>
      <c r="AH79" s="92">
        <v>-7125.22637</v>
      </c>
      <c r="AI79" s="92">
        <v>-9167.619630000001</v>
      </c>
      <c r="AJ79" s="92">
        <v>-16292.846</v>
      </c>
      <c r="AK79" s="70" t="s">
        <v>114</v>
      </c>
      <c r="AL79" s="92">
        <v>-349.78113</v>
      </c>
      <c r="AM79" s="92">
        <v>-1168.7636100000002</v>
      </c>
      <c r="AN79" s="92">
        <v>-1518.5447400000003</v>
      </c>
      <c r="AO79" s="92"/>
      <c r="AP79" s="92">
        <v>17676.03986</v>
      </c>
      <c r="AQ79" s="92">
        <v>-3630.7691</v>
      </c>
      <c r="AR79" s="92">
        <v>14045.27076</v>
      </c>
      <c r="AS79" s="92"/>
      <c r="AT79" s="91">
        <v>207052.2065</v>
      </c>
      <c r="AU79" s="91">
        <v>-57968.75766</v>
      </c>
      <c r="AV79" s="91">
        <v>149083.44883999997</v>
      </c>
      <c r="AW79" s="70" t="s">
        <v>114</v>
      </c>
      <c r="AX79" s="91">
        <v>-10988.924869999999</v>
      </c>
      <c r="AY79" s="91">
        <v>12667.37517</v>
      </c>
      <c r="AZ79" s="91">
        <v>1678.4503000000007</v>
      </c>
      <c r="BA79" s="92"/>
      <c r="BB79" s="91">
        <v>196063.28162999998</v>
      </c>
      <c r="BC79" s="91">
        <v>-45301.38249</v>
      </c>
      <c r="BD79" s="91">
        <v>150761.89914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2019-06-25T15:24:40Z</dcterms:created>
  <dcterms:modified xsi:type="dcterms:W3CDTF">2019-06-25T15:27:54Z</dcterms:modified>
  <cp:category/>
  <cp:version/>
  <cp:contentType/>
  <cp:contentStatus/>
</cp:coreProperties>
</file>