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'CR'!$A$1:$H$18</definedName>
  </definedNames>
  <calcPr fullCalcOnLoad="1"/>
</workbook>
</file>

<file path=xl/sharedStrings.xml><?xml version="1.0" encoding="utf-8"?>
<sst xmlns="http://schemas.openxmlformats.org/spreadsheetml/2006/main" count="20" uniqueCount="20">
  <si>
    <t>Ratios de Liquidez en Moneda Nacional y Moneda Extranjera por Caja Rural</t>
  </si>
  <si>
    <t>Empresas</t>
  </si>
  <si>
    <t>Liquidez en Moneda Nacional                                                                                                                    (En miles de soles)</t>
  </si>
  <si>
    <t>Liquidez en Moneda Extranjera                                                                                                                         (En miles de dólares)</t>
  </si>
  <si>
    <t>Activos Líquidos                         (a)</t>
  </si>
  <si>
    <t>Pasivos de Corto                               Plazo                                         (b)</t>
  </si>
  <si>
    <t>Ratio de Liquidez                                                                                                                                 (a)/(b)                                                                ( En porcentaje)</t>
  </si>
  <si>
    <t>Activos Líquidos                           (c)</t>
  </si>
  <si>
    <t>Pasivos de Corto                                    Plazo                                         (d)</t>
  </si>
  <si>
    <t>Ratio de Liquidez                                                               (c)/(d)                                                              (En porcentaje)</t>
  </si>
  <si>
    <t>TOTAL CAJAS RURALES DE AHORRO Y CRÉDITO</t>
  </si>
  <si>
    <t>Nota:  Información obtenida del Anexo N° 15-C: Posición Mensual de Liquidez.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</si>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</sst>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-* #,##0.0\ _-;_-\(#,##0.0\)\ _-;_-* &quot;-&quot;\ 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Arial Narrow"/>
      <family val="2"/>
    </font>
    <font>
      <sz val="8.25"/>
      <name val="Arial Narrow"/>
      <family val="2"/>
    </font>
    <font>
      <sz val="7.5"/>
      <name val="Arial"/>
      <family val="2"/>
    </font>
    <font>
      <sz val="10"/>
      <name val="Arial Narrow"/>
      <family val="2"/>
    </font>
    <font>
      <b/>
      <sz val="13.5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b/>
      <sz val="7.5"/>
      <name val="Arial Narrow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65" fontId="25" fillId="0" borderId="13" xfId="0" applyNumberFormat="1" applyFont="1" applyBorder="1" applyAlignment="1">
      <alignment horizontal="centerContinuous" vertical="center" wrapText="1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5" fontId="23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8" fillId="0" borderId="14" xfId="0" applyFont="1" applyBorder="1" applyAlignment="1">
      <alignment horizontal="left" vertical="center" wrapText="1"/>
    </xf>
    <xf numFmtId="3" fontId="28" fillId="0" borderId="14" xfId="0" applyNumberFormat="1" applyFont="1" applyFill="1" applyBorder="1" applyAlignment="1">
      <alignment horizontal="center" vertical="center"/>
    </xf>
    <xf numFmtId="4" fontId="28" fillId="0" borderId="14" xfId="0" applyNumberFormat="1" applyFont="1" applyFill="1" applyBorder="1" applyAlignment="1">
      <alignment horizontal="center" vertical="center"/>
    </xf>
    <xf numFmtId="4" fontId="30" fillId="0" borderId="1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3" fontId="32" fillId="0" borderId="0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4%20-%20Ratios%20de%20liquide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Hoja1"/>
      <sheetName val="Series 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85" zoomScaleNormal="85" zoomScalePageLayoutView="0" workbookViewId="0" topLeftCell="A1">
      <selection activeCell="A1" sqref="A1:H1"/>
    </sheetView>
  </sheetViews>
  <sheetFormatPr defaultColWidth="11.421875" defaultRowHeight="12.75"/>
  <cols>
    <col min="1" max="1" width="31.00390625" style="0" customWidth="1"/>
    <col min="2" max="3" width="19.7109375" style="0" customWidth="1"/>
    <col min="4" max="4" width="20.7109375" style="0" customWidth="1"/>
    <col min="5" max="5" width="4.28125" style="0" customWidth="1"/>
    <col min="6" max="8" width="19.7109375" style="0" customWidth="1"/>
  </cols>
  <sheetData>
    <row r="1" spans="1:8" s="2" customFormat="1" ht="33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9.5" customHeight="1">
      <c r="A2" s="3">
        <v>43616</v>
      </c>
      <c r="B2" s="3"/>
      <c r="C2" s="3"/>
      <c r="D2" s="3"/>
      <c r="E2" s="3"/>
      <c r="F2" s="3"/>
      <c r="G2" s="3"/>
      <c r="H2" s="3"/>
    </row>
    <row r="3" s="5" customFormat="1" ht="10.5" customHeight="1" thickBot="1"/>
    <row r="4" spans="1:8" s="9" customFormat="1" ht="34.5" customHeight="1">
      <c r="A4" s="6" t="s">
        <v>1</v>
      </c>
      <c r="B4" s="7" t="s">
        <v>2</v>
      </c>
      <c r="C4" s="7"/>
      <c r="D4" s="7"/>
      <c r="E4" s="8"/>
      <c r="F4" s="7" t="s">
        <v>3</v>
      </c>
      <c r="G4" s="7"/>
      <c r="H4" s="7"/>
    </row>
    <row r="5" spans="1:8" s="9" customFormat="1" ht="54.75" customHeight="1">
      <c r="A5" s="10"/>
      <c r="B5" s="11" t="s">
        <v>4</v>
      </c>
      <c r="C5" s="11" t="s">
        <v>5</v>
      </c>
      <c r="D5" s="11" t="s">
        <v>6</v>
      </c>
      <c r="E5" s="12"/>
      <c r="F5" s="11" t="s">
        <v>7</v>
      </c>
      <c r="G5" s="11" t="s">
        <v>8</v>
      </c>
      <c r="H5" s="13" t="s">
        <v>9</v>
      </c>
    </row>
    <row r="6" spans="1:8" s="9" customFormat="1" ht="6" customHeight="1">
      <c r="A6" s="14"/>
      <c r="B6" s="15"/>
      <c r="C6" s="15"/>
      <c r="D6" s="15"/>
      <c r="E6" s="15"/>
      <c r="F6" s="15"/>
      <c r="G6" s="15"/>
      <c r="H6" s="16"/>
    </row>
    <row r="7" spans="1:8" s="21" customFormat="1" ht="22.5" customHeight="1">
      <c r="A7" s="17" t="s">
        <v>12</v>
      </c>
      <c r="B7" s="18">
        <v>122407.4452</v>
      </c>
      <c r="C7" s="18">
        <v>423768.11256</v>
      </c>
      <c r="D7" s="19">
        <v>28.885478065003937</v>
      </c>
      <c r="E7" s="19"/>
      <c r="F7" s="18">
        <v>16501.59445</v>
      </c>
      <c r="G7" s="18">
        <v>45807.530439999995</v>
      </c>
      <c r="H7" s="19">
        <v>36.02375917561035</v>
      </c>
    </row>
    <row r="8" spans="1:8" s="21" customFormat="1" ht="22.5" customHeight="1">
      <c r="A8" s="17" t="s">
        <v>13</v>
      </c>
      <c r="B8" s="18">
        <v>25758.00636</v>
      </c>
      <c r="C8" s="18">
        <v>42949.60019</v>
      </c>
      <c r="D8" s="19">
        <v>59.9726336125412</v>
      </c>
      <c r="E8" s="19"/>
      <c r="F8" s="18">
        <v>765.22806</v>
      </c>
      <c r="G8" s="18">
        <v>703.74931</v>
      </c>
      <c r="H8" s="19">
        <v>108.73588778367682</v>
      </c>
    </row>
    <row r="9" spans="1:8" s="21" customFormat="1" ht="22.5" customHeight="1">
      <c r="A9" s="17" t="s">
        <v>14</v>
      </c>
      <c r="B9" s="18">
        <v>50708.975210000004</v>
      </c>
      <c r="C9" s="18">
        <v>296143.35916000005</v>
      </c>
      <c r="D9" s="19">
        <v>17.123117450222143</v>
      </c>
      <c r="E9" s="19"/>
      <c r="F9" s="18">
        <v>596.5762199999999</v>
      </c>
      <c r="G9" s="18">
        <v>1393.13452</v>
      </c>
      <c r="H9" s="19">
        <v>42.82258543130493</v>
      </c>
    </row>
    <row r="10" spans="1:8" s="21" customFormat="1" ht="22.5" customHeight="1">
      <c r="A10" s="17" t="s">
        <v>15</v>
      </c>
      <c r="B10" s="18">
        <v>27016.081850000002</v>
      </c>
      <c r="C10" s="18">
        <v>59490.08582</v>
      </c>
      <c r="D10" s="19">
        <v>45.4127464729887</v>
      </c>
      <c r="E10" s="19"/>
      <c r="F10" s="18">
        <v>3147.40454</v>
      </c>
      <c r="G10" s="18">
        <v>2392.23617</v>
      </c>
      <c r="H10" s="19">
        <v>131.56746727059144</v>
      </c>
    </row>
    <row r="11" spans="1:8" s="21" customFormat="1" ht="22.5" customHeight="1">
      <c r="A11" s="17" t="s">
        <v>16</v>
      </c>
      <c r="B11" s="18">
        <v>13836.57085</v>
      </c>
      <c r="C11" s="18">
        <v>9685.77317</v>
      </c>
      <c r="D11" s="19">
        <v>142.85458276946207</v>
      </c>
      <c r="E11" s="19"/>
      <c r="F11" s="18">
        <v>18.03287</v>
      </c>
      <c r="G11" s="18">
        <v>0.6095900000000001</v>
      </c>
      <c r="H11" s="19">
        <v>2958.1964927246177</v>
      </c>
    </row>
    <row r="12" spans="1:8" s="21" customFormat="1" ht="22.5" customHeight="1">
      <c r="A12" s="17" t="s">
        <v>17</v>
      </c>
      <c r="B12" s="18">
        <v>24110.83397</v>
      </c>
      <c r="C12" s="18">
        <v>44759.5259</v>
      </c>
      <c r="D12" s="19">
        <v>53.86749185830853</v>
      </c>
      <c r="E12" s="19"/>
      <c r="F12" s="18">
        <v>109.9349</v>
      </c>
      <c r="G12" s="18">
        <v>17.35</v>
      </c>
      <c r="H12" s="19">
        <v>633.6305475504322</v>
      </c>
    </row>
    <row r="13" spans="1:8" s="21" customFormat="1" ht="22.5" customHeight="1">
      <c r="A13" s="17" t="s">
        <v>18</v>
      </c>
      <c r="B13" s="18">
        <v>186010.98341999998</v>
      </c>
      <c r="C13" s="18">
        <v>453225.23868999997</v>
      </c>
      <c r="D13" s="19">
        <v>41.041620708865466</v>
      </c>
      <c r="E13" s="19"/>
      <c r="F13" s="18">
        <v>1231.75583</v>
      </c>
      <c r="G13" s="18">
        <v>317.3424</v>
      </c>
      <c r="H13" s="19">
        <v>388.1472598682055</v>
      </c>
    </row>
    <row r="14" spans="1:8" s="21" customFormat="1" ht="22.5" customHeight="1" hidden="1">
      <c r="A14" s="17"/>
      <c r="B14" s="18"/>
      <c r="C14" s="18"/>
      <c r="D14" s="19"/>
      <c r="E14" s="19"/>
      <c r="F14" s="18"/>
      <c r="G14" s="18"/>
      <c r="H14" s="19"/>
    </row>
    <row r="15" spans="1:8" s="21" customFormat="1" ht="6.75" customHeight="1">
      <c r="A15" s="22"/>
      <c r="B15" s="18"/>
      <c r="C15" s="18"/>
      <c r="D15" s="19"/>
      <c r="E15" s="19"/>
      <c r="F15" s="18"/>
      <c r="G15" s="18"/>
      <c r="H15" s="19"/>
    </row>
    <row r="16" spans="1:8" s="27" customFormat="1" ht="27.75" customHeight="1" thickBot="1">
      <c r="A16" s="23" t="s">
        <v>10</v>
      </c>
      <c r="B16" s="24">
        <v>449848.89686000004</v>
      </c>
      <c r="C16" s="24">
        <v>1330021.69549</v>
      </c>
      <c r="D16" s="25">
        <v>33.822673598889594</v>
      </c>
      <c r="E16" s="24"/>
      <c r="F16" s="24">
        <v>22370.52687</v>
      </c>
      <c r="G16" s="24">
        <v>50631.95243</v>
      </c>
      <c r="H16" s="26">
        <v>44.18262736545236</v>
      </c>
    </row>
    <row r="17" spans="1:8" s="5" customFormat="1" ht="4.5" customHeight="1">
      <c r="A17" s="28"/>
      <c r="B17" s="29"/>
      <c r="C17" s="29"/>
      <c r="D17" s="29"/>
      <c r="E17" s="29"/>
      <c r="F17" s="29"/>
      <c r="G17" s="29"/>
      <c r="H17" s="29"/>
    </row>
    <row r="18" spans="1:8" s="32" customFormat="1" ht="12.75">
      <c r="A18" s="30" t="s">
        <v>11</v>
      </c>
      <c r="B18" s="31"/>
      <c r="C18" s="31"/>
      <c r="D18" s="31"/>
      <c r="E18" s="31"/>
      <c r="F18" s="31"/>
      <c r="G18" s="31"/>
      <c r="H18" s="31"/>
    </row>
    <row r="19" s="5" customFormat="1" ht="12.75">
      <c r="A19" s="33" t="s">
        <v>19</v>
      </c>
    </row>
    <row r="20" spans="1:8" ht="12.75">
      <c r="A20" s="34"/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/>
      <c r="B22" s="34"/>
      <c r="C22" s="34"/>
      <c r="D22" s="34"/>
      <c r="E22" s="34"/>
      <c r="F22" s="34"/>
      <c r="G22" s="34"/>
      <c r="H22" s="34"/>
    </row>
    <row r="23" spans="1:8" ht="12.75">
      <c r="A23" s="34"/>
      <c r="B23" s="35"/>
      <c r="C23" s="34"/>
      <c r="D23" s="34"/>
      <c r="E23" s="34"/>
      <c r="F23" s="34"/>
      <c r="G23" s="34"/>
      <c r="H23" s="34"/>
    </row>
    <row r="24" ht="12.75">
      <c r="B24" s="36"/>
    </row>
    <row r="25" ht="12.75">
      <c r="B25" s="36"/>
    </row>
    <row r="28" spans="1:7" ht="12.75">
      <c r="A28" s="37"/>
      <c r="B28" s="20"/>
      <c r="C28" s="20"/>
      <c r="D28" s="20"/>
      <c r="E28" s="20"/>
      <c r="F28" s="20"/>
      <c r="G28" s="20"/>
    </row>
  </sheetData>
  <sheetProtection/>
  <mergeCells count="5">
    <mergeCell ref="A4:A5"/>
    <mergeCell ref="B4:D4"/>
    <mergeCell ref="F4:H4"/>
    <mergeCell ref="A1:H1"/>
    <mergeCell ref="A2:H2"/>
  </mergeCells>
  <conditionalFormatting sqref="B28:G28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2019-07-01T19:52:08Z</dcterms:created>
  <dcterms:modified xsi:type="dcterms:W3CDTF">2019-07-01T19:52:10Z</dcterms:modified>
  <cp:category/>
  <cp:version/>
  <cp:contentType/>
  <cp:contentStatus/>
</cp:coreProperties>
</file>