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8512" windowHeight="1233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<sst xmlns="http://schemas.openxmlformats.org/spreadsheetml/2006/main" count="168" uniqueCount="117">
  <si>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</si>
  <si>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</si>
  <si>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</si>
  <si>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</si>
  <si>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</si>
  <si>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</si>
  <si>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</si>
  <si>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</si>
  <si>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</si>
  <si>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</si>
  <si>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</si>
  <si>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</si>
  <si>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</si>
  <si>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</si>
  <si>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</si>
  <si>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</si>
  <si>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</si>
  <si>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</si>
  <si>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</si>
  <si>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</si>
  <si>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</si>
  <si>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</si>
  <si>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</si>
  <si>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</si>
  <si>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</si>
  <si>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</si>
  <si>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</si>
  <si>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</si>
  <si>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</si>
  <si>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</si>
  <si>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</si>
  <si>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</si>
  <si>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</si>
  <si>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</si>
  <si>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</si>
  <si>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</si>
  <si>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Pacífico Seguros</t>
  </si>
  <si>
    <t>La Positiva Vida</t>
  </si>
  <si>
    <t>Mapfre Perú Vida</t>
  </si>
  <si>
    <t>Ohio National Vida</t>
  </si>
  <si>
    <t>Rigel</t>
  </si>
  <si>
    <t>Vida Cámara</t>
  </si>
  <si>
    <t>TOTAL</t>
  </si>
  <si>
    <t/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</si>
  <si>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</si>
  <si>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</si>
  <si>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</si>
  <si>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</si>
  <si>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</si>
  <si>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</si>
  <si>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</si>
  <si>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</si>
  <si>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</si>
  <si>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</si>
  <si>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</si>
  <si>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</si>
  <si>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</si>
  <si>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</si>
  <si>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</si>
  <si>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</si>
  <si>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</si>
  <si>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</si>
  <si>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</si>
  <si>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</si>
  <si>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</si>
  <si>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</si>
  <si>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</si>
  <si>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</si>
  <si>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</si>
  <si>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</si>
  <si>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</si>
  <si>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</si>
  <si>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</si>
  <si>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</si>
  <si>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</si>
  <si>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</si>
  <si>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</si>
  <si>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</si>
  <si>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</si>
  <si>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</si>
  <si>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</si>
  <si>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</si>
  <si>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</si>
  <si>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</si>
  <si>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</si>
  <si>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</si>
  <si>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</si>
  <si>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</si>
  <si>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</si>
  <si>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</si>
  <si>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</si>
  <si>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Créditos Inmobiliarios con Garantía Hipotecaria sobre inmuebles distintos de viviendas</t>
  </si>
  <si>
    <t>Nota: Información obtenida en base a la Res. SBS Nº 2904-2014.</t>
  </si>
  <si>
    <t xml:space="preserve">Mediante Resolución SBS N° 1170-2018 (27/03/2018), se autorizó la fusión por absorción de Interseguro Compañía de Seguros con Seguros Sura. </t>
  </si>
  <si>
    <t>Al 31 de mayo del 2019</t>
  </si>
  <si>
    <t>Qualitas</t>
  </si>
  <si>
    <t>Mediante Resolución SBS N° 2296-2019 (22/05/2019), se autorizó el cambio de denominación social de HDI Seguros S.A. a Qualitas Compañía de Seguros S.A.</t>
  </si>
  <si>
    <t>Al 31 de Mayo del 2019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</si>
  <si>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</si>
  <si>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</si>
  <si>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</si>
  <si>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</si>
  <si>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</si>
  <si>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</si>
  <si>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</si>
  <si>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</si>
  <si>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</si>
  <si>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</si>
  <si>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</si>
  <si>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HDI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</si>
  <si>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</si>
  <si>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</si>
  <si>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</si>
  <si>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</si>
  <si>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</si>
  <si>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</si>
  <si>
    <t>Actualizado al 24.07.2019</t>
  </si>
</sst>
</file>

<file path=xl/styles.xml><?xml version="1.0" encoding="utf-8"?>
<styleSheet xmlns="http://schemas.openxmlformats.org/spreadsheetml/2006/main">
  <numFmts count="2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\A\l\ dd\ &quot;de&quot;\ mmmm\ &quot;del&quot;\ yyyy"/>
    <numFmt numFmtId="179" formatCode="_(* #\ ###\ ##0_);_(* \(#\ ###\ ##0\)__;* &quot;-&quot;??;_(@_)"/>
    <numFmt numFmtId="180" formatCode="_(* #\ ###\ ##0___________)\ ;_(* \(#\ ###\ ##0\)\ ;* &quot;-&quot;???????;_(@_)"/>
    <numFmt numFmtId="181" formatCode="_ * #,##0_ ;_ * \-#,##0_ ;_ * &quot;-&quot;??_ ;_ @_ "/>
    <numFmt numFmtId="182" formatCode="_(* #\ ###\ ##0___);_(* \(#\ ###\ ##0\)\ ;* &quot;-&quot;???;_(@_)"/>
    <numFmt numFmtId="183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 wrapText="1"/>
    </xf>
    <xf numFmtId="178" fontId="6" fillId="0" borderId="0" xfId="0" applyNumberFormat="1" applyFont="1" applyAlignment="1">
      <alignment horizontal="centerContinuous" vertical="center"/>
    </xf>
    <xf numFmtId="179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181" fontId="14" fillId="0" borderId="0" xfId="50" applyNumberFormat="1" applyFont="1" applyFill="1" applyBorder="1" applyAlignment="1">
      <alignment vertical="center"/>
    </xf>
    <xf numFmtId="181" fontId="12" fillId="0" borderId="0" xfId="5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181" fontId="12" fillId="0" borderId="10" xfId="50" applyNumberFormat="1" applyFont="1" applyFill="1" applyBorder="1" applyAlignment="1">
      <alignment vertical="center"/>
    </xf>
    <xf numFmtId="0" fontId="21" fillId="0" borderId="11" xfId="57" applyFont="1" applyFill="1" applyBorder="1" applyAlignment="1">
      <alignment horizontal="left" vertical="center"/>
      <protection/>
    </xf>
    <xf numFmtId="183" fontId="21" fillId="0" borderId="11" xfId="50" applyNumberFormat="1" applyFont="1" applyFill="1" applyBorder="1" applyAlignment="1">
      <alignment vertical="center"/>
    </xf>
    <xf numFmtId="180" fontId="21" fillId="0" borderId="11" xfId="50" applyNumberFormat="1" applyFont="1" applyFill="1" applyBorder="1" applyAlignment="1">
      <alignment vertical="center"/>
    </xf>
    <xf numFmtId="0" fontId="23" fillId="0" borderId="10" xfId="57" applyFont="1" applyFill="1" applyBorder="1" applyAlignment="1">
      <alignment horizontal="left" vertical="center"/>
      <protection/>
    </xf>
    <xf numFmtId="183" fontId="23" fillId="0" borderId="10" xfId="50" applyNumberFormat="1" applyFont="1" applyFill="1" applyBorder="1" applyAlignment="1">
      <alignment vertical="center"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0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1" fontId="14" fillId="0" borderId="0" xfId="51" applyFont="1" applyFill="1" applyBorder="1" applyAlignment="1">
      <alignment horizontal="left" vertical="center"/>
    </xf>
    <xf numFmtId="181" fontId="17" fillId="0" borderId="0" xfId="56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0" fontId="2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8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14" fillId="0" borderId="0" xfId="57" applyFont="1" applyFill="1" applyBorder="1" applyAlignment="1">
      <alignment horizontal="left" vertical="center"/>
      <protection/>
    </xf>
    <xf numFmtId="182" fontId="22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83" fontId="21" fillId="0" borderId="0" xfId="50" applyNumberFormat="1" applyFont="1" applyFill="1" applyBorder="1" applyAlignment="1">
      <alignment vertical="center"/>
    </xf>
    <xf numFmtId="180" fontId="21" fillId="0" borderId="0" xfId="50" applyNumberFormat="1" applyFont="1" applyFill="1" applyBorder="1" applyAlignment="1">
      <alignment vertical="center"/>
    </xf>
    <xf numFmtId="0" fontId="13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181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2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0.7109375" style="45" customWidth="1"/>
    <col min="2" max="19" width="13.57421875" style="45" customWidth="1"/>
    <col min="20" max="20" width="14.140625" style="45" customWidth="1"/>
    <col min="21" max="30" width="13.57421875" style="45" customWidth="1"/>
    <col min="31" max="33" width="14.8515625" style="45" customWidth="1"/>
    <col min="34" max="16384" width="11.421875" style="45" customWidth="1"/>
  </cols>
  <sheetData>
    <row r="1" spans="1:33" s="27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28" customFormat="1" ht="15.75" customHeight="1">
      <c r="A2" s="3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29" customFormat="1" ht="18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5" s="32" customFormat="1" ht="21" thickBot="1">
      <c r="A4" s="30"/>
      <c r="B4" s="30"/>
      <c r="C4" s="30"/>
      <c r="D4" s="30"/>
      <c r="E4" s="30"/>
      <c r="F4" s="30"/>
      <c r="G4" s="30"/>
      <c r="H4" s="31"/>
      <c r="O4" s="33"/>
    </row>
    <row r="5" spans="1:33" s="34" customFormat="1" ht="29.25" customHeight="1" thickBot="1" thickTop="1">
      <c r="A5" s="85" t="s">
        <v>2</v>
      </c>
      <c r="B5" s="88" t="s">
        <v>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79" t="s">
        <v>4</v>
      </c>
      <c r="U5" s="91" t="s">
        <v>5</v>
      </c>
      <c r="V5" s="92"/>
      <c r="W5" s="92"/>
      <c r="X5" s="92"/>
      <c r="Y5" s="92"/>
      <c r="Z5" s="92"/>
      <c r="AA5" s="92"/>
      <c r="AB5" s="92"/>
      <c r="AC5" s="92"/>
      <c r="AD5" s="93"/>
      <c r="AE5" s="79" t="s">
        <v>6</v>
      </c>
      <c r="AF5" s="79" t="s">
        <v>7</v>
      </c>
      <c r="AG5" s="79" t="s">
        <v>8</v>
      </c>
    </row>
    <row r="6" spans="1:33" s="34" customFormat="1" ht="54.75" customHeight="1">
      <c r="A6" s="86"/>
      <c r="B6" s="82" t="s">
        <v>9</v>
      </c>
      <c r="C6" s="83"/>
      <c r="D6" s="83"/>
      <c r="E6" s="83"/>
      <c r="F6" s="83"/>
      <c r="G6" s="83"/>
      <c r="H6" s="83"/>
      <c r="I6" s="84"/>
      <c r="J6" s="82" t="s">
        <v>91</v>
      </c>
      <c r="K6" s="83"/>
      <c r="L6" s="83"/>
      <c r="M6" s="83"/>
      <c r="N6" s="84"/>
      <c r="O6" s="82" t="s">
        <v>10</v>
      </c>
      <c r="P6" s="83"/>
      <c r="Q6" s="83"/>
      <c r="R6" s="83"/>
      <c r="S6" s="84"/>
      <c r="T6" s="80"/>
      <c r="U6" s="82" t="s">
        <v>11</v>
      </c>
      <c r="V6" s="83"/>
      <c r="W6" s="83"/>
      <c r="X6" s="83"/>
      <c r="Y6" s="84"/>
      <c r="Z6" s="82" t="s">
        <v>12</v>
      </c>
      <c r="AA6" s="83"/>
      <c r="AB6" s="83"/>
      <c r="AC6" s="83"/>
      <c r="AD6" s="84"/>
      <c r="AE6" s="80"/>
      <c r="AF6" s="80"/>
      <c r="AG6" s="80"/>
    </row>
    <row r="7" spans="1:33" s="34" customFormat="1" ht="54.75" customHeight="1" thickBot="1">
      <c r="A7" s="87"/>
      <c r="B7" s="21" t="s">
        <v>13</v>
      </c>
      <c r="C7" s="22" t="s">
        <v>14</v>
      </c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3" t="s">
        <v>20</v>
      </c>
      <c r="J7" s="21" t="s">
        <v>13</v>
      </c>
      <c r="K7" s="22" t="s">
        <v>14</v>
      </c>
      <c r="L7" s="22" t="s">
        <v>15</v>
      </c>
      <c r="M7" s="22" t="s">
        <v>17</v>
      </c>
      <c r="N7" s="23" t="s">
        <v>18</v>
      </c>
      <c r="O7" s="21" t="s">
        <v>13</v>
      </c>
      <c r="P7" s="22" t="s">
        <v>14</v>
      </c>
      <c r="Q7" s="22" t="s">
        <v>15</v>
      </c>
      <c r="R7" s="22" t="s">
        <v>17</v>
      </c>
      <c r="S7" s="23" t="s">
        <v>18</v>
      </c>
      <c r="T7" s="81"/>
      <c r="U7" s="21" t="s">
        <v>13</v>
      </c>
      <c r="V7" s="22" t="s">
        <v>14</v>
      </c>
      <c r="W7" s="22" t="s">
        <v>15</v>
      </c>
      <c r="X7" s="22" t="s">
        <v>17</v>
      </c>
      <c r="Y7" s="23" t="s">
        <v>18</v>
      </c>
      <c r="Z7" s="21" t="s">
        <v>13</v>
      </c>
      <c r="AA7" s="22" t="s">
        <v>14</v>
      </c>
      <c r="AB7" s="22" t="s">
        <v>15</v>
      </c>
      <c r="AC7" s="22" t="s">
        <v>17</v>
      </c>
      <c r="AD7" s="22" t="s">
        <v>18</v>
      </c>
      <c r="AE7" s="81"/>
      <c r="AF7" s="81"/>
      <c r="AG7" s="81"/>
    </row>
    <row r="8" spans="1:8" s="34" customFormat="1" ht="7.5" customHeight="1">
      <c r="A8" s="7"/>
      <c r="B8" s="8"/>
      <c r="C8" s="8"/>
      <c r="D8" s="8"/>
      <c r="E8" s="8"/>
      <c r="F8" s="9"/>
      <c r="G8" s="9"/>
      <c r="H8" s="35"/>
    </row>
    <row r="9" spans="1:33" s="35" customFormat="1" ht="13.5">
      <c r="A9" s="10" t="s">
        <v>21</v>
      </c>
      <c r="B9" s="36"/>
      <c r="C9" s="36"/>
      <c r="D9" s="36"/>
      <c r="E9" s="36"/>
      <c r="F9" s="36"/>
      <c r="G9" s="36"/>
      <c r="H9" s="37"/>
      <c r="I9" s="37"/>
      <c r="J9" s="37"/>
      <c r="K9" s="37"/>
      <c r="L9" s="37"/>
      <c r="M9" s="37"/>
      <c r="N9" s="38"/>
      <c r="O9" s="38"/>
      <c r="P9" s="38"/>
      <c r="Q9" s="38"/>
      <c r="R9" s="38"/>
      <c r="S9" s="38"/>
      <c r="T9" s="38"/>
      <c r="U9" s="38"/>
      <c r="V9" s="38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s="35" customFormat="1" ht="13.5">
      <c r="A10" s="39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3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61686.95</v>
      </c>
      <c r="AB10" s="12">
        <v>0</v>
      </c>
      <c r="AC10" s="12">
        <v>35873.33</v>
      </c>
      <c r="AD10" s="12">
        <v>0</v>
      </c>
      <c r="AE10" s="13">
        <v>48210.72</v>
      </c>
      <c r="AF10" s="13">
        <v>48210.72</v>
      </c>
      <c r="AG10" s="13">
        <v>4821.07</v>
      </c>
    </row>
    <row r="11" spans="1:33" s="35" customFormat="1" ht="13.5">
      <c r="A11" s="39" t="s">
        <v>23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3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3">
        <v>0</v>
      </c>
      <c r="AF11" s="13">
        <v>0</v>
      </c>
      <c r="AG11" s="13">
        <v>0</v>
      </c>
    </row>
    <row r="12" spans="1:33" s="35" customFormat="1" ht="13.5">
      <c r="A12" s="39" t="s">
        <v>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3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108749.49</v>
      </c>
      <c r="AB12" s="12">
        <v>0</v>
      </c>
      <c r="AC12" s="12">
        <v>0</v>
      </c>
      <c r="AD12" s="12">
        <v>0</v>
      </c>
      <c r="AE12" s="13">
        <v>21749.89</v>
      </c>
      <c r="AF12" s="13">
        <v>21749.89</v>
      </c>
      <c r="AG12" s="13">
        <v>2174.98</v>
      </c>
    </row>
    <row r="13" spans="1:33" s="35" customFormat="1" ht="13.5">
      <c r="A13" s="39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3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3">
        <v>0</v>
      </c>
      <c r="AF13" s="13">
        <v>0</v>
      </c>
      <c r="AG13" s="13">
        <v>0</v>
      </c>
    </row>
    <row r="14" spans="1:33" s="35" customFormat="1" ht="13.5">
      <c r="A14" s="39" t="s">
        <v>26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3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3">
        <v>0</v>
      </c>
      <c r="AF14" s="13">
        <v>0</v>
      </c>
      <c r="AG14" s="13">
        <v>0</v>
      </c>
    </row>
    <row r="15" spans="1:33" s="35" customFormat="1" ht="13.5">
      <c r="A15" s="39" t="s">
        <v>27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3">
        <v>0</v>
      </c>
      <c r="AF15" s="13">
        <v>0</v>
      </c>
      <c r="AG15" s="13">
        <v>0</v>
      </c>
    </row>
    <row r="16" spans="1:33" s="35" customFormat="1" ht="13.5">
      <c r="A16" s="39" t="s">
        <v>28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3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3">
        <v>0</v>
      </c>
      <c r="AF16" s="13">
        <v>0</v>
      </c>
      <c r="AG16" s="13">
        <v>0</v>
      </c>
    </row>
    <row r="17" spans="1:33" s="35" customFormat="1" ht="13.5">
      <c r="A17" s="39" t="s">
        <v>29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3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3">
        <v>0</v>
      </c>
      <c r="AF17" s="13">
        <v>0</v>
      </c>
      <c r="AG17" s="13">
        <v>0</v>
      </c>
    </row>
    <row r="18" spans="1:33" s="35" customFormat="1" ht="13.5">
      <c r="A18" s="39" t="s">
        <v>30</v>
      </c>
      <c r="B18" s="12">
        <v>0</v>
      </c>
      <c r="C18" s="12">
        <v>0</v>
      </c>
      <c r="D18" s="12">
        <v>378.41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v>189.2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3">
        <v>0</v>
      </c>
      <c r="AF18" s="13">
        <v>189.2</v>
      </c>
      <c r="AG18" s="13">
        <v>18.92</v>
      </c>
    </row>
    <row r="19" spans="1:33" s="35" customFormat="1" ht="13.5">
      <c r="A19" s="39" t="s">
        <v>36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3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3">
        <v>0</v>
      </c>
      <c r="AF19" s="13">
        <v>0</v>
      </c>
      <c r="AG19" s="13">
        <v>0</v>
      </c>
    </row>
    <row r="20" spans="1:33" s="35" customFormat="1" ht="13.5">
      <c r="A20" s="39" t="s">
        <v>31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3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3">
        <v>0</v>
      </c>
      <c r="AF20" s="13">
        <v>0</v>
      </c>
      <c r="AG20" s="13">
        <v>0</v>
      </c>
    </row>
    <row r="21" spans="1:33" s="35" customFormat="1" ht="13.5">
      <c r="A21" s="39" t="s">
        <v>95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3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3">
        <v>0</v>
      </c>
      <c r="AF21" s="13">
        <v>0</v>
      </c>
      <c r="AG21" s="13">
        <v>0</v>
      </c>
    </row>
    <row r="22" spans="1:33" s="35" customFormat="1" ht="13.5">
      <c r="A22" s="39" t="s">
        <v>32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v>0</v>
      </c>
      <c r="U22" s="12">
        <v>0</v>
      </c>
      <c r="V22" s="12">
        <v>671667.47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3">
        <v>67166.74</v>
      </c>
      <c r="AF22" s="13">
        <v>67166.74</v>
      </c>
      <c r="AG22" s="13">
        <v>6716.67</v>
      </c>
    </row>
    <row r="23" spans="1:33" s="35" customFormat="1" ht="13.5">
      <c r="A23" s="39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3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3">
        <v>0</v>
      </c>
      <c r="AF23" s="13">
        <v>0</v>
      </c>
      <c r="AG23" s="13">
        <v>0</v>
      </c>
    </row>
    <row r="24" spans="1:33" s="35" customFormat="1" ht="13.5">
      <c r="A24" s="10" t="s">
        <v>34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3"/>
      <c r="AF24" s="13"/>
      <c r="AG24" s="13"/>
    </row>
    <row r="25" spans="1:33" s="35" customFormat="1" ht="13.5">
      <c r="A25" s="39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3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3">
        <v>0</v>
      </c>
      <c r="AF25" s="13">
        <v>0</v>
      </c>
      <c r="AG25" s="13">
        <v>0</v>
      </c>
    </row>
    <row r="26" spans="1:33" s="35" customFormat="1" ht="13.5">
      <c r="A26" s="39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3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3">
        <v>0</v>
      </c>
      <c r="AF26" s="13">
        <v>0</v>
      </c>
      <c r="AG26" s="13">
        <v>0</v>
      </c>
    </row>
    <row r="27" spans="1:33" s="35" customFormat="1" ht="13.5">
      <c r="A27" s="39" t="s">
        <v>35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3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3">
        <v>0</v>
      </c>
      <c r="AF27" s="13">
        <v>0</v>
      </c>
      <c r="AG27" s="13">
        <v>0</v>
      </c>
    </row>
    <row r="28" spans="1:33" s="35" customFormat="1" ht="13.5">
      <c r="A28" s="39" t="s">
        <v>27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3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3">
        <v>0</v>
      </c>
      <c r="AF28" s="13">
        <v>0</v>
      </c>
      <c r="AG28" s="13">
        <v>0</v>
      </c>
    </row>
    <row r="29" spans="1:33" s="35" customFormat="1" ht="13.5">
      <c r="A29" s="39" t="s">
        <v>37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3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3">
        <v>0</v>
      </c>
      <c r="AF29" s="13">
        <v>0</v>
      </c>
      <c r="AG29" s="13">
        <v>0</v>
      </c>
    </row>
    <row r="30" spans="1:33" s="35" customFormat="1" ht="13.5">
      <c r="A30" s="39" t="s">
        <v>38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3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3">
        <v>0</v>
      </c>
      <c r="AF30" s="13">
        <v>0</v>
      </c>
      <c r="AG30" s="13">
        <v>0</v>
      </c>
    </row>
    <row r="31" spans="1:33" s="35" customFormat="1" ht="13.5">
      <c r="A31" s="39" t="s">
        <v>39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3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3">
        <v>0</v>
      </c>
      <c r="AF31" s="13">
        <v>0</v>
      </c>
      <c r="AG31" s="13">
        <v>0</v>
      </c>
    </row>
    <row r="32" spans="1:33" s="35" customFormat="1" ht="13.5">
      <c r="A32" s="39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3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3">
        <v>0</v>
      </c>
      <c r="AF32" s="13">
        <v>0</v>
      </c>
      <c r="AG32" s="13">
        <v>0</v>
      </c>
    </row>
    <row r="33" spans="1:33" s="35" customFormat="1" ht="13.5">
      <c r="A33" s="39" t="s">
        <v>31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3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3">
        <v>0</v>
      </c>
      <c r="AF33" s="13">
        <v>0</v>
      </c>
      <c r="AG33" s="13">
        <v>0</v>
      </c>
    </row>
    <row r="34" spans="1:33" s="35" customFormat="1" ht="13.5">
      <c r="A34" s="39" t="s">
        <v>40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3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3">
        <v>0</v>
      </c>
      <c r="AF34" s="13">
        <v>0</v>
      </c>
      <c r="AG34" s="13">
        <v>0</v>
      </c>
    </row>
    <row r="35" spans="1:33" s="35" customFormat="1" ht="13.5">
      <c r="A35" s="39" t="s">
        <v>32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3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3">
        <v>0</v>
      </c>
      <c r="AF35" s="13">
        <v>0</v>
      </c>
      <c r="AG35" s="13">
        <v>0</v>
      </c>
    </row>
    <row r="36" spans="1:33" s="35" customFormat="1" ht="13.5">
      <c r="A36" s="39" t="s">
        <v>41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3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3">
        <v>0</v>
      </c>
      <c r="AF36" s="13">
        <v>0</v>
      </c>
      <c r="AG36" s="13">
        <v>0</v>
      </c>
    </row>
    <row r="37" spans="1:33" s="35" customFormat="1" ht="7.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3"/>
      <c r="AF37" s="13"/>
      <c r="AG37" s="40"/>
    </row>
    <row r="38" spans="1:33" s="34" customFormat="1" ht="14.25" thickBot="1">
      <c r="A38" s="14" t="s">
        <v>42</v>
      </c>
      <c r="B38" s="15">
        <v>0</v>
      </c>
      <c r="C38" s="15">
        <v>0</v>
      </c>
      <c r="D38" s="15">
        <v>378.41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189.2</v>
      </c>
      <c r="U38" s="15">
        <v>0</v>
      </c>
      <c r="V38" s="15">
        <v>671667.47</v>
      </c>
      <c r="W38" s="15">
        <v>0</v>
      </c>
      <c r="X38" s="15">
        <v>0</v>
      </c>
      <c r="Y38" s="15">
        <v>0</v>
      </c>
      <c r="Z38" s="15">
        <v>0</v>
      </c>
      <c r="AA38" s="15">
        <v>170436.44</v>
      </c>
      <c r="AB38" s="15">
        <v>0</v>
      </c>
      <c r="AC38" s="15">
        <v>35873.33</v>
      </c>
      <c r="AD38" s="15">
        <v>0</v>
      </c>
      <c r="AE38" s="15">
        <v>137127.35</v>
      </c>
      <c r="AF38" s="15">
        <v>137316.55</v>
      </c>
      <c r="AG38" s="15">
        <v>13731.64</v>
      </c>
    </row>
    <row r="39" spans="1:33" s="34" customFormat="1" ht="7.5" customHeight="1" thickTop="1">
      <c r="A39" s="41" t="s">
        <v>43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3"/>
    </row>
    <row r="40" spans="1:33" s="34" customFormat="1" ht="13.5">
      <c r="A40" s="71" t="s">
        <v>92</v>
      </c>
      <c r="AF40" s="42"/>
      <c r="AG40" s="43"/>
    </row>
    <row r="41" spans="1:33" s="34" customFormat="1" ht="13.5">
      <c r="A41" s="44" t="s">
        <v>44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4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2"/>
      <c r="AF41" s="68"/>
      <c r="AG41" s="43"/>
    </row>
    <row r="42" spans="1:33" s="34" customFormat="1" ht="13.5">
      <c r="A42" s="44" t="s">
        <v>45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1:33" s="34" customFormat="1" ht="13.5">
      <c r="A43" s="44" t="s">
        <v>46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1:33" s="34" customFormat="1" ht="13.5">
      <c r="A44" s="44" t="s">
        <v>47</v>
      </c>
      <c r="B44" s="70"/>
      <c r="C44" s="70"/>
      <c r="D44" s="70"/>
      <c r="E44" s="70"/>
      <c r="F44" s="70"/>
      <c r="G44" s="70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</row>
    <row r="45" spans="1:33" s="34" customFormat="1" ht="13.5">
      <c r="A45" s="44" t="s">
        <v>48</v>
      </c>
      <c r="B45" s="70"/>
      <c r="C45" s="70"/>
      <c r="D45" s="70"/>
      <c r="E45" s="70"/>
      <c r="F45" s="70"/>
      <c r="G45" s="70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</row>
    <row r="46" spans="1:33" s="34" customFormat="1" ht="13.5">
      <c r="A46" s="44" t="s">
        <v>49</v>
      </c>
      <c r="B46" s="70"/>
      <c r="C46" s="70"/>
      <c r="D46" s="70"/>
      <c r="E46" s="70"/>
      <c r="F46" s="70"/>
      <c r="G46" s="70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</row>
    <row r="47" spans="1:33" s="34" customFormat="1" ht="13.5">
      <c r="A47" s="44" t="s">
        <v>50</v>
      </c>
      <c r="B47" s="70"/>
      <c r="C47" s="70"/>
      <c r="D47" s="70"/>
      <c r="E47" s="70"/>
      <c r="F47" s="70"/>
      <c r="G47" s="70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</row>
    <row r="48" spans="1:33" s="34" customFormat="1" ht="13.5">
      <c r="A48" s="44" t="s">
        <v>51</v>
      </c>
      <c r="B48" s="70"/>
      <c r="C48" s="70"/>
      <c r="D48" s="70"/>
      <c r="E48" s="70"/>
      <c r="F48" s="70"/>
      <c r="G48" s="70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</row>
    <row r="49" spans="1:33" s="34" customFormat="1" ht="13.5">
      <c r="A49" s="44" t="s">
        <v>93</v>
      </c>
      <c r="B49" s="70"/>
      <c r="C49" s="70"/>
      <c r="D49" s="70"/>
      <c r="E49" s="70"/>
      <c r="F49" s="70"/>
      <c r="G49" s="70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</row>
    <row r="50" ht="13.5">
      <c r="A50" s="44" t="s">
        <v>96</v>
      </c>
    </row>
    <row r="51" ht="13.5">
      <c r="A51" s="44" t="s">
        <v>116</v>
      </c>
    </row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1">
    <cfRule type="cellIs" priority="2" dxfId="2" operator="notEqual" stopIfTrue="1">
      <formula>"OK"</formula>
    </cfRule>
  </conditionalFormatting>
  <conditionalFormatting sqref="AE41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24.8515625" style="66" customWidth="1"/>
    <col min="2" max="24" width="17.421875" style="66" customWidth="1"/>
    <col min="25" max="25" width="18.8515625" style="66" customWidth="1"/>
    <col min="26" max="28" width="11.421875" style="66" customWidth="1"/>
    <col min="29" max="29" width="12.8515625" style="66" customWidth="1"/>
    <col min="30" max="16384" width="11.421875" style="66" customWidth="1"/>
  </cols>
  <sheetData>
    <row r="1" spans="1:29" s="47" customFormat="1" ht="31.5" customHeight="1">
      <c r="A1" s="1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AC1" s="72"/>
    </row>
    <row r="2" spans="1:29" s="49" customFormat="1" ht="15.75" customHeight="1">
      <c r="A2" s="3" t="s">
        <v>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AC2" s="73"/>
    </row>
    <row r="3" spans="1:29" s="51" customFormat="1" ht="18.75" customHeight="1">
      <c r="A3" s="5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AC3" s="74"/>
    </row>
    <row r="4" spans="1:29" s="53" customFormat="1" ht="7.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AC4" s="52"/>
    </row>
    <row r="5" spans="1:25" s="54" customFormat="1" ht="120.75" customHeight="1" thickTop="1">
      <c r="A5" s="94" t="s">
        <v>2</v>
      </c>
      <c r="B5" s="24" t="s">
        <v>53</v>
      </c>
      <c r="C5" s="24" t="s">
        <v>54</v>
      </c>
      <c r="D5" s="24" t="s">
        <v>55</v>
      </c>
      <c r="E5" s="24" t="s">
        <v>56</v>
      </c>
      <c r="F5" s="24" t="s">
        <v>57</v>
      </c>
      <c r="G5" s="24" t="s">
        <v>58</v>
      </c>
      <c r="H5" s="25" t="s">
        <v>59</v>
      </c>
      <c r="I5" s="25" t="s">
        <v>98</v>
      </c>
      <c r="J5" s="24" t="s">
        <v>99</v>
      </c>
      <c r="K5" s="24" t="s">
        <v>60</v>
      </c>
      <c r="L5" s="24" t="s">
        <v>100</v>
      </c>
      <c r="M5" s="24" t="s">
        <v>101</v>
      </c>
      <c r="N5" s="24" t="s">
        <v>102</v>
      </c>
      <c r="O5" s="24" t="s">
        <v>103</v>
      </c>
      <c r="P5" s="24" t="s">
        <v>61</v>
      </c>
      <c r="Q5" s="24" t="s">
        <v>104</v>
      </c>
      <c r="R5" s="24" t="s">
        <v>105</v>
      </c>
      <c r="S5" s="24" t="s">
        <v>62</v>
      </c>
      <c r="T5" s="24" t="s">
        <v>63</v>
      </c>
      <c r="U5" s="24" t="s">
        <v>106</v>
      </c>
      <c r="V5" s="24" t="s">
        <v>64</v>
      </c>
      <c r="W5" s="24" t="s">
        <v>65</v>
      </c>
      <c r="X5" s="24" t="s">
        <v>107</v>
      </c>
      <c r="Y5" s="24" t="s">
        <v>66</v>
      </c>
    </row>
    <row r="6" spans="1:25" s="54" customFormat="1" ht="41.25" customHeight="1">
      <c r="A6" s="95"/>
      <c r="B6" s="26" t="s">
        <v>67</v>
      </c>
      <c r="C6" s="26" t="s">
        <v>68</v>
      </c>
      <c r="D6" s="26" t="s">
        <v>69</v>
      </c>
      <c r="E6" s="26" t="s">
        <v>70</v>
      </c>
      <c r="F6" s="26" t="s">
        <v>71</v>
      </c>
      <c r="G6" s="26" t="s">
        <v>72</v>
      </c>
      <c r="H6" s="26" t="s">
        <v>73</v>
      </c>
      <c r="I6" s="26" t="s">
        <v>74</v>
      </c>
      <c r="J6" s="26" t="s">
        <v>75</v>
      </c>
      <c r="K6" s="26" t="s">
        <v>76</v>
      </c>
      <c r="L6" s="26" t="s">
        <v>77</v>
      </c>
      <c r="M6" s="26" t="s">
        <v>78</v>
      </c>
      <c r="N6" s="26" t="s">
        <v>79</v>
      </c>
      <c r="O6" s="26" t="s">
        <v>80</v>
      </c>
      <c r="P6" s="26" t="s">
        <v>81</v>
      </c>
      <c r="Q6" s="26" t="s">
        <v>82</v>
      </c>
      <c r="R6" s="26" t="s">
        <v>83</v>
      </c>
      <c r="S6" s="26" t="s">
        <v>84</v>
      </c>
      <c r="T6" s="26" t="s">
        <v>85</v>
      </c>
      <c r="U6" s="26" t="s">
        <v>86</v>
      </c>
      <c r="V6" s="26" t="s">
        <v>87</v>
      </c>
      <c r="W6" s="26" t="s">
        <v>88</v>
      </c>
      <c r="X6" s="26" t="s">
        <v>89</v>
      </c>
      <c r="Y6" s="26" t="s">
        <v>90</v>
      </c>
    </row>
    <row r="7" spans="1:178" s="54" customFormat="1" ht="7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75"/>
      <c r="AA7" s="75"/>
      <c r="AB7" s="76"/>
      <c r="AC7" s="76"/>
      <c r="AD7" s="76"/>
      <c r="AE7" s="76"/>
      <c r="AF7" s="76"/>
      <c r="AG7" s="76"/>
      <c r="AH7" s="76"/>
      <c r="AI7" s="76"/>
      <c r="AJ7" s="76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</row>
    <row r="8" spans="1:178" s="54" customFormat="1" ht="13.5">
      <c r="A8" s="57" t="s">
        <v>22</v>
      </c>
      <c r="B8" s="58">
        <v>29945.36</v>
      </c>
      <c r="C8" s="58">
        <v>0</v>
      </c>
      <c r="D8" s="58">
        <v>1777.43</v>
      </c>
      <c r="E8" s="58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31722.79</v>
      </c>
      <c r="Z8" s="75"/>
      <c r="AA8" s="75"/>
      <c r="AB8" s="76"/>
      <c r="AC8" s="76"/>
      <c r="AD8" s="76"/>
      <c r="AE8" s="76"/>
      <c r="AF8" s="76"/>
      <c r="AG8" s="76"/>
      <c r="AH8" s="76"/>
      <c r="AI8" s="76"/>
      <c r="AJ8" s="76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</row>
    <row r="9" spans="1:178" s="60" customFormat="1" ht="13.5">
      <c r="A9" s="57" t="s">
        <v>23</v>
      </c>
      <c r="B9" s="58">
        <v>174612.44</v>
      </c>
      <c r="C9" s="58">
        <v>0</v>
      </c>
      <c r="D9" s="58">
        <v>0</v>
      </c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16977.4</v>
      </c>
      <c r="L9" s="59">
        <v>0</v>
      </c>
      <c r="M9" s="59">
        <v>0</v>
      </c>
      <c r="N9" s="59">
        <v>0</v>
      </c>
      <c r="O9" s="59">
        <v>0</v>
      </c>
      <c r="P9" s="59">
        <v>73773.96</v>
      </c>
      <c r="Q9" s="59">
        <v>0</v>
      </c>
      <c r="R9" s="59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117815.88</v>
      </c>
      <c r="Z9" s="64"/>
      <c r="AA9" s="64"/>
      <c r="AB9" s="77"/>
      <c r="AC9" s="77"/>
      <c r="AD9" s="77"/>
      <c r="AE9" s="77"/>
      <c r="AF9" s="77"/>
      <c r="AG9" s="77"/>
      <c r="AH9" s="77"/>
      <c r="AI9" s="77"/>
      <c r="AJ9" s="77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</row>
    <row r="10" spans="1:178" s="60" customFormat="1" ht="13.5">
      <c r="A10" s="57" t="s">
        <v>24</v>
      </c>
      <c r="B10" s="58">
        <v>46580</v>
      </c>
      <c r="C10" s="58">
        <v>0</v>
      </c>
      <c r="D10" s="58">
        <v>9958.29</v>
      </c>
      <c r="E10" s="58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56538.29</v>
      </c>
      <c r="Z10" s="64"/>
      <c r="AA10" s="64"/>
      <c r="AB10" s="77"/>
      <c r="AC10" s="77"/>
      <c r="AD10" s="77"/>
      <c r="AE10" s="77"/>
      <c r="AF10" s="77"/>
      <c r="AG10" s="77"/>
      <c r="AH10" s="77"/>
      <c r="AI10" s="77"/>
      <c r="AJ10" s="77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</row>
    <row r="11" spans="1:178" s="60" customFormat="1" ht="13.5">
      <c r="A11" s="57" t="s">
        <v>108</v>
      </c>
      <c r="B11" s="58">
        <v>20458.65</v>
      </c>
      <c r="C11" s="58">
        <v>0</v>
      </c>
      <c r="D11" s="58">
        <v>0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11236.550000000001</v>
      </c>
      <c r="Q11" s="59">
        <v>0</v>
      </c>
      <c r="R11" s="59">
        <v>128.13</v>
      </c>
      <c r="S11" s="58">
        <v>0</v>
      </c>
      <c r="T11" s="58">
        <v>977.35</v>
      </c>
      <c r="U11" s="58">
        <v>0</v>
      </c>
      <c r="V11" s="58">
        <v>0</v>
      </c>
      <c r="W11" s="58">
        <v>0</v>
      </c>
      <c r="X11" s="58">
        <v>0</v>
      </c>
      <c r="Y11" s="58">
        <v>8116.62</v>
      </c>
      <c r="Z11" s="64"/>
      <c r="AA11" s="64"/>
      <c r="AB11" s="77"/>
      <c r="AC11" s="77"/>
      <c r="AD11" s="77"/>
      <c r="AE11" s="77"/>
      <c r="AF11" s="77"/>
      <c r="AG11" s="77"/>
      <c r="AH11" s="77"/>
      <c r="AI11" s="77"/>
      <c r="AJ11" s="77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</row>
    <row r="12" spans="1:178" s="60" customFormat="1" ht="13.5">
      <c r="A12" s="57" t="s">
        <v>35</v>
      </c>
      <c r="B12" s="58">
        <v>35381.41</v>
      </c>
      <c r="C12" s="58">
        <v>0</v>
      </c>
      <c r="D12" s="58">
        <v>545.47</v>
      </c>
      <c r="E12" s="58">
        <v>0</v>
      </c>
      <c r="F12" s="59">
        <v>0</v>
      </c>
      <c r="G12" s="59">
        <v>0</v>
      </c>
      <c r="H12" s="59">
        <v>0</v>
      </c>
      <c r="I12" s="59">
        <v>0</v>
      </c>
      <c r="J12" s="59">
        <v>71.62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8024.96</v>
      </c>
      <c r="Q12" s="59">
        <v>0</v>
      </c>
      <c r="R12" s="59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27973.55</v>
      </c>
      <c r="Z12" s="64"/>
      <c r="AA12" s="64"/>
      <c r="AB12" s="77"/>
      <c r="AC12" s="77"/>
      <c r="AD12" s="77"/>
      <c r="AE12" s="77"/>
      <c r="AF12" s="77"/>
      <c r="AG12" s="77"/>
      <c r="AH12" s="77"/>
      <c r="AI12" s="77"/>
      <c r="AJ12" s="77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</row>
    <row r="13" spans="1:178" s="60" customFormat="1" ht="13.5">
      <c r="A13" s="57" t="s">
        <v>109</v>
      </c>
      <c r="B13" s="58">
        <v>105474.09</v>
      </c>
      <c r="C13" s="58">
        <v>-6226.03</v>
      </c>
      <c r="D13" s="58">
        <v>0</v>
      </c>
      <c r="E13" s="58">
        <v>-65240.49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17638.81</v>
      </c>
      <c r="Q13" s="59">
        <v>0</v>
      </c>
      <c r="R13" s="59">
        <v>0</v>
      </c>
      <c r="S13" s="58">
        <v>0</v>
      </c>
      <c r="T13" s="58">
        <v>1023.89</v>
      </c>
      <c r="U13" s="58">
        <v>0</v>
      </c>
      <c r="V13" s="58">
        <v>0</v>
      </c>
      <c r="W13" s="58">
        <v>0</v>
      </c>
      <c r="X13" s="58">
        <v>0</v>
      </c>
      <c r="Y13" s="58">
        <v>15344.87</v>
      </c>
      <c r="Z13" s="64"/>
      <c r="AA13" s="64"/>
      <c r="AB13" s="77"/>
      <c r="AC13" s="77"/>
      <c r="AD13" s="77"/>
      <c r="AE13" s="77"/>
      <c r="AF13" s="77"/>
      <c r="AG13" s="77"/>
      <c r="AH13" s="77"/>
      <c r="AI13" s="77"/>
      <c r="AJ13" s="77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</row>
    <row r="14" spans="1:178" s="60" customFormat="1" ht="13.5">
      <c r="A14" s="57" t="s">
        <v>26</v>
      </c>
      <c r="B14" s="58">
        <v>36812.28</v>
      </c>
      <c r="C14" s="58">
        <v>0</v>
      </c>
      <c r="D14" s="58">
        <v>6987.66</v>
      </c>
      <c r="E14" s="58">
        <v>34806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78605.93000000001</v>
      </c>
      <c r="Z14" s="64"/>
      <c r="AA14" s="64"/>
      <c r="AB14" s="77"/>
      <c r="AC14" s="77"/>
      <c r="AD14" s="77"/>
      <c r="AE14" s="77"/>
      <c r="AF14" s="77"/>
      <c r="AG14" s="77"/>
      <c r="AH14" s="77"/>
      <c r="AI14" s="77"/>
      <c r="AJ14" s="77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</row>
    <row r="15" spans="1:178" s="60" customFormat="1" ht="13.5">
      <c r="A15" s="57" t="s">
        <v>27</v>
      </c>
      <c r="B15" s="58">
        <v>777381.84</v>
      </c>
      <c r="C15" s="58">
        <v>-63459.770000000004</v>
      </c>
      <c r="D15" s="58">
        <v>276657.68</v>
      </c>
      <c r="E15" s="58">
        <v>1177.22</v>
      </c>
      <c r="F15" s="59">
        <v>0</v>
      </c>
      <c r="G15" s="59">
        <v>117915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8">
        <v>0</v>
      </c>
      <c r="T15" s="58">
        <v>0</v>
      </c>
      <c r="U15" s="58">
        <v>0</v>
      </c>
      <c r="V15" s="58">
        <v>0</v>
      </c>
      <c r="W15" s="58">
        <v>17707.73</v>
      </c>
      <c r="X15" s="58">
        <v>0</v>
      </c>
      <c r="Y15" s="58">
        <v>1091964.24</v>
      </c>
      <c r="Z15" s="64"/>
      <c r="AA15" s="64"/>
      <c r="AB15" s="77"/>
      <c r="AC15" s="77"/>
      <c r="AD15" s="77"/>
      <c r="AE15" s="77"/>
      <c r="AF15" s="77"/>
      <c r="AG15" s="77"/>
      <c r="AH15" s="77"/>
      <c r="AI15" s="77"/>
      <c r="AJ15" s="77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</row>
    <row r="16" spans="1:178" s="60" customFormat="1" ht="13.5">
      <c r="A16" s="57" t="s">
        <v>28</v>
      </c>
      <c r="B16" s="58">
        <v>392436.07</v>
      </c>
      <c r="C16" s="58">
        <v>0</v>
      </c>
      <c r="D16" s="58">
        <v>40547.67</v>
      </c>
      <c r="E16" s="58">
        <v>0</v>
      </c>
      <c r="F16" s="59">
        <v>0</v>
      </c>
      <c r="G16" s="59">
        <v>60642</v>
      </c>
      <c r="H16" s="59">
        <v>0</v>
      </c>
      <c r="I16" s="59">
        <v>25531.4</v>
      </c>
      <c r="J16" s="59">
        <v>0</v>
      </c>
      <c r="K16" s="59">
        <v>0</v>
      </c>
      <c r="L16" s="59">
        <v>14825.59</v>
      </c>
      <c r="M16" s="59">
        <v>279292.83</v>
      </c>
      <c r="N16" s="59">
        <v>10259.82</v>
      </c>
      <c r="O16" s="59">
        <v>0</v>
      </c>
      <c r="P16" s="59">
        <v>2478.67</v>
      </c>
      <c r="Q16" s="59">
        <v>0</v>
      </c>
      <c r="R16" s="59">
        <v>285.13</v>
      </c>
      <c r="S16" s="58">
        <v>0</v>
      </c>
      <c r="T16" s="58">
        <v>0</v>
      </c>
      <c r="U16" s="58">
        <v>101.76</v>
      </c>
      <c r="V16" s="58">
        <v>0</v>
      </c>
      <c r="W16" s="58">
        <v>0</v>
      </c>
      <c r="X16" s="58">
        <v>11603.54</v>
      </c>
      <c r="Y16" s="58">
        <v>229960.98</v>
      </c>
      <c r="Z16" s="64"/>
      <c r="AA16" s="64"/>
      <c r="AB16" s="77"/>
      <c r="AC16" s="77"/>
      <c r="AD16" s="77"/>
      <c r="AE16" s="77"/>
      <c r="AF16" s="77"/>
      <c r="AG16" s="77"/>
      <c r="AH16" s="77"/>
      <c r="AI16" s="77"/>
      <c r="AJ16" s="77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</row>
    <row r="17" spans="1:178" s="60" customFormat="1" ht="13.5">
      <c r="A17" s="57" t="s">
        <v>37</v>
      </c>
      <c r="B17" s="58">
        <v>407903.46</v>
      </c>
      <c r="C17" s="58">
        <v>36542.39</v>
      </c>
      <c r="D17" s="58">
        <v>26734.45</v>
      </c>
      <c r="E17" s="58">
        <v>0</v>
      </c>
      <c r="F17" s="59">
        <v>0</v>
      </c>
      <c r="G17" s="59">
        <v>0</v>
      </c>
      <c r="H17" s="59">
        <v>0</v>
      </c>
      <c r="I17" s="59">
        <v>4975.33</v>
      </c>
      <c r="J17" s="59">
        <v>0</v>
      </c>
      <c r="K17" s="59">
        <v>0</v>
      </c>
      <c r="L17" s="59">
        <v>0</v>
      </c>
      <c r="M17" s="59">
        <v>95.65</v>
      </c>
      <c r="N17" s="59">
        <v>77772.17</v>
      </c>
      <c r="O17" s="59">
        <v>0</v>
      </c>
      <c r="P17" s="59">
        <v>0</v>
      </c>
      <c r="Q17" s="59">
        <v>0</v>
      </c>
      <c r="R17" s="59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398287.81</v>
      </c>
      <c r="Z17" s="64"/>
      <c r="AA17" s="64"/>
      <c r="AB17" s="77"/>
      <c r="AC17" s="77"/>
      <c r="AD17" s="77"/>
      <c r="AE17" s="77"/>
      <c r="AF17" s="77"/>
      <c r="AG17" s="77"/>
      <c r="AH17" s="77"/>
      <c r="AI17" s="77"/>
      <c r="AJ17" s="77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</row>
    <row r="18" spans="1:178" s="60" customFormat="1" ht="13.5">
      <c r="A18" s="57" t="s">
        <v>29</v>
      </c>
      <c r="B18" s="58">
        <v>16950</v>
      </c>
      <c r="C18" s="58">
        <v>0</v>
      </c>
      <c r="D18" s="58">
        <v>0</v>
      </c>
      <c r="E18" s="58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3770.37</v>
      </c>
      <c r="Q18" s="59">
        <v>0</v>
      </c>
      <c r="R18" s="59">
        <v>0</v>
      </c>
      <c r="S18" s="58">
        <v>0</v>
      </c>
      <c r="T18" s="58">
        <v>1046.31</v>
      </c>
      <c r="U18" s="58">
        <v>0</v>
      </c>
      <c r="V18" s="58">
        <v>0</v>
      </c>
      <c r="W18" s="58">
        <v>0</v>
      </c>
      <c r="X18" s="58">
        <v>0</v>
      </c>
      <c r="Y18" s="58">
        <v>12133.32</v>
      </c>
      <c r="Z18" s="64"/>
      <c r="AA18" s="64"/>
      <c r="AB18" s="77"/>
      <c r="AC18" s="77"/>
      <c r="AD18" s="77"/>
      <c r="AE18" s="77"/>
      <c r="AF18" s="77"/>
      <c r="AG18" s="77"/>
      <c r="AH18" s="77"/>
      <c r="AI18" s="77"/>
      <c r="AJ18" s="77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</row>
    <row r="19" spans="1:178" s="60" customFormat="1" ht="13.5">
      <c r="A19" s="57" t="s">
        <v>30</v>
      </c>
      <c r="B19" s="58">
        <v>257374.77000000002</v>
      </c>
      <c r="C19" s="58">
        <v>0</v>
      </c>
      <c r="D19" s="58">
        <v>43580</v>
      </c>
      <c r="E19" s="58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-7.0200000000000005</v>
      </c>
      <c r="Q19" s="59">
        <v>0</v>
      </c>
      <c r="R19" s="59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300961.79</v>
      </c>
      <c r="Z19" s="64"/>
      <c r="AA19" s="64"/>
      <c r="AB19" s="77"/>
      <c r="AC19" s="77"/>
      <c r="AD19" s="77"/>
      <c r="AE19" s="77"/>
      <c r="AF19" s="77"/>
      <c r="AG19" s="77"/>
      <c r="AH19" s="77"/>
      <c r="AI19" s="77"/>
      <c r="AJ19" s="77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</row>
    <row r="20" spans="1:178" s="60" customFormat="1" ht="13.5">
      <c r="A20" s="57" t="s">
        <v>38</v>
      </c>
      <c r="B20" s="58">
        <v>109521.44</v>
      </c>
      <c r="C20" s="58">
        <v>0</v>
      </c>
      <c r="D20" s="58">
        <v>38332.51</v>
      </c>
      <c r="E20" s="58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4417.900000000001</v>
      </c>
      <c r="O20" s="59">
        <v>0</v>
      </c>
      <c r="P20" s="59">
        <v>0</v>
      </c>
      <c r="Q20" s="59">
        <v>0</v>
      </c>
      <c r="R20" s="59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143436.05000000002</v>
      </c>
      <c r="Z20" s="64"/>
      <c r="AA20" s="64"/>
      <c r="AB20" s="77"/>
      <c r="AC20" s="77"/>
      <c r="AD20" s="77"/>
      <c r="AE20" s="77"/>
      <c r="AF20" s="77"/>
      <c r="AG20" s="77"/>
      <c r="AH20" s="77"/>
      <c r="AI20" s="77"/>
      <c r="AJ20" s="77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</row>
    <row r="21" spans="1:178" s="60" customFormat="1" ht="13.5">
      <c r="A21" s="57" t="s">
        <v>39</v>
      </c>
      <c r="B21" s="58">
        <v>100000</v>
      </c>
      <c r="C21" s="58">
        <v>0</v>
      </c>
      <c r="D21" s="58">
        <v>2102.21</v>
      </c>
      <c r="E21" s="58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4096.7</v>
      </c>
      <c r="Q21" s="59">
        <v>0</v>
      </c>
      <c r="R21" s="59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98005.51000000001</v>
      </c>
      <c r="Z21" s="64"/>
      <c r="AA21" s="64"/>
      <c r="AB21" s="77"/>
      <c r="AC21" s="77"/>
      <c r="AD21" s="77"/>
      <c r="AE21" s="77"/>
      <c r="AF21" s="77"/>
      <c r="AG21" s="77"/>
      <c r="AH21" s="77"/>
      <c r="AI21" s="77"/>
      <c r="AJ21" s="77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</row>
    <row r="22" spans="1:178" s="60" customFormat="1" ht="13.5">
      <c r="A22" s="57" t="s">
        <v>36</v>
      </c>
      <c r="B22" s="58">
        <v>1135316.75</v>
      </c>
      <c r="C22" s="58">
        <v>0</v>
      </c>
      <c r="D22" s="58">
        <v>397416.13</v>
      </c>
      <c r="E22" s="58">
        <v>132207.56</v>
      </c>
      <c r="F22" s="59">
        <v>0</v>
      </c>
      <c r="G22" s="59">
        <v>202140</v>
      </c>
      <c r="H22" s="59">
        <v>0</v>
      </c>
      <c r="I22" s="59">
        <v>0</v>
      </c>
      <c r="J22" s="59">
        <v>0</v>
      </c>
      <c r="K22" s="59">
        <v>0</v>
      </c>
      <c r="L22" s="59">
        <v>4052.36</v>
      </c>
      <c r="M22" s="59">
        <v>0</v>
      </c>
      <c r="N22" s="59">
        <v>10688.76</v>
      </c>
      <c r="O22" s="59">
        <v>89.18</v>
      </c>
      <c r="P22" s="59">
        <v>0</v>
      </c>
      <c r="Q22" s="59">
        <v>0</v>
      </c>
      <c r="R22" s="59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1860354.85</v>
      </c>
      <c r="Z22" s="64"/>
      <c r="AA22" s="64"/>
      <c r="AB22" s="77"/>
      <c r="AC22" s="77"/>
      <c r="AD22" s="77"/>
      <c r="AE22" s="77"/>
      <c r="AF22" s="77"/>
      <c r="AG22" s="77"/>
      <c r="AH22" s="77"/>
      <c r="AI22" s="77"/>
      <c r="AJ22" s="77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</row>
    <row r="23" spans="1:178" s="60" customFormat="1" ht="13.5">
      <c r="A23" s="57" t="s">
        <v>31</v>
      </c>
      <c r="B23" s="58">
        <v>161859.36000000002</v>
      </c>
      <c r="C23" s="58">
        <v>0</v>
      </c>
      <c r="D23" s="58">
        <v>2514.2400000000002</v>
      </c>
      <c r="E23" s="58">
        <v>0</v>
      </c>
      <c r="F23" s="59">
        <v>0</v>
      </c>
      <c r="G23" s="59">
        <v>0</v>
      </c>
      <c r="H23" s="59">
        <v>0.25</v>
      </c>
      <c r="I23" s="59">
        <v>0</v>
      </c>
      <c r="J23" s="59">
        <v>0</v>
      </c>
      <c r="K23" s="59">
        <v>6065.400000000001</v>
      </c>
      <c r="L23" s="59">
        <v>0</v>
      </c>
      <c r="M23" s="59">
        <v>0</v>
      </c>
      <c r="N23" s="59">
        <v>0</v>
      </c>
      <c r="O23" s="59">
        <v>0</v>
      </c>
      <c r="P23" s="59">
        <v>365.31</v>
      </c>
      <c r="Q23" s="59">
        <v>0</v>
      </c>
      <c r="R23" s="59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170073.94</v>
      </c>
      <c r="Z23" s="64"/>
      <c r="AA23" s="64"/>
      <c r="AB23" s="77"/>
      <c r="AC23" s="77"/>
      <c r="AD23" s="77"/>
      <c r="AE23" s="77"/>
      <c r="AF23" s="77"/>
      <c r="AG23" s="77"/>
      <c r="AH23" s="77"/>
      <c r="AI23" s="77"/>
      <c r="AJ23" s="77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</row>
    <row r="24" spans="1:178" s="60" customFormat="1" ht="13.5">
      <c r="A24" s="57" t="s">
        <v>40</v>
      </c>
      <c r="B24" s="58">
        <v>21943.63</v>
      </c>
      <c r="C24" s="58">
        <v>0</v>
      </c>
      <c r="D24" s="58">
        <v>8.790000000000001</v>
      </c>
      <c r="E24" s="58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10798.300000000001</v>
      </c>
      <c r="Q24" s="59">
        <v>0</v>
      </c>
      <c r="R24" s="59">
        <v>0</v>
      </c>
      <c r="S24" s="58">
        <v>0</v>
      </c>
      <c r="T24" s="58">
        <v>1289.69</v>
      </c>
      <c r="U24" s="58">
        <v>0</v>
      </c>
      <c r="V24" s="58">
        <v>0</v>
      </c>
      <c r="W24" s="58">
        <v>0</v>
      </c>
      <c r="X24" s="58">
        <v>0</v>
      </c>
      <c r="Y24" s="58">
        <v>9864.42</v>
      </c>
      <c r="Z24" s="64"/>
      <c r="AA24" s="64"/>
      <c r="AB24" s="77"/>
      <c r="AC24" s="77"/>
      <c r="AD24" s="77"/>
      <c r="AE24" s="77"/>
      <c r="AF24" s="77"/>
      <c r="AG24" s="77"/>
      <c r="AH24" s="77"/>
      <c r="AI24" s="77"/>
      <c r="AJ24" s="77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</row>
    <row r="25" spans="1:178" s="60" customFormat="1" ht="13.5">
      <c r="A25" s="57" t="s">
        <v>32</v>
      </c>
      <c r="B25" s="58">
        <v>1357935.17</v>
      </c>
      <c r="C25" s="58">
        <v>0</v>
      </c>
      <c r="D25" s="58">
        <v>258877.83000000002</v>
      </c>
      <c r="E25" s="58">
        <v>171.24</v>
      </c>
      <c r="F25" s="59">
        <v>635.53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145650.63</v>
      </c>
      <c r="O25" s="59">
        <v>0</v>
      </c>
      <c r="P25" s="59">
        <v>0</v>
      </c>
      <c r="Q25" s="59">
        <v>0</v>
      </c>
      <c r="R25" s="59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1471969.13</v>
      </c>
      <c r="Z25" s="64"/>
      <c r="AA25" s="64"/>
      <c r="AB25" s="77"/>
      <c r="AC25" s="77"/>
      <c r="AD25" s="77"/>
      <c r="AE25" s="77"/>
      <c r="AF25" s="77"/>
      <c r="AG25" s="77"/>
      <c r="AH25" s="77"/>
      <c r="AI25" s="77"/>
      <c r="AJ25" s="77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</row>
    <row r="26" spans="1:178" s="60" customFormat="1" ht="13.5">
      <c r="A26" s="57" t="s">
        <v>33</v>
      </c>
      <c r="B26" s="58">
        <v>14093.42</v>
      </c>
      <c r="C26" s="58">
        <v>0</v>
      </c>
      <c r="D26" s="58">
        <v>4932.7</v>
      </c>
      <c r="E26" s="58">
        <v>2853.21</v>
      </c>
      <c r="F26" s="59">
        <v>0</v>
      </c>
      <c r="G26" s="59">
        <v>0</v>
      </c>
      <c r="H26" s="59">
        <v>0</v>
      </c>
      <c r="I26" s="59">
        <v>0</v>
      </c>
      <c r="J26" s="59">
        <v>854.7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820.5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21913.53</v>
      </c>
      <c r="Z26" s="64"/>
      <c r="AA26" s="64"/>
      <c r="AB26" s="77"/>
      <c r="AC26" s="77"/>
      <c r="AD26" s="77"/>
      <c r="AE26" s="77"/>
      <c r="AF26" s="77"/>
      <c r="AG26" s="77"/>
      <c r="AH26" s="77"/>
      <c r="AI26" s="77"/>
      <c r="AJ26" s="77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</row>
    <row r="27" spans="1:178" s="60" customFormat="1" ht="13.5">
      <c r="A27" s="57" t="s">
        <v>41</v>
      </c>
      <c r="B27" s="58">
        <v>69690.01</v>
      </c>
      <c r="C27" s="58">
        <v>0</v>
      </c>
      <c r="D27" s="58">
        <v>1291.02</v>
      </c>
      <c r="E27" s="58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28244.89</v>
      </c>
      <c r="Q27" s="59">
        <v>0</v>
      </c>
      <c r="R27" s="59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42736.14</v>
      </c>
      <c r="Z27" s="64"/>
      <c r="AA27" s="64"/>
      <c r="AB27" s="77"/>
      <c r="AC27" s="77"/>
      <c r="AD27" s="77"/>
      <c r="AE27" s="77"/>
      <c r="AF27" s="77"/>
      <c r="AG27" s="77"/>
      <c r="AH27" s="77"/>
      <c r="AI27" s="77"/>
      <c r="AJ27" s="77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</row>
    <row r="28" spans="1:178" s="54" customFormat="1" ht="7.5" customHeight="1">
      <c r="A28" s="16"/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7"/>
      <c r="T28" s="17"/>
      <c r="U28" s="17"/>
      <c r="V28" s="17"/>
      <c r="W28" s="17"/>
      <c r="X28" s="17"/>
      <c r="Y28" s="17"/>
      <c r="Z28" s="75"/>
      <c r="AA28" s="75"/>
      <c r="AB28" s="76"/>
      <c r="AC28" s="76"/>
      <c r="AD28" s="76"/>
      <c r="AE28" s="76"/>
      <c r="AF28" s="76"/>
      <c r="AG28" s="76"/>
      <c r="AH28" s="76"/>
      <c r="AI28" s="76"/>
      <c r="AJ28" s="76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</row>
    <row r="29" spans="1:178" s="54" customFormat="1" ht="14.25" thickBot="1">
      <c r="A29" s="19" t="s">
        <v>42</v>
      </c>
      <c r="B29" s="20">
        <v>5271670.14</v>
      </c>
      <c r="C29" s="20">
        <v>-33143.41</v>
      </c>
      <c r="D29" s="20">
        <v>1112264.06</v>
      </c>
      <c r="E29" s="20">
        <v>105974.75</v>
      </c>
      <c r="F29" s="20">
        <v>635.53</v>
      </c>
      <c r="G29" s="20">
        <v>380697</v>
      </c>
      <c r="H29" s="20">
        <v>0.25</v>
      </c>
      <c r="I29" s="20">
        <v>30506.73</v>
      </c>
      <c r="J29" s="20">
        <v>926.32</v>
      </c>
      <c r="K29" s="20">
        <v>23042.8</v>
      </c>
      <c r="L29" s="20">
        <v>18877.95</v>
      </c>
      <c r="M29" s="20">
        <v>279388.49</v>
      </c>
      <c r="N29" s="20">
        <v>248789.28</v>
      </c>
      <c r="O29" s="20">
        <v>89.18</v>
      </c>
      <c r="P29" s="20">
        <v>160421.5</v>
      </c>
      <c r="Q29" s="20">
        <v>0</v>
      </c>
      <c r="R29" s="20">
        <v>1233.76</v>
      </c>
      <c r="S29" s="20">
        <v>0</v>
      </c>
      <c r="T29" s="20">
        <v>4337.2300000000005</v>
      </c>
      <c r="U29" s="20">
        <v>101.76</v>
      </c>
      <c r="V29" s="20">
        <v>0</v>
      </c>
      <c r="W29" s="20">
        <v>17707.73</v>
      </c>
      <c r="X29" s="20">
        <v>11603.54</v>
      </c>
      <c r="Y29" s="20">
        <v>6187779.65</v>
      </c>
      <c r="Z29" s="75"/>
      <c r="AA29" s="75"/>
      <c r="AB29" s="76"/>
      <c r="AC29" s="76"/>
      <c r="AD29" s="76"/>
      <c r="AE29" s="76"/>
      <c r="AF29" s="76"/>
      <c r="AG29" s="76"/>
      <c r="AH29" s="76"/>
      <c r="AI29" s="76"/>
      <c r="AJ29" s="76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</row>
    <row r="30" spans="1:179" s="54" customFormat="1" ht="7.5" customHeight="1" thickTop="1">
      <c r="A30" s="6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75"/>
      <c r="AA30" s="75"/>
      <c r="AB30" s="75"/>
      <c r="AC30" s="76"/>
      <c r="AD30" s="76"/>
      <c r="AE30" s="76"/>
      <c r="AF30" s="76"/>
      <c r="AG30" s="76"/>
      <c r="AH30" s="76"/>
      <c r="AI30" s="76"/>
      <c r="AJ30" s="76"/>
      <c r="AK30" s="76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</row>
    <row r="31" spans="1:179" s="54" customFormat="1" ht="13.5">
      <c r="A31" s="62" t="s">
        <v>110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</row>
    <row r="32" spans="1:179" s="54" customFormat="1" ht="13.5">
      <c r="A32" s="44" t="s">
        <v>44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</row>
    <row r="33" spans="1:179" s="54" customFormat="1" ht="13.5">
      <c r="A33" s="44" t="s">
        <v>111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</row>
    <row r="34" spans="1:179" s="54" customFormat="1" ht="13.5">
      <c r="A34" s="44" t="s">
        <v>112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</row>
    <row r="35" spans="1:179" s="54" customFormat="1" ht="13.5">
      <c r="A35" s="44" t="s">
        <v>113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</row>
    <row r="36" spans="1:179" s="54" customFormat="1" ht="13.5">
      <c r="A36" s="44" t="s">
        <v>114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</row>
    <row r="37" spans="1:179" s="54" customFormat="1" ht="13.5">
      <c r="A37" s="44" t="s">
        <v>115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</row>
    <row r="38" spans="1:179" s="54" customFormat="1" ht="13.5">
      <c r="A38" s="44" t="s">
        <v>51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</row>
    <row r="39" spans="1:179" s="54" customFormat="1" ht="13.5">
      <c r="A39" s="44" t="s">
        <v>93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</row>
    <row r="40" spans="1:179" s="54" customFormat="1" ht="13.5">
      <c r="A40" s="44" t="s">
        <v>116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</row>
    <row r="41" spans="1:179" s="54" customFormat="1" ht="13.5">
      <c r="A41" s="4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</row>
    <row r="42" spans="1:179" s="54" customFormat="1" ht="13.5">
      <c r="A42" s="4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</row>
    <row r="43" spans="1:179" s="54" customFormat="1" ht="13.5">
      <c r="A43" s="4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</row>
    <row r="44" spans="1:179" s="54" customFormat="1" ht="13.5">
      <c r="A44" s="78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</row>
    <row r="45" spans="2:179" s="54" customFormat="1" ht="13.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</row>
    <row r="46" spans="2:179" s="54" customFormat="1" ht="13.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</row>
    <row r="47" spans="2:179" s="54" customFormat="1" ht="13.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</row>
    <row r="48" spans="2:179" s="54" customFormat="1" ht="13.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</row>
    <row r="49" spans="2:179" s="54" customFormat="1" ht="13.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</row>
    <row r="50" spans="2:179" s="54" customFormat="1" ht="13.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</row>
    <row r="51" spans="2:179" s="54" customFormat="1" ht="13.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</row>
    <row r="52" spans="2:179" s="54" customFormat="1" ht="13.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</row>
    <row r="53" spans="2:179" s="54" customFormat="1" ht="13.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</row>
    <row r="54" spans="2:179" s="54" customFormat="1" ht="13.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</row>
    <row r="55" spans="2:179" s="54" customFormat="1" ht="13.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</row>
    <row r="56" spans="2:179" s="54" customFormat="1" ht="13.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</row>
    <row r="57" spans="2:179" s="54" customFormat="1" ht="13.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</row>
    <row r="58" spans="2:179" s="54" customFormat="1" ht="13.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</row>
    <row r="59" s="54" customFormat="1" ht="13.5"/>
    <row r="60" s="54" customFormat="1" ht="13.5"/>
    <row r="61" s="54" customFormat="1" ht="13.5"/>
    <row r="62" s="54" customFormat="1" ht="13.5"/>
    <row r="63" s="54" customFormat="1" ht="13.5"/>
    <row r="64" s="54" customFormat="1" ht="13.5"/>
    <row r="65" s="54" customFormat="1" ht="13.5"/>
    <row r="66" s="54" customFormat="1" ht="13.5"/>
    <row r="67" s="54" customFormat="1" ht="13.5"/>
    <row r="68" s="54" customFormat="1" ht="13.5"/>
    <row r="69" s="54" customFormat="1" ht="13.5"/>
    <row r="70" s="54" customFormat="1" ht="13.5"/>
    <row r="71" s="54" customFormat="1" ht="13.5"/>
    <row r="72" s="54" customFormat="1" ht="13.5"/>
    <row r="73" s="54" customFormat="1" ht="13.5"/>
    <row r="74" s="54" customFormat="1" ht="13.5"/>
    <row r="75" s="54" customFormat="1" ht="13.5"/>
    <row r="76" s="54" customFormat="1" ht="13.5"/>
    <row r="77" s="54" customFormat="1" ht="13.5"/>
    <row r="78" s="54" customFormat="1" ht="13.5"/>
    <row r="79" s="54" customFormat="1" ht="13.5"/>
    <row r="80" s="54" customFormat="1" ht="13.5"/>
    <row r="81" s="54" customFormat="1" ht="13.5"/>
    <row r="82" s="54" customFormat="1" ht="13.5"/>
    <row r="83" s="54" customFormat="1" ht="13.5"/>
    <row r="84" s="54" customFormat="1" ht="13.5"/>
    <row r="85" s="54" customFormat="1" ht="13.5"/>
    <row r="86" s="54" customFormat="1" ht="13.5"/>
    <row r="87" s="54" customFormat="1" ht="13.5"/>
    <row r="88" s="54" customFormat="1" ht="13.5"/>
    <row r="89" s="54" customFormat="1" ht="13.5"/>
    <row r="90" s="54" customFormat="1" ht="13.5"/>
    <row r="91" s="54" customFormat="1" ht="13.5"/>
    <row r="92" s="54" customFormat="1" ht="13.5"/>
    <row r="93" s="54" customFormat="1" ht="13.5"/>
    <row r="94" s="54" customFormat="1" ht="13.5"/>
    <row r="95" s="54" customFormat="1" ht="13.5"/>
    <row r="96" s="54" customFormat="1" ht="13.5"/>
    <row r="97" s="54" customFormat="1" ht="13.5"/>
    <row r="98" s="54" customFormat="1" ht="13.5"/>
    <row r="99" s="54" customFormat="1" ht="13.5"/>
    <row r="100" s="54" customFormat="1" ht="13.5"/>
    <row r="101" s="54" customFormat="1" ht="13.5"/>
    <row r="102" s="54" customFormat="1" ht="13.5"/>
    <row r="103" s="54" customFormat="1" ht="13.5"/>
    <row r="104" s="54" customFormat="1" ht="13.5"/>
    <row r="105" s="54" customFormat="1" ht="13.5"/>
    <row r="106" s="54" customFormat="1" ht="13.5"/>
    <row r="107" s="54" customFormat="1" ht="13.5"/>
    <row r="108" s="54" customFormat="1" ht="13.5"/>
    <row r="109" s="54" customFormat="1" ht="13.5"/>
    <row r="110" s="54" customFormat="1" ht="13.5"/>
    <row r="111" s="54" customFormat="1" ht="13.5"/>
    <row r="112" s="54" customFormat="1" ht="13.5"/>
    <row r="113" s="54" customFormat="1" ht="13.5"/>
    <row r="114" s="54" customFormat="1" ht="13.5"/>
    <row r="115" s="54" customFormat="1" ht="13.5"/>
    <row r="116" s="54" customFormat="1" ht="13.5"/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  <row r="561" s="54" customFormat="1" ht="13.5"/>
    <row r="562" s="54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2017-12-14T22:39:52Z</dcterms:created>
  <dcterms:modified xsi:type="dcterms:W3CDTF">2023-09-13T21:51:38Z</dcterms:modified>
  <cp:category/>
  <cp:version/>
  <cp:contentType/>
  <cp:contentStatus/>
</cp:coreProperties>
</file>