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fn.IFERROR" hidden="1">#NAME?</definedName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<sst xmlns="http://schemas.openxmlformats.org/spreadsheetml/2006/main" count="953" uniqueCount="159">
  <si>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</si>
  <si>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</si>
  <si>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</si>
  <si>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</si>
  <si>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</si>
  <si>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</si>
  <si>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</si>
  <si>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</si>
  <si>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</si>
  <si>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</si>
  <si>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</si>
  <si>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</si>
  <si>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</si>
  <si>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</si>
  <si>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</si>
  <si>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</si>
  <si>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</si>
  <si>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</si>
  <si>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</si>
  <si>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</si>
  <si>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</si>
  <si>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</si>
  <si>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</si>
  <si>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</si>
  <si>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</si>
  <si>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</si>
  <si>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</si>
  <si>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</si>
  <si>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</si>
  <si>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</si>
  <si>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</si>
  <si>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</si>
  <si>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</si>
  <si>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</si>
  <si>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</si>
  <si>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</si>
  <si>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</si>
  <si>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</si>
  <si>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</si>
  <si>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</si>
  <si>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</si>
  <si>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</si>
  <si>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</si>
  <si>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</si>
  <si>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</si>
  <si>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</si>
  <si>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</si>
  <si>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</si>
  <si>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</si>
  <si>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</si>
  <si>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</si>
  <si>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</si>
  <si>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</si>
  <si>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</si>
  <si>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</si>
  <si>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</si>
  <si>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</si>
  <si>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</si>
  <si>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</si>
  <si>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</si>
  <si>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</si>
  <si>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</si>
  <si>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</si>
  <si>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</si>
  <si>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</si>
  <si>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</si>
  <si>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</si>
  <si>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</si>
  <si>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</si>
  <si>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</si>
  <si>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</si>
  <si>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</si>
  <si>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</si>
  <si>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</si>
  <si>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</si>
  <si>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</si>
  <si>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</si>
  <si>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</si>
  <si>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</si>
  <si>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</si>
  <si>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</si>
  <si>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</si>
  <si>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</si>
  <si>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</si>
  <si>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</si>
  <si>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</si>
  <si>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</si>
  <si>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</si>
  <si>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</si>
  <si>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</si>
  <si>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</si>
  <si>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</si>
  <si>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</si>
  <si>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</si>
  <si>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</si>
  <si>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</si>
  <si>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</si>
  <si>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</si>
  <si>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</si>
  <si>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</si>
  <si>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</si>
  <si>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</si>
  <si>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</si>
  <si>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</si>
  <si>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</si>
  <si>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</si>
  <si>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</si>
  <si>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</si>
  <si>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</si>
  <si>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</si>
  <si>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</si>
  <si>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</si>
  <si>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</si>
  <si>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3.396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</si>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</sst>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  <numFmt numFmtId="179" formatCode="\A\l\ dd\ &quot;de&quot;\ mmmm\ &quot;de&quot;\ yyyy"/>
    <numFmt numFmtId="180" formatCode="_-* #,##0.00___________-;\-* #,##0.00___________-;_ &quot;-&quot;_??????;_-@_-"/>
    <numFmt numFmtId="181" formatCode="_(* #\ ###\ ##0.00___________);_(* \(#\ ###\ ##0.00\)__________;* &quot;-&quot;??????;_(@_)"/>
    <numFmt numFmtId="182" formatCode="_(* #\ ###\ ##0___________);_(* \(#\ ###\ ##0.00\)__________;* &quot;-&quot;??????;_(@_)"/>
    <numFmt numFmtId="183" formatCode="_(* #\ ###\ ##0.00_);_(* \(#\ ###\ ##0.00\)__;* &quot;-&quot;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5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7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8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97"/>
      <c r="B1" s="97"/>
      <c r="C1" s="97"/>
      <c r="D1" s="97"/>
      <c r="E1" s="97"/>
      <c r="F1" s="97"/>
      <c r="G1" s="97"/>
      <c r="H1" s="97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43799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43799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43799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43799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43799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98" t="s">
        <v>2</v>
      </c>
      <c r="B6" s="100" t="s">
        <v>3</v>
      </c>
      <c r="C6" s="100"/>
      <c r="D6" s="100"/>
      <c r="E6" s="18"/>
      <c r="F6" s="100" t="s">
        <v>4</v>
      </c>
      <c r="G6" s="100"/>
      <c r="H6" s="100"/>
      <c r="I6" s="18"/>
      <c r="J6" s="100" t="s">
        <v>5</v>
      </c>
      <c r="K6" s="100"/>
      <c r="L6" s="100"/>
      <c r="M6" s="98" t="s">
        <v>2</v>
      </c>
      <c r="N6" s="100" t="s">
        <v>6</v>
      </c>
      <c r="O6" s="100"/>
      <c r="P6" s="100"/>
      <c r="Q6" s="18"/>
      <c r="R6" s="101" t="s">
        <v>7</v>
      </c>
      <c r="S6" s="101"/>
      <c r="T6" s="101"/>
      <c r="U6" s="18"/>
      <c r="V6" s="100" t="s">
        <v>8</v>
      </c>
      <c r="W6" s="100"/>
      <c r="X6" s="100"/>
      <c r="Y6" s="98" t="s">
        <v>2</v>
      </c>
      <c r="Z6" s="100" t="s">
        <v>9</v>
      </c>
      <c r="AA6" s="100"/>
      <c r="AB6" s="100"/>
      <c r="AC6" s="18"/>
      <c r="AD6" s="100" t="s">
        <v>10</v>
      </c>
      <c r="AE6" s="100"/>
      <c r="AF6" s="100"/>
      <c r="AG6" s="19"/>
      <c r="AH6" s="103" t="s">
        <v>11</v>
      </c>
      <c r="AI6" s="103"/>
      <c r="AJ6" s="103"/>
      <c r="AK6" s="98" t="s">
        <v>2</v>
      </c>
      <c r="AL6" s="103" t="s">
        <v>12</v>
      </c>
      <c r="AM6" s="103"/>
      <c r="AN6" s="103"/>
      <c r="AO6" s="18"/>
      <c r="AP6" s="100" t="s">
        <v>13</v>
      </c>
      <c r="AQ6" s="100"/>
      <c r="AR6" s="100"/>
      <c r="AS6" s="19"/>
      <c r="AT6" s="101" t="s">
        <v>14</v>
      </c>
      <c r="AU6" s="101"/>
      <c r="AV6" s="101"/>
      <c r="AW6" s="98" t="s">
        <v>2</v>
      </c>
      <c r="AX6" s="100" t="s">
        <v>15</v>
      </c>
      <c r="AY6" s="100"/>
      <c r="AZ6" s="100"/>
      <c r="BA6" s="18"/>
      <c r="BB6" s="101" t="s">
        <v>16</v>
      </c>
      <c r="BC6" s="101"/>
      <c r="BD6" s="101"/>
    </row>
    <row r="7" spans="1:56" s="20" customFormat="1" ht="12.75" customHeight="1">
      <c r="A7" s="99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99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99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99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99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427832.65019</v>
      </c>
      <c r="C9" s="24">
        <v>469148.1266</v>
      </c>
      <c r="D9" s="24">
        <v>896980.7767899999</v>
      </c>
      <c r="E9" s="24"/>
      <c r="F9" s="24">
        <v>487970.68445999996</v>
      </c>
      <c r="G9" s="24">
        <v>152931.30359999998</v>
      </c>
      <c r="H9" s="24">
        <v>640901.9880599999</v>
      </c>
      <c r="I9" s="24"/>
      <c r="J9" s="24">
        <v>44040.67314</v>
      </c>
      <c r="K9" s="24">
        <v>8137.97945</v>
      </c>
      <c r="L9" s="24">
        <v>52178.652590000005</v>
      </c>
      <c r="M9" s="23" t="s">
        <v>20</v>
      </c>
      <c r="N9" s="24">
        <v>552323.7390299999</v>
      </c>
      <c r="O9" s="24">
        <v>57010.40768</v>
      </c>
      <c r="P9" s="24">
        <v>609334.1467099999</v>
      </c>
      <c r="Q9" s="24"/>
      <c r="R9" s="24">
        <v>130360.69359000001</v>
      </c>
      <c r="S9" s="24">
        <v>30974.351079999997</v>
      </c>
      <c r="T9" s="24">
        <v>161335.04467</v>
      </c>
      <c r="U9" s="24"/>
      <c r="V9" s="24">
        <v>64266.33407</v>
      </c>
      <c r="W9" s="24">
        <v>12944.96716</v>
      </c>
      <c r="X9" s="24">
        <v>77211.30123</v>
      </c>
      <c r="Y9" s="23" t="s">
        <v>20</v>
      </c>
      <c r="Z9" s="24">
        <v>28638.76314</v>
      </c>
      <c r="AA9" s="24">
        <v>2605.37205</v>
      </c>
      <c r="AB9" s="24">
        <v>31244.13519</v>
      </c>
      <c r="AC9" s="24"/>
      <c r="AD9" s="24">
        <v>1281888.88335</v>
      </c>
      <c r="AE9" s="24">
        <v>306198.13405</v>
      </c>
      <c r="AF9" s="24">
        <v>1588087.0173999998</v>
      </c>
      <c r="AG9" s="24"/>
      <c r="AH9" s="24">
        <v>545239.6182799999</v>
      </c>
      <c r="AI9" s="24">
        <v>185647.95091999997</v>
      </c>
      <c r="AJ9" s="24">
        <v>730887.5691999999</v>
      </c>
      <c r="AK9" s="23" t="s">
        <v>20</v>
      </c>
      <c r="AL9" s="24">
        <v>165678.32243</v>
      </c>
      <c r="AM9" s="24">
        <v>61500.783729999996</v>
      </c>
      <c r="AN9" s="24">
        <v>227179.10616</v>
      </c>
      <c r="AO9" s="24"/>
      <c r="AP9" s="24">
        <v>395517.60056</v>
      </c>
      <c r="AQ9" s="24">
        <v>72816.68298</v>
      </c>
      <c r="AR9" s="24">
        <v>468334.28354000003</v>
      </c>
      <c r="AS9" s="24"/>
      <c r="AT9" s="25">
        <v>4123757.96224</v>
      </c>
      <c r="AU9" s="25">
        <v>1359916.0593</v>
      </c>
      <c r="AV9" s="25">
        <v>5483674.021539999</v>
      </c>
      <c r="AW9" s="23" t="s">
        <v>20</v>
      </c>
      <c r="AX9" s="25">
        <v>53241.81512</v>
      </c>
      <c r="AY9" s="25">
        <v>28913.010449999998</v>
      </c>
      <c r="AZ9" s="25">
        <v>82154.82556999999</v>
      </c>
      <c r="BA9" s="24"/>
      <c r="BB9" s="25">
        <v>4176999.7773599997</v>
      </c>
      <c r="BC9" s="25">
        <v>1388829.0697500003</v>
      </c>
      <c r="BD9" s="25">
        <v>5565828.847109999</v>
      </c>
    </row>
    <row r="10" spans="1:56" s="26" customFormat="1" ht="10.5" customHeight="1">
      <c r="A10" s="26" t="s">
        <v>21</v>
      </c>
      <c r="B10" s="27">
        <v>181396.56455</v>
      </c>
      <c r="C10" s="27">
        <v>37938.21376</v>
      </c>
      <c r="D10" s="27">
        <v>219334.77831</v>
      </c>
      <c r="E10" s="27"/>
      <c r="F10" s="27">
        <v>70883.1065</v>
      </c>
      <c r="G10" s="27">
        <v>12701.71909</v>
      </c>
      <c r="H10" s="27">
        <v>83584.82559000001</v>
      </c>
      <c r="I10" s="27"/>
      <c r="J10" s="27">
        <v>2835.1045</v>
      </c>
      <c r="K10" s="27">
        <v>558.85935</v>
      </c>
      <c r="L10" s="27">
        <v>3393.96385</v>
      </c>
      <c r="M10" s="26" t="s">
        <v>21</v>
      </c>
      <c r="N10" s="27">
        <v>46008.620310000006</v>
      </c>
      <c r="O10" s="27">
        <v>10179.60856</v>
      </c>
      <c r="P10" s="27">
        <v>56188.228870000006</v>
      </c>
      <c r="Q10" s="27"/>
      <c r="R10" s="27">
        <v>9678.0378</v>
      </c>
      <c r="S10" s="27">
        <v>2849.62777</v>
      </c>
      <c r="T10" s="27">
        <v>12527.665570000001</v>
      </c>
      <c r="U10" s="27"/>
      <c r="V10" s="27">
        <v>5659.531</v>
      </c>
      <c r="W10" s="27">
        <v>836.38374</v>
      </c>
      <c r="X10" s="27">
        <v>6495.91474</v>
      </c>
      <c r="Y10" s="26" t="s">
        <v>21</v>
      </c>
      <c r="Z10" s="27">
        <v>2589.7957</v>
      </c>
      <c r="AA10" s="27">
        <v>655.3023499999999</v>
      </c>
      <c r="AB10" s="27">
        <v>3245.09805</v>
      </c>
      <c r="AC10" s="27"/>
      <c r="AD10" s="27">
        <v>183994.755</v>
      </c>
      <c r="AE10" s="27">
        <v>30583.28927</v>
      </c>
      <c r="AF10" s="27">
        <v>214578.04427</v>
      </c>
      <c r="AG10" s="27"/>
      <c r="AH10" s="27">
        <v>86000.3517</v>
      </c>
      <c r="AI10" s="27">
        <v>15700.49589</v>
      </c>
      <c r="AJ10" s="27">
        <v>101700.84759</v>
      </c>
      <c r="AK10" s="26" t="s">
        <v>21</v>
      </c>
      <c r="AL10" s="27">
        <v>12829.2616</v>
      </c>
      <c r="AM10" s="27">
        <v>2250.32544</v>
      </c>
      <c r="AN10" s="27">
        <v>15079.587039999999</v>
      </c>
      <c r="AO10" s="27"/>
      <c r="AP10" s="27">
        <v>31033.37764</v>
      </c>
      <c r="AQ10" s="27">
        <v>9175.15638</v>
      </c>
      <c r="AR10" s="27">
        <v>40208.53402000001</v>
      </c>
      <c r="AS10" s="27"/>
      <c r="AT10" s="28">
        <v>632908.5063000001</v>
      </c>
      <c r="AU10" s="28">
        <v>123428.9816</v>
      </c>
      <c r="AV10" s="28">
        <v>756337.4879</v>
      </c>
      <c r="AW10" s="26" t="s">
        <v>21</v>
      </c>
      <c r="AX10" s="28">
        <v>11565.93806</v>
      </c>
      <c r="AY10" s="28">
        <v>4202.53791</v>
      </c>
      <c r="AZ10" s="28">
        <v>15768.475970000001</v>
      </c>
      <c r="BA10" s="27"/>
      <c r="BB10" s="28">
        <v>644474.44436</v>
      </c>
      <c r="BC10" s="28">
        <v>127631.51950999998</v>
      </c>
      <c r="BD10" s="28">
        <v>772105.96387</v>
      </c>
    </row>
    <row r="11" spans="1:56" s="26" customFormat="1" ht="10.5" customHeight="1">
      <c r="A11" s="26" t="s">
        <v>22</v>
      </c>
      <c r="B11" s="27">
        <v>242933.53946</v>
      </c>
      <c r="C11" s="27">
        <v>325048.81231</v>
      </c>
      <c r="D11" s="27">
        <v>567982.35177</v>
      </c>
      <c r="E11" s="27"/>
      <c r="F11" s="27">
        <v>416549.86862</v>
      </c>
      <c r="G11" s="27">
        <v>139843.43214</v>
      </c>
      <c r="H11" s="27">
        <v>556393.30076</v>
      </c>
      <c r="I11" s="27"/>
      <c r="J11" s="27">
        <v>40898.22794</v>
      </c>
      <c r="K11" s="27">
        <v>7502.74066</v>
      </c>
      <c r="L11" s="27">
        <v>48400.96859999999</v>
      </c>
      <c r="M11" s="26" t="s">
        <v>22</v>
      </c>
      <c r="N11" s="27">
        <v>504558.10399000003</v>
      </c>
      <c r="O11" s="27">
        <v>46727.43045</v>
      </c>
      <c r="P11" s="27">
        <v>551285.5344400001</v>
      </c>
      <c r="Q11" s="27"/>
      <c r="R11" s="27">
        <v>120154.99879000001</v>
      </c>
      <c r="S11" s="27">
        <v>27514.26507</v>
      </c>
      <c r="T11" s="27">
        <v>147669.26386</v>
      </c>
      <c r="U11" s="27"/>
      <c r="V11" s="27">
        <v>58568.02807</v>
      </c>
      <c r="W11" s="27">
        <v>12108.583419999999</v>
      </c>
      <c r="X11" s="27">
        <v>70676.61149</v>
      </c>
      <c r="Y11" s="26" t="s">
        <v>22</v>
      </c>
      <c r="Z11" s="27">
        <v>25914.39595</v>
      </c>
      <c r="AA11" s="27">
        <v>1840.0393000000001</v>
      </c>
      <c r="AB11" s="27">
        <v>27754.43525</v>
      </c>
      <c r="AC11" s="27"/>
      <c r="AD11" s="27">
        <v>1096405.45613</v>
      </c>
      <c r="AE11" s="27">
        <v>275564.79949</v>
      </c>
      <c r="AF11" s="27">
        <v>1371970.2556200002</v>
      </c>
      <c r="AG11" s="27"/>
      <c r="AH11" s="27">
        <v>458617.34458</v>
      </c>
      <c r="AI11" s="27">
        <v>169393.79409</v>
      </c>
      <c r="AJ11" s="27">
        <v>628011.13867</v>
      </c>
      <c r="AK11" s="26" t="s">
        <v>22</v>
      </c>
      <c r="AL11" s="27">
        <v>152455.62088</v>
      </c>
      <c r="AM11" s="27">
        <v>50729.06435</v>
      </c>
      <c r="AN11" s="27">
        <v>203184.68523</v>
      </c>
      <c r="AO11" s="27"/>
      <c r="AP11" s="27">
        <v>360895.60702</v>
      </c>
      <c r="AQ11" s="27">
        <v>62580.05163</v>
      </c>
      <c r="AR11" s="27">
        <v>423475.65865</v>
      </c>
      <c r="AS11" s="27"/>
      <c r="AT11" s="28">
        <v>3477951.1914299997</v>
      </c>
      <c r="AU11" s="28">
        <v>1118853.01291</v>
      </c>
      <c r="AV11" s="28">
        <v>4596804.20434</v>
      </c>
      <c r="AW11" s="26" t="s">
        <v>22</v>
      </c>
      <c r="AX11" s="28">
        <v>41357.474409999995</v>
      </c>
      <c r="AY11" s="28">
        <v>23966.4099</v>
      </c>
      <c r="AZ11" s="28">
        <v>65323.884309999994</v>
      </c>
      <c r="BA11" s="27"/>
      <c r="BB11" s="28">
        <v>3519308.6658399994</v>
      </c>
      <c r="BC11" s="28">
        <v>1142819.4228100001</v>
      </c>
      <c r="BD11" s="28">
        <v>4662128.08865</v>
      </c>
    </row>
    <row r="12" spans="1:56" s="26" customFormat="1" ht="10.5" customHeight="1">
      <c r="A12" s="26" t="s">
        <v>23</v>
      </c>
      <c r="B12" s="27">
        <v>2012.9777199999999</v>
      </c>
      <c r="C12" s="27">
        <v>23.13997</v>
      </c>
      <c r="D12" s="27">
        <v>2036.11769</v>
      </c>
      <c r="E12" s="27"/>
      <c r="F12" s="27">
        <v>212.03769</v>
      </c>
      <c r="G12" s="27">
        <v>212.95637</v>
      </c>
      <c r="H12" s="27">
        <v>424.99406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689.7061199999999</v>
      </c>
      <c r="O12" s="27">
        <v>6.83411</v>
      </c>
      <c r="P12" s="27">
        <v>696.54023</v>
      </c>
      <c r="Q12" s="27"/>
      <c r="R12" s="27">
        <v>0</v>
      </c>
      <c r="S12" s="27">
        <v>0</v>
      </c>
      <c r="T12" s="27">
        <v>0</v>
      </c>
      <c r="U12" s="27"/>
      <c r="V12" s="27">
        <v>2.575</v>
      </c>
      <c r="W12" s="27">
        <v>0</v>
      </c>
      <c r="X12" s="27">
        <v>2.575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203.19304</v>
      </c>
      <c r="AI12" s="27">
        <v>0</v>
      </c>
      <c r="AJ12" s="27">
        <v>203.19304</v>
      </c>
      <c r="AK12" s="26" t="s">
        <v>23</v>
      </c>
      <c r="AL12" s="27">
        <v>215.41396</v>
      </c>
      <c r="AM12" s="27">
        <v>0</v>
      </c>
      <c r="AN12" s="27">
        <v>215.41396</v>
      </c>
      <c r="AO12" s="27"/>
      <c r="AP12" s="27">
        <v>1498.26364</v>
      </c>
      <c r="AQ12" s="27">
        <v>13.97349</v>
      </c>
      <c r="AR12" s="27">
        <v>1512.23713</v>
      </c>
      <c r="AS12" s="27"/>
      <c r="AT12" s="28">
        <v>4834.16717</v>
      </c>
      <c r="AU12" s="28">
        <v>256.90394</v>
      </c>
      <c r="AV12" s="28">
        <v>5091.071109999999</v>
      </c>
      <c r="AW12" s="26" t="s">
        <v>23</v>
      </c>
      <c r="AX12" s="28">
        <v>63.869279999999996</v>
      </c>
      <c r="AY12" s="28">
        <v>2E-05</v>
      </c>
      <c r="AZ12" s="28">
        <v>63.869299999999996</v>
      </c>
      <c r="BA12" s="27"/>
      <c r="BB12" s="28">
        <v>4898.0364500000005</v>
      </c>
      <c r="BC12" s="28">
        <v>256.90396</v>
      </c>
      <c r="BD12" s="28">
        <v>5154.940409999999</v>
      </c>
    </row>
    <row r="13" spans="1:56" s="26" customFormat="1" ht="10.5" customHeight="1">
      <c r="A13" s="26" t="s">
        <v>24</v>
      </c>
      <c r="B13" s="27">
        <v>1489.56846</v>
      </c>
      <c r="C13" s="27">
        <v>106137.96056</v>
      </c>
      <c r="D13" s="27">
        <v>107627.52902</v>
      </c>
      <c r="E13" s="27"/>
      <c r="F13" s="27">
        <v>325.67165</v>
      </c>
      <c r="G13" s="27">
        <v>173.196</v>
      </c>
      <c r="H13" s="27">
        <v>498.86765</v>
      </c>
      <c r="I13" s="27"/>
      <c r="J13" s="27">
        <v>307.3407</v>
      </c>
      <c r="K13" s="27">
        <v>76.37944</v>
      </c>
      <c r="L13" s="27">
        <v>383.72014</v>
      </c>
      <c r="M13" s="26" t="s">
        <v>24</v>
      </c>
      <c r="N13" s="27">
        <v>1067.30861</v>
      </c>
      <c r="O13" s="27">
        <v>96.53456</v>
      </c>
      <c r="P13" s="27">
        <v>1163.84317</v>
      </c>
      <c r="Q13" s="27"/>
      <c r="R13" s="27">
        <v>527.657</v>
      </c>
      <c r="S13" s="27">
        <v>610.45824</v>
      </c>
      <c r="T13" s="27">
        <v>1138.11524</v>
      </c>
      <c r="U13" s="27"/>
      <c r="V13" s="27">
        <v>36.2</v>
      </c>
      <c r="W13" s="27">
        <v>0</v>
      </c>
      <c r="X13" s="27">
        <v>36.2</v>
      </c>
      <c r="Y13" s="26" t="s">
        <v>24</v>
      </c>
      <c r="Z13" s="27">
        <v>134.57148999999998</v>
      </c>
      <c r="AA13" s="27">
        <v>110.0304</v>
      </c>
      <c r="AB13" s="27">
        <v>244.60189</v>
      </c>
      <c r="AC13" s="27"/>
      <c r="AD13" s="27">
        <v>1488.67222</v>
      </c>
      <c r="AE13" s="27">
        <v>50.04529</v>
      </c>
      <c r="AF13" s="27">
        <v>1538.71751</v>
      </c>
      <c r="AG13" s="27"/>
      <c r="AH13" s="27">
        <v>418.72896000000003</v>
      </c>
      <c r="AI13" s="27">
        <v>553.66094</v>
      </c>
      <c r="AJ13" s="27">
        <v>972.3898999999999</v>
      </c>
      <c r="AK13" s="26" t="s">
        <v>24</v>
      </c>
      <c r="AL13" s="27">
        <v>178.02598999999998</v>
      </c>
      <c r="AM13" s="27">
        <v>8521.39394</v>
      </c>
      <c r="AN13" s="27">
        <v>8699.41993</v>
      </c>
      <c r="AO13" s="27"/>
      <c r="AP13" s="27">
        <v>2090.35226</v>
      </c>
      <c r="AQ13" s="27">
        <v>1047.50148</v>
      </c>
      <c r="AR13" s="27">
        <v>3137.85374</v>
      </c>
      <c r="AS13" s="27"/>
      <c r="AT13" s="28">
        <v>8064.09734</v>
      </c>
      <c r="AU13" s="28">
        <v>117377.16085000001</v>
      </c>
      <c r="AV13" s="28">
        <v>125441.25819000001</v>
      </c>
      <c r="AW13" s="26" t="s">
        <v>24</v>
      </c>
      <c r="AX13" s="28">
        <v>254.53337</v>
      </c>
      <c r="AY13" s="28">
        <v>744.06262</v>
      </c>
      <c r="AZ13" s="28">
        <v>998.59599</v>
      </c>
      <c r="BA13" s="27"/>
      <c r="BB13" s="28">
        <v>8318.63071</v>
      </c>
      <c r="BC13" s="28">
        <v>118121.22347000001</v>
      </c>
      <c r="BD13" s="28">
        <v>126439.85418000001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167167.04406000001</v>
      </c>
      <c r="C17" s="24">
        <v>0</v>
      </c>
      <c r="D17" s="24">
        <v>167167.04406000001</v>
      </c>
      <c r="E17" s="24"/>
      <c r="F17" s="24">
        <v>64653.8346</v>
      </c>
      <c r="G17" s="24">
        <v>583.00626</v>
      </c>
      <c r="H17" s="24">
        <v>65236.84086</v>
      </c>
      <c r="I17" s="24"/>
      <c r="J17" s="24">
        <v>25670.21703</v>
      </c>
      <c r="K17" s="24">
        <v>0</v>
      </c>
      <c r="L17" s="24">
        <v>25670.21703</v>
      </c>
      <c r="M17" s="23" t="s">
        <v>26</v>
      </c>
      <c r="N17" s="24">
        <v>97171.42119</v>
      </c>
      <c r="O17" s="24">
        <v>2117.25778</v>
      </c>
      <c r="P17" s="24">
        <v>99288.67897</v>
      </c>
      <c r="Q17" s="24"/>
      <c r="R17" s="24">
        <v>103161.68976000001</v>
      </c>
      <c r="S17" s="24">
        <v>0</v>
      </c>
      <c r="T17" s="24">
        <v>103161.68976000001</v>
      </c>
      <c r="U17" s="24"/>
      <c r="V17" s="24">
        <v>10569.023019999999</v>
      </c>
      <c r="W17" s="24">
        <v>1630.44664</v>
      </c>
      <c r="X17" s="24">
        <v>12199.46966</v>
      </c>
      <c r="Y17" s="23" t="s">
        <v>26</v>
      </c>
      <c r="Z17" s="24">
        <v>17088.87109</v>
      </c>
      <c r="AA17" s="24">
        <v>0</v>
      </c>
      <c r="AB17" s="24">
        <v>17088.87109</v>
      </c>
      <c r="AC17" s="24"/>
      <c r="AD17" s="24">
        <v>111031.71811</v>
      </c>
      <c r="AE17" s="24">
        <v>1902.75676</v>
      </c>
      <c r="AF17" s="24">
        <v>112934.47487</v>
      </c>
      <c r="AG17" s="24"/>
      <c r="AH17" s="24">
        <v>151980.0734</v>
      </c>
      <c r="AI17" s="24">
        <v>0</v>
      </c>
      <c r="AJ17" s="24">
        <v>151980.0734</v>
      </c>
      <c r="AK17" s="23" t="s">
        <v>26</v>
      </c>
      <c r="AL17" s="24">
        <v>31530.87506</v>
      </c>
      <c r="AM17" s="24">
        <v>317.86594</v>
      </c>
      <c r="AN17" s="24">
        <v>31848.741</v>
      </c>
      <c r="AO17" s="24"/>
      <c r="AP17" s="24">
        <v>237240.41266</v>
      </c>
      <c r="AQ17" s="24">
        <v>3805.7724700000003</v>
      </c>
      <c r="AR17" s="24">
        <v>241046.18513</v>
      </c>
      <c r="AS17" s="24"/>
      <c r="AT17" s="25">
        <v>1017265.1799799998</v>
      </c>
      <c r="AU17" s="25">
        <v>10357.10585</v>
      </c>
      <c r="AV17" s="25">
        <v>1027622.28583</v>
      </c>
      <c r="AW17" s="23" t="s">
        <v>26</v>
      </c>
      <c r="AX17" s="25">
        <v>4017.8722599999996</v>
      </c>
      <c r="AY17" s="25">
        <v>268.55181</v>
      </c>
      <c r="AZ17" s="25">
        <v>4286.424069999999</v>
      </c>
      <c r="BA17" s="24"/>
      <c r="BB17" s="25">
        <v>1021283.0522399998</v>
      </c>
      <c r="BC17" s="25">
        <v>10625.65766</v>
      </c>
      <c r="BD17" s="25">
        <v>1031908.7099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583.00626</v>
      </c>
      <c r="H18" s="27">
        <v>583.00626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74689.84816</v>
      </c>
      <c r="AE18" s="27">
        <v>0</v>
      </c>
      <c r="AF18" s="27">
        <v>74689.84816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74689.84816</v>
      </c>
      <c r="AU18" s="28">
        <v>583.00626</v>
      </c>
      <c r="AV18" s="28">
        <v>75272.85442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74689.84816</v>
      </c>
      <c r="BC18" s="28">
        <v>583.00626</v>
      </c>
      <c r="BD18" s="28">
        <v>75272.85442</v>
      </c>
    </row>
    <row r="19" spans="1:56" s="26" customFormat="1" ht="10.5" customHeight="1">
      <c r="A19" s="33" t="s">
        <v>28</v>
      </c>
      <c r="B19" s="27">
        <v>156361.87946999999</v>
      </c>
      <c r="C19" s="27">
        <v>0</v>
      </c>
      <c r="D19" s="27">
        <v>156361.87946999999</v>
      </c>
      <c r="E19" s="27"/>
      <c r="F19" s="27">
        <v>63989.60346</v>
      </c>
      <c r="G19" s="27">
        <v>0</v>
      </c>
      <c r="H19" s="27">
        <v>63989.60346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92795.11365</v>
      </c>
      <c r="O19" s="27">
        <v>2117.25778</v>
      </c>
      <c r="P19" s="27">
        <v>94912.37143000001</v>
      </c>
      <c r="Q19" s="27"/>
      <c r="R19" s="27">
        <v>74970.66092</v>
      </c>
      <c r="S19" s="27">
        <v>0</v>
      </c>
      <c r="T19" s="27">
        <v>74970.66092</v>
      </c>
      <c r="U19" s="27"/>
      <c r="V19" s="27">
        <v>8655.871369999999</v>
      </c>
      <c r="W19" s="27">
        <v>1579.03066</v>
      </c>
      <c r="X19" s="27">
        <v>10234.90203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27817.76224</v>
      </c>
      <c r="AE19" s="27">
        <v>0</v>
      </c>
      <c r="AF19" s="27">
        <v>27817.76224</v>
      </c>
      <c r="AG19" s="27"/>
      <c r="AH19" s="27">
        <v>142682.9395</v>
      </c>
      <c r="AI19" s="27">
        <v>0</v>
      </c>
      <c r="AJ19" s="27">
        <v>142682.9395</v>
      </c>
      <c r="AK19" s="33" t="s">
        <v>28</v>
      </c>
      <c r="AL19" s="27">
        <v>29271.50213</v>
      </c>
      <c r="AM19" s="27">
        <v>0</v>
      </c>
      <c r="AN19" s="27">
        <v>29271.50213</v>
      </c>
      <c r="AO19" s="27"/>
      <c r="AP19" s="27">
        <v>235194.90161</v>
      </c>
      <c r="AQ19" s="27">
        <v>3805.7724700000003</v>
      </c>
      <c r="AR19" s="27">
        <v>239000.67408000003</v>
      </c>
      <c r="AS19" s="27"/>
      <c r="AT19" s="28">
        <v>831740.2343500002</v>
      </c>
      <c r="AU19" s="28">
        <v>7502.06091</v>
      </c>
      <c r="AV19" s="28">
        <v>839242.29526</v>
      </c>
      <c r="AW19" s="33" t="s">
        <v>28</v>
      </c>
      <c r="AX19" s="28">
        <v>4017.8722599999996</v>
      </c>
      <c r="AY19" s="28">
        <v>268.55181</v>
      </c>
      <c r="AZ19" s="28">
        <v>4286.424069999999</v>
      </c>
      <c r="BA19" s="27"/>
      <c r="BB19" s="28">
        <v>835758.1066100001</v>
      </c>
      <c r="BC19" s="28">
        <v>7770.61272</v>
      </c>
      <c r="BD19" s="28">
        <v>843528.71933</v>
      </c>
    </row>
    <row r="20" spans="1:56" s="26" customFormat="1" ht="10.5" customHeight="1">
      <c r="A20" s="33" t="s">
        <v>29</v>
      </c>
      <c r="B20" s="27">
        <v>9602.723179999999</v>
      </c>
      <c r="C20" s="27">
        <v>0</v>
      </c>
      <c r="D20" s="27">
        <v>9602.723179999999</v>
      </c>
      <c r="E20" s="27"/>
      <c r="F20" s="27">
        <v>0</v>
      </c>
      <c r="G20" s="27">
        <v>0</v>
      </c>
      <c r="H20" s="27">
        <v>0</v>
      </c>
      <c r="I20" s="27"/>
      <c r="J20" s="27">
        <v>23889.95203</v>
      </c>
      <c r="K20" s="27">
        <v>0</v>
      </c>
      <c r="L20" s="27">
        <v>23889.95203</v>
      </c>
      <c r="M20" s="33" t="s">
        <v>29</v>
      </c>
      <c r="N20" s="27">
        <v>511.53254</v>
      </c>
      <c r="O20" s="27">
        <v>0</v>
      </c>
      <c r="P20" s="27">
        <v>511.53254</v>
      </c>
      <c r="Q20" s="27"/>
      <c r="R20" s="27">
        <v>25234.55784</v>
      </c>
      <c r="S20" s="27">
        <v>0</v>
      </c>
      <c r="T20" s="27">
        <v>25234.55784</v>
      </c>
      <c r="U20" s="27"/>
      <c r="V20" s="27">
        <v>111.61364999999999</v>
      </c>
      <c r="W20" s="27">
        <v>51.415980000000005</v>
      </c>
      <c r="X20" s="27">
        <v>163.02963</v>
      </c>
      <c r="Y20" s="33" t="s">
        <v>29</v>
      </c>
      <c r="Z20" s="27">
        <v>13560.46969</v>
      </c>
      <c r="AA20" s="27">
        <v>0</v>
      </c>
      <c r="AB20" s="27">
        <v>13560.46969</v>
      </c>
      <c r="AC20" s="27"/>
      <c r="AD20" s="27">
        <v>190.91633</v>
      </c>
      <c r="AE20" s="27">
        <v>1902.75676</v>
      </c>
      <c r="AF20" s="27">
        <v>2093.6730900000002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0</v>
      </c>
      <c r="AM20" s="27">
        <v>317.86594</v>
      </c>
      <c r="AN20" s="27">
        <v>317.86594</v>
      </c>
      <c r="AO20" s="27"/>
      <c r="AP20" s="27">
        <v>0</v>
      </c>
      <c r="AQ20" s="27">
        <v>0</v>
      </c>
      <c r="AR20" s="27">
        <v>0</v>
      </c>
      <c r="AS20" s="27"/>
      <c r="AT20" s="28">
        <v>73101.76526</v>
      </c>
      <c r="AU20" s="28">
        <v>2272.03868</v>
      </c>
      <c r="AV20" s="28">
        <v>75373.80394000001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73101.76526</v>
      </c>
      <c r="BC20" s="28">
        <v>2272.03868</v>
      </c>
      <c r="BD20" s="28">
        <v>75373.80394000001</v>
      </c>
    </row>
    <row r="21" spans="1:56" s="26" customFormat="1" ht="10.5" customHeight="1">
      <c r="A21" s="32" t="s">
        <v>30</v>
      </c>
      <c r="B21" s="27">
        <v>1202.44141</v>
      </c>
      <c r="C21" s="27">
        <v>0</v>
      </c>
      <c r="D21" s="27">
        <v>1202.44141</v>
      </c>
      <c r="E21" s="27"/>
      <c r="F21" s="27">
        <v>1549.297</v>
      </c>
      <c r="G21" s="27">
        <v>0</v>
      </c>
      <c r="H21" s="27">
        <v>1549.297</v>
      </c>
      <c r="I21" s="27"/>
      <c r="J21" s="27">
        <v>1780.265</v>
      </c>
      <c r="K21" s="27">
        <v>0</v>
      </c>
      <c r="L21" s="27">
        <v>1780.265</v>
      </c>
      <c r="M21" s="32" t="s">
        <v>30</v>
      </c>
      <c r="N21" s="27">
        <v>3864.775</v>
      </c>
      <c r="O21" s="27">
        <v>0</v>
      </c>
      <c r="P21" s="27">
        <v>3864.775</v>
      </c>
      <c r="Q21" s="27"/>
      <c r="R21" s="27">
        <v>2956.471</v>
      </c>
      <c r="S21" s="27">
        <v>0</v>
      </c>
      <c r="T21" s="27">
        <v>2956.471</v>
      </c>
      <c r="U21" s="27"/>
      <c r="V21" s="27">
        <v>1801.538</v>
      </c>
      <c r="W21" s="27">
        <v>0</v>
      </c>
      <c r="X21" s="27">
        <v>1801.538</v>
      </c>
      <c r="Y21" s="32" t="s">
        <v>30</v>
      </c>
      <c r="Z21" s="27">
        <v>3528.4013999999997</v>
      </c>
      <c r="AA21" s="27">
        <v>0</v>
      </c>
      <c r="AB21" s="27">
        <v>3528.4013999999997</v>
      </c>
      <c r="AC21" s="27"/>
      <c r="AD21" s="27">
        <v>8333.19138</v>
      </c>
      <c r="AE21" s="27">
        <v>0</v>
      </c>
      <c r="AF21" s="27">
        <v>8333.19138</v>
      </c>
      <c r="AG21" s="27"/>
      <c r="AH21" s="27">
        <v>9853.564</v>
      </c>
      <c r="AI21" s="27">
        <v>0</v>
      </c>
      <c r="AJ21" s="27">
        <v>9853.564</v>
      </c>
      <c r="AK21" s="32" t="s">
        <v>30</v>
      </c>
      <c r="AL21" s="27">
        <v>2259.37293</v>
      </c>
      <c r="AM21" s="27">
        <v>0</v>
      </c>
      <c r="AN21" s="27">
        <v>2259.37293</v>
      </c>
      <c r="AO21" s="27"/>
      <c r="AP21" s="27">
        <v>2861.9064</v>
      </c>
      <c r="AQ21" s="27">
        <v>0</v>
      </c>
      <c r="AR21" s="27">
        <v>2861.9064</v>
      </c>
      <c r="AS21" s="27"/>
      <c r="AT21" s="28">
        <v>39991.22351999999</v>
      </c>
      <c r="AU21" s="28">
        <v>0</v>
      </c>
      <c r="AV21" s="28">
        <v>39991.22351999999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39991.22351999999</v>
      </c>
      <c r="BC21" s="28">
        <v>0</v>
      </c>
      <c r="BD21" s="28">
        <v>39991.22351999999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-885.0658599999999</v>
      </c>
      <c r="G22" s="27">
        <v>0</v>
      </c>
      <c r="H22" s="27">
        <v>-885.0658599999999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-556.4300999999999</v>
      </c>
      <c r="AI22" s="27">
        <v>0</v>
      </c>
      <c r="AJ22" s="27">
        <v>-556.4300999999999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-816.39535</v>
      </c>
      <c r="AQ22" s="27">
        <v>0</v>
      </c>
      <c r="AR22" s="27">
        <v>-816.39535</v>
      </c>
      <c r="AS22" s="27"/>
      <c r="AT22" s="28">
        <v>-2257.89131</v>
      </c>
      <c r="AU22" s="28">
        <v>0</v>
      </c>
      <c r="AV22" s="28">
        <v>-2257.89131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-2257.89131</v>
      </c>
      <c r="BC22" s="28">
        <v>0</v>
      </c>
      <c r="BD22" s="28">
        <v>-2257.89131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4702708.49076</v>
      </c>
      <c r="C24" s="24">
        <v>46486.16724</v>
      </c>
      <c r="D24" s="24">
        <v>4749194.658</v>
      </c>
      <c r="E24" s="24"/>
      <c r="F24" s="24">
        <v>2818400.3204</v>
      </c>
      <c r="G24" s="24">
        <v>45418.36375</v>
      </c>
      <c r="H24" s="24">
        <v>2863818.68415</v>
      </c>
      <c r="I24" s="24"/>
      <c r="J24" s="24">
        <v>73405.68319</v>
      </c>
      <c r="K24" s="24">
        <v>559.495</v>
      </c>
      <c r="L24" s="24">
        <v>73965.17818999999</v>
      </c>
      <c r="M24" s="23" t="s">
        <v>32</v>
      </c>
      <c r="N24" s="24">
        <v>4163134.39855</v>
      </c>
      <c r="O24" s="24">
        <v>12370.14365</v>
      </c>
      <c r="P24" s="24">
        <v>4175504.5422000005</v>
      </c>
      <c r="Q24" s="24"/>
      <c r="R24" s="24">
        <v>986336.6670199999</v>
      </c>
      <c r="S24" s="24">
        <v>10317.95741</v>
      </c>
      <c r="T24" s="24">
        <v>996654.62443</v>
      </c>
      <c r="U24" s="24"/>
      <c r="V24" s="24">
        <v>364843.72104000003</v>
      </c>
      <c r="W24" s="24">
        <v>2130.6517400000002</v>
      </c>
      <c r="X24" s="24">
        <v>366974.37278000003</v>
      </c>
      <c r="Y24" s="23" t="s">
        <v>32</v>
      </c>
      <c r="Z24" s="24">
        <v>93015.29756</v>
      </c>
      <c r="AA24" s="24">
        <v>71.77385000000001</v>
      </c>
      <c r="AB24" s="24">
        <v>93087.07140999999</v>
      </c>
      <c r="AC24" s="24"/>
      <c r="AD24" s="24">
        <v>3433467.83816</v>
      </c>
      <c r="AE24" s="24">
        <v>66684.77608</v>
      </c>
      <c r="AF24" s="24">
        <v>3500152.6142399996</v>
      </c>
      <c r="AG24" s="24"/>
      <c r="AH24" s="24">
        <v>1819352.1473800002</v>
      </c>
      <c r="AI24" s="24">
        <v>18272.63548</v>
      </c>
      <c r="AJ24" s="24">
        <v>1837624.7828600002</v>
      </c>
      <c r="AK24" s="23" t="s">
        <v>32</v>
      </c>
      <c r="AL24" s="24">
        <v>711503.34845</v>
      </c>
      <c r="AM24" s="24">
        <v>7268.53443</v>
      </c>
      <c r="AN24" s="24">
        <v>718771.88288</v>
      </c>
      <c r="AO24" s="24"/>
      <c r="AP24" s="24">
        <v>1533531.4354400001</v>
      </c>
      <c r="AQ24" s="24">
        <v>7439.429889999999</v>
      </c>
      <c r="AR24" s="24">
        <v>1540970.8653300002</v>
      </c>
      <c r="AS24" s="24"/>
      <c r="AT24" s="25">
        <v>20699699.34795</v>
      </c>
      <c r="AU24" s="25">
        <v>217019.92852</v>
      </c>
      <c r="AV24" s="25">
        <v>20916719.27647</v>
      </c>
      <c r="AW24" s="23" t="s">
        <v>32</v>
      </c>
      <c r="AX24" s="25">
        <v>288938.10085000005</v>
      </c>
      <c r="AY24" s="25">
        <v>10723.71391</v>
      </c>
      <c r="AZ24" s="25">
        <v>299661.81476000004</v>
      </c>
      <c r="BA24" s="24"/>
      <c r="BB24" s="25">
        <v>20988637.448799998</v>
      </c>
      <c r="BC24" s="25">
        <v>227743.64242999998</v>
      </c>
      <c r="BD24" s="25">
        <v>21216381.09123</v>
      </c>
      <c r="BE24" s="28"/>
    </row>
    <row r="25" spans="1:57" s="29" customFormat="1" ht="10.5" customHeight="1">
      <c r="A25" s="29" t="s">
        <v>33</v>
      </c>
      <c r="B25" s="30">
        <v>4789087.779979999</v>
      </c>
      <c r="C25" s="30">
        <v>46287.115990000006</v>
      </c>
      <c r="D25" s="30">
        <v>4835374.895969999</v>
      </c>
      <c r="E25" s="30"/>
      <c r="F25" s="30">
        <v>2849359.00916</v>
      </c>
      <c r="G25" s="30">
        <v>44186.52312</v>
      </c>
      <c r="H25" s="30">
        <v>2893545.53228</v>
      </c>
      <c r="I25" s="30"/>
      <c r="J25" s="30">
        <v>71091.72446</v>
      </c>
      <c r="K25" s="30">
        <v>0</v>
      </c>
      <c r="L25" s="30">
        <v>71091.72446</v>
      </c>
      <c r="M25" s="29" t="s">
        <v>33</v>
      </c>
      <c r="N25" s="30">
        <v>4202054.38829</v>
      </c>
      <c r="O25" s="30">
        <v>10698.59636</v>
      </c>
      <c r="P25" s="30">
        <v>4212752.98465</v>
      </c>
      <c r="Q25" s="30"/>
      <c r="R25" s="30">
        <v>1006600.40923</v>
      </c>
      <c r="S25" s="30">
        <v>10415.80062</v>
      </c>
      <c r="T25" s="30">
        <v>1017016.20985</v>
      </c>
      <c r="U25" s="30"/>
      <c r="V25" s="30">
        <v>365284.31013999996</v>
      </c>
      <c r="W25" s="30">
        <v>2169.1619</v>
      </c>
      <c r="X25" s="30">
        <v>367453.47203999996</v>
      </c>
      <c r="Y25" s="29" t="s">
        <v>34</v>
      </c>
      <c r="Z25" s="30">
        <v>90519.40433</v>
      </c>
      <c r="AA25" s="30">
        <v>73.99361</v>
      </c>
      <c r="AB25" s="30">
        <v>90593.39794</v>
      </c>
      <c r="AC25" s="30"/>
      <c r="AD25" s="30">
        <v>3406779.51914</v>
      </c>
      <c r="AE25" s="30">
        <v>61275.261869999995</v>
      </c>
      <c r="AF25" s="30">
        <v>3468054.7810099996</v>
      </c>
      <c r="AG25" s="30"/>
      <c r="AH25" s="30">
        <v>1704896.5821</v>
      </c>
      <c r="AI25" s="30">
        <v>14011.98223</v>
      </c>
      <c r="AJ25" s="30">
        <v>1718908.56433</v>
      </c>
      <c r="AK25" s="29" t="s">
        <v>34</v>
      </c>
      <c r="AL25" s="30">
        <v>710916.23437</v>
      </c>
      <c r="AM25" s="30">
        <v>6706.49333</v>
      </c>
      <c r="AN25" s="30">
        <v>717622.7277</v>
      </c>
      <c r="AO25" s="30"/>
      <c r="AP25" s="30">
        <v>1551797.68728</v>
      </c>
      <c r="AQ25" s="30">
        <v>7158.39032</v>
      </c>
      <c r="AR25" s="30">
        <v>1558956.0776</v>
      </c>
      <c r="AS25" s="30"/>
      <c r="AT25" s="31">
        <v>20748387.048479997</v>
      </c>
      <c r="AU25" s="31">
        <v>202983.31935</v>
      </c>
      <c r="AV25" s="31">
        <v>20951370.367829997</v>
      </c>
      <c r="AW25" s="29" t="s">
        <v>34</v>
      </c>
      <c r="AX25" s="31">
        <v>278643.86353</v>
      </c>
      <c r="AY25" s="31">
        <v>8468.08381</v>
      </c>
      <c r="AZ25" s="31">
        <v>287111.94733999996</v>
      </c>
      <c r="BA25" s="30"/>
      <c r="BB25" s="31">
        <v>21027030.912009995</v>
      </c>
      <c r="BC25" s="31">
        <v>211451.40316</v>
      </c>
      <c r="BD25" s="31">
        <v>21238482.315169998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4584474.9172</v>
      </c>
      <c r="C28" s="27">
        <v>25004.382329999997</v>
      </c>
      <c r="D28" s="27">
        <v>4609479.2995299995</v>
      </c>
      <c r="E28" s="27"/>
      <c r="F28" s="27">
        <v>2709025.98834</v>
      </c>
      <c r="G28" s="27">
        <v>38649.517329999995</v>
      </c>
      <c r="H28" s="27">
        <v>2747675.50567</v>
      </c>
      <c r="I28" s="27"/>
      <c r="J28" s="27">
        <v>69039.34869</v>
      </c>
      <c r="K28" s="27">
        <v>0</v>
      </c>
      <c r="L28" s="27">
        <v>69039.34869</v>
      </c>
      <c r="M28" s="26" t="s">
        <v>37</v>
      </c>
      <c r="N28" s="27">
        <v>3806223.36157</v>
      </c>
      <c r="O28" s="27">
        <v>9751.19405</v>
      </c>
      <c r="P28" s="27">
        <v>3815974.55562</v>
      </c>
      <c r="Q28" s="27"/>
      <c r="R28" s="27">
        <v>949920.25184</v>
      </c>
      <c r="S28" s="27">
        <v>10318.349320000001</v>
      </c>
      <c r="T28" s="27">
        <v>960238.6011600001</v>
      </c>
      <c r="U28" s="27"/>
      <c r="V28" s="27">
        <v>339976.40143</v>
      </c>
      <c r="W28" s="27">
        <v>2107.68764</v>
      </c>
      <c r="X28" s="27">
        <v>342084.08907</v>
      </c>
      <c r="Y28" s="26" t="s">
        <v>37</v>
      </c>
      <c r="Z28" s="27">
        <v>78034.29069</v>
      </c>
      <c r="AA28" s="27">
        <v>73.99361</v>
      </c>
      <c r="AB28" s="27">
        <v>78108.2843</v>
      </c>
      <c r="AC28" s="27"/>
      <c r="AD28" s="27">
        <v>3152866.58066</v>
      </c>
      <c r="AE28" s="27">
        <v>56731.61922</v>
      </c>
      <c r="AF28" s="27">
        <v>3209598.1998799997</v>
      </c>
      <c r="AG28" s="27"/>
      <c r="AH28" s="27">
        <v>1482273.88593</v>
      </c>
      <c r="AI28" s="27">
        <v>12412.00726</v>
      </c>
      <c r="AJ28" s="27">
        <v>1494685.89319</v>
      </c>
      <c r="AK28" s="26" t="s">
        <v>37</v>
      </c>
      <c r="AL28" s="27">
        <v>694549.5726000001</v>
      </c>
      <c r="AM28" s="27">
        <v>6665.63938</v>
      </c>
      <c r="AN28" s="27">
        <v>701215.21198</v>
      </c>
      <c r="AO28" s="27"/>
      <c r="AP28" s="27">
        <v>1347222.6132999999</v>
      </c>
      <c r="AQ28" s="27">
        <v>2226.0672200000004</v>
      </c>
      <c r="AR28" s="27">
        <v>1349448.68052</v>
      </c>
      <c r="AS28" s="27"/>
      <c r="AT28" s="28">
        <v>19213607.21225</v>
      </c>
      <c r="AU28" s="28">
        <v>163940.45735999997</v>
      </c>
      <c r="AV28" s="28">
        <v>19377547.669609997</v>
      </c>
      <c r="AW28" s="26" t="s">
        <v>37</v>
      </c>
      <c r="AX28" s="28">
        <v>183262.13757</v>
      </c>
      <c r="AY28" s="28">
        <v>166.99811</v>
      </c>
      <c r="AZ28" s="28">
        <v>183429.13568</v>
      </c>
      <c r="BA28" s="27"/>
      <c r="BB28" s="28">
        <v>19396869.34982</v>
      </c>
      <c r="BC28" s="28">
        <v>164107.45547</v>
      </c>
      <c r="BD28" s="28">
        <v>19560976.80529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1549.24338</v>
      </c>
      <c r="G29" s="27">
        <v>1179.33541</v>
      </c>
      <c r="H29" s="27">
        <v>2728.57879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1834.27163</v>
      </c>
      <c r="O29" s="27">
        <v>268.81902</v>
      </c>
      <c r="P29" s="27">
        <v>2103.09065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45.95484</v>
      </c>
      <c r="AI29" s="27">
        <v>0</v>
      </c>
      <c r="AJ29" s="27">
        <v>45.95484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11147.17061</v>
      </c>
      <c r="AQ29" s="27">
        <v>56.20889</v>
      </c>
      <c r="AR29" s="27">
        <v>11203.3795</v>
      </c>
      <c r="AS29" s="27"/>
      <c r="AT29" s="28">
        <v>14576.640459999999</v>
      </c>
      <c r="AU29" s="28">
        <v>1504.36332</v>
      </c>
      <c r="AV29" s="28">
        <v>16081.00378</v>
      </c>
      <c r="AW29" s="26" t="s">
        <v>38</v>
      </c>
      <c r="AX29" s="28">
        <v>9855.565990000001</v>
      </c>
      <c r="AY29" s="28">
        <v>-1E-05</v>
      </c>
      <c r="AZ29" s="28">
        <v>9855.565980000001</v>
      </c>
      <c r="BA29" s="27"/>
      <c r="BB29" s="28">
        <v>24432.206449999998</v>
      </c>
      <c r="BC29" s="28">
        <v>1504.3633099999997</v>
      </c>
      <c r="BD29" s="28">
        <v>25936.56976</v>
      </c>
    </row>
    <row r="30" spans="1:56" s="26" customFormat="1" ht="10.5" customHeight="1">
      <c r="A30" s="26" t="s">
        <v>39</v>
      </c>
      <c r="B30" s="27">
        <v>199466.73747999998</v>
      </c>
      <c r="C30" s="27">
        <v>21282.73366</v>
      </c>
      <c r="D30" s="27">
        <v>220749.47113999998</v>
      </c>
      <c r="E30" s="27"/>
      <c r="F30" s="27">
        <v>136611.53514</v>
      </c>
      <c r="G30" s="27">
        <v>4357.67038</v>
      </c>
      <c r="H30" s="27">
        <v>140969.20552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387661.75542</v>
      </c>
      <c r="O30" s="27">
        <v>678.58329</v>
      </c>
      <c r="P30" s="27">
        <v>388340.33871000004</v>
      </c>
      <c r="Q30" s="27"/>
      <c r="R30" s="27">
        <v>55458.925950000004</v>
      </c>
      <c r="S30" s="27">
        <v>97.4513</v>
      </c>
      <c r="T30" s="27">
        <v>55556.37725</v>
      </c>
      <c r="U30" s="27"/>
      <c r="V30" s="27">
        <v>16973.37961</v>
      </c>
      <c r="W30" s="27">
        <v>61.47426</v>
      </c>
      <c r="X30" s="27">
        <v>17034.853870000003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190410.70428</v>
      </c>
      <c r="AE30" s="27">
        <v>2095.69636</v>
      </c>
      <c r="AF30" s="27">
        <v>192506.40064</v>
      </c>
      <c r="AG30" s="27"/>
      <c r="AH30" s="27">
        <v>197204.97612</v>
      </c>
      <c r="AI30" s="27">
        <v>1599.97497</v>
      </c>
      <c r="AJ30" s="27">
        <v>198804.95109000002</v>
      </c>
      <c r="AK30" s="26" t="s">
        <v>39</v>
      </c>
      <c r="AL30" s="27">
        <v>10115.03398</v>
      </c>
      <c r="AM30" s="27">
        <v>40.85395</v>
      </c>
      <c r="AN30" s="27">
        <v>10155.887929999999</v>
      </c>
      <c r="AO30" s="27"/>
      <c r="AP30" s="27">
        <v>176703.24664</v>
      </c>
      <c r="AQ30" s="27">
        <v>4876.11421</v>
      </c>
      <c r="AR30" s="27">
        <v>181579.36085</v>
      </c>
      <c r="AS30" s="27"/>
      <c r="AT30" s="28">
        <v>1370606.2946199998</v>
      </c>
      <c r="AU30" s="28">
        <v>35090.552379999994</v>
      </c>
      <c r="AV30" s="28">
        <v>1405696.847</v>
      </c>
      <c r="AW30" s="26" t="s">
        <v>39</v>
      </c>
      <c r="AX30" s="28">
        <v>21071.83436</v>
      </c>
      <c r="AY30" s="28">
        <v>8301.08571</v>
      </c>
      <c r="AZ30" s="28">
        <v>29372.92007</v>
      </c>
      <c r="BA30" s="27"/>
      <c r="BB30" s="28">
        <v>1391678.1289799998</v>
      </c>
      <c r="BC30" s="28">
        <v>43391.63808999999</v>
      </c>
      <c r="BD30" s="28">
        <v>1435069.7670699998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5146.1253</v>
      </c>
      <c r="C32" s="27">
        <v>0</v>
      </c>
      <c r="D32" s="27">
        <v>5146.1253</v>
      </c>
      <c r="E32" s="27"/>
      <c r="F32" s="27">
        <v>2172.2423</v>
      </c>
      <c r="G32" s="27">
        <v>0</v>
      </c>
      <c r="H32" s="27">
        <v>2172.2423</v>
      </c>
      <c r="I32" s="27"/>
      <c r="J32" s="27">
        <v>2052.37577</v>
      </c>
      <c r="K32" s="27">
        <v>0</v>
      </c>
      <c r="L32" s="27">
        <v>2052.37577</v>
      </c>
      <c r="M32" s="26" t="s">
        <v>41</v>
      </c>
      <c r="N32" s="27">
        <v>6334.99967</v>
      </c>
      <c r="O32" s="27">
        <v>0</v>
      </c>
      <c r="P32" s="27">
        <v>6334.99967</v>
      </c>
      <c r="Q32" s="27"/>
      <c r="R32" s="27">
        <v>1221.23144</v>
      </c>
      <c r="S32" s="27">
        <v>0</v>
      </c>
      <c r="T32" s="27">
        <v>1221.23144</v>
      </c>
      <c r="U32" s="27"/>
      <c r="V32" s="27">
        <v>8334.5291</v>
      </c>
      <c r="W32" s="27">
        <v>0</v>
      </c>
      <c r="X32" s="27">
        <v>8334.5291</v>
      </c>
      <c r="Y32" s="26" t="s">
        <v>41</v>
      </c>
      <c r="Z32" s="27">
        <v>12485.113640000001</v>
      </c>
      <c r="AA32" s="27">
        <v>0</v>
      </c>
      <c r="AB32" s="27">
        <v>12485.113640000001</v>
      </c>
      <c r="AC32" s="27"/>
      <c r="AD32" s="27">
        <v>63502.234200000006</v>
      </c>
      <c r="AE32" s="27">
        <v>2447.94629</v>
      </c>
      <c r="AF32" s="27">
        <v>65950.18049</v>
      </c>
      <c r="AG32" s="27"/>
      <c r="AH32" s="27">
        <v>25371.76521</v>
      </c>
      <c r="AI32" s="27">
        <v>0</v>
      </c>
      <c r="AJ32" s="27">
        <v>25371.76521</v>
      </c>
      <c r="AK32" s="26" t="s">
        <v>41</v>
      </c>
      <c r="AL32" s="27">
        <v>6251.6277900000005</v>
      </c>
      <c r="AM32" s="27">
        <v>0</v>
      </c>
      <c r="AN32" s="27">
        <v>6251.6277900000005</v>
      </c>
      <c r="AO32" s="27"/>
      <c r="AP32" s="27">
        <v>16724.65673</v>
      </c>
      <c r="AQ32" s="27">
        <v>0</v>
      </c>
      <c r="AR32" s="27">
        <v>16724.65673</v>
      </c>
      <c r="AS32" s="27"/>
      <c r="AT32" s="28">
        <v>149596.90115000002</v>
      </c>
      <c r="AU32" s="28">
        <v>2447.94629</v>
      </c>
      <c r="AV32" s="28">
        <v>152044.84743999998</v>
      </c>
      <c r="AW32" s="26" t="s">
        <v>41</v>
      </c>
      <c r="AX32" s="28">
        <v>64454.32561</v>
      </c>
      <c r="AY32" s="28">
        <v>0</v>
      </c>
      <c r="AZ32" s="28">
        <v>64454.32561</v>
      </c>
      <c r="BA32" s="27"/>
      <c r="BB32" s="28">
        <v>214051.22676</v>
      </c>
      <c r="BC32" s="28">
        <v>2447.94629</v>
      </c>
      <c r="BD32" s="28">
        <v>216499.17305</v>
      </c>
    </row>
    <row r="33" spans="1:56" s="29" customFormat="1" ht="10.5" customHeight="1">
      <c r="A33" s="29" t="s">
        <v>42</v>
      </c>
      <c r="B33" s="30">
        <v>82041.73399</v>
      </c>
      <c r="C33" s="30">
        <v>3036.30398</v>
      </c>
      <c r="D33" s="30">
        <v>85078.03797</v>
      </c>
      <c r="E33" s="30"/>
      <c r="F33" s="30">
        <v>37065.70128</v>
      </c>
      <c r="G33" s="30">
        <v>2660.66115</v>
      </c>
      <c r="H33" s="30">
        <v>39726.36243</v>
      </c>
      <c r="I33" s="30"/>
      <c r="J33" s="30">
        <v>3690.40642</v>
      </c>
      <c r="K33" s="30">
        <v>578.02676</v>
      </c>
      <c r="L33" s="30">
        <v>4268.43318</v>
      </c>
      <c r="M33" s="29" t="s">
        <v>42</v>
      </c>
      <c r="N33" s="30">
        <v>33560.15854</v>
      </c>
      <c r="O33" s="30">
        <v>2291.04092</v>
      </c>
      <c r="P33" s="30">
        <v>35851.19946</v>
      </c>
      <c r="Q33" s="30"/>
      <c r="R33" s="30">
        <v>11137.26741</v>
      </c>
      <c r="S33" s="30">
        <v>17.08223</v>
      </c>
      <c r="T33" s="30">
        <v>11154.34964</v>
      </c>
      <c r="U33" s="30"/>
      <c r="V33" s="30">
        <v>9503.48977</v>
      </c>
      <c r="W33" s="30">
        <v>239.83347</v>
      </c>
      <c r="X33" s="30">
        <v>9743.32324</v>
      </c>
      <c r="Y33" s="29" t="s">
        <v>43</v>
      </c>
      <c r="Z33" s="30">
        <v>3365.5184</v>
      </c>
      <c r="AA33" s="30">
        <v>0</v>
      </c>
      <c r="AB33" s="30">
        <v>3365.5184</v>
      </c>
      <c r="AC33" s="30"/>
      <c r="AD33" s="30">
        <v>76120.02629000001</v>
      </c>
      <c r="AE33" s="30">
        <v>210.26405</v>
      </c>
      <c r="AF33" s="30">
        <v>76330.29034</v>
      </c>
      <c r="AG33" s="30"/>
      <c r="AH33" s="30">
        <v>133403.60606999998</v>
      </c>
      <c r="AI33" s="30">
        <v>4601.00367</v>
      </c>
      <c r="AJ33" s="30">
        <v>138004.60973999999</v>
      </c>
      <c r="AK33" s="29" t="s">
        <v>43</v>
      </c>
      <c r="AL33" s="30">
        <v>10329.94514</v>
      </c>
      <c r="AM33" s="30">
        <v>230.39245000000003</v>
      </c>
      <c r="AN33" s="30">
        <v>10560.33759</v>
      </c>
      <c r="AO33" s="30"/>
      <c r="AP33" s="30">
        <v>25426.16609</v>
      </c>
      <c r="AQ33" s="30">
        <v>92.76809</v>
      </c>
      <c r="AR33" s="30">
        <v>25518.93418</v>
      </c>
      <c r="AS33" s="30"/>
      <c r="AT33" s="31">
        <v>425644.0194</v>
      </c>
      <c r="AU33" s="31">
        <v>13957.376769999999</v>
      </c>
      <c r="AV33" s="31">
        <v>439601.39616999996</v>
      </c>
      <c r="AW33" s="29" t="s">
        <v>43</v>
      </c>
      <c r="AX33" s="31">
        <v>2540.65109</v>
      </c>
      <c r="AY33" s="31">
        <v>37.085809999999995</v>
      </c>
      <c r="AZ33" s="31">
        <v>2577.7369</v>
      </c>
      <c r="BA33" s="30"/>
      <c r="BB33" s="31">
        <v>428184.67048999993</v>
      </c>
      <c r="BC33" s="31">
        <v>13994.46258</v>
      </c>
      <c r="BD33" s="31">
        <v>442179.1330699999</v>
      </c>
    </row>
    <row r="34" spans="1:56" s="29" customFormat="1" ht="10.5" customHeight="1">
      <c r="A34" s="29" t="s">
        <v>44</v>
      </c>
      <c r="B34" s="30">
        <v>268659.09314</v>
      </c>
      <c r="C34" s="30">
        <v>7857.22305</v>
      </c>
      <c r="D34" s="30">
        <v>276516.31619</v>
      </c>
      <c r="E34" s="30"/>
      <c r="F34" s="30">
        <v>144593.94133</v>
      </c>
      <c r="G34" s="30">
        <v>3844.7671</v>
      </c>
      <c r="H34" s="30">
        <v>148438.70843</v>
      </c>
      <c r="I34" s="30"/>
      <c r="J34" s="30">
        <v>20456.96455</v>
      </c>
      <c r="K34" s="30">
        <v>1200.78838</v>
      </c>
      <c r="L34" s="30">
        <v>21657.75293</v>
      </c>
      <c r="M34" s="29" t="s">
        <v>44</v>
      </c>
      <c r="N34" s="30">
        <v>130757.3305</v>
      </c>
      <c r="O34" s="30">
        <v>812.82867</v>
      </c>
      <c r="P34" s="30">
        <v>131570.15917</v>
      </c>
      <c r="Q34" s="30"/>
      <c r="R34" s="30">
        <v>63195.919369999996</v>
      </c>
      <c r="S34" s="30">
        <v>533.76712</v>
      </c>
      <c r="T34" s="30">
        <v>63729.68648999999</v>
      </c>
      <c r="U34" s="30"/>
      <c r="V34" s="30">
        <v>28317.81439</v>
      </c>
      <c r="W34" s="30">
        <v>171.89856</v>
      </c>
      <c r="X34" s="30">
        <v>28489.71295</v>
      </c>
      <c r="Y34" s="29" t="s">
        <v>45</v>
      </c>
      <c r="Z34" s="30">
        <v>19772.96186</v>
      </c>
      <c r="AA34" s="30">
        <v>225.1079</v>
      </c>
      <c r="AB34" s="30">
        <v>19998.06976</v>
      </c>
      <c r="AC34" s="30"/>
      <c r="AD34" s="30">
        <v>277622.85520999995</v>
      </c>
      <c r="AE34" s="30">
        <v>26785.16804</v>
      </c>
      <c r="AF34" s="30">
        <v>304408.02325</v>
      </c>
      <c r="AG34" s="30"/>
      <c r="AH34" s="30">
        <v>383675.76408</v>
      </c>
      <c r="AI34" s="30">
        <v>3286.16577</v>
      </c>
      <c r="AJ34" s="30">
        <v>386961.92984999996</v>
      </c>
      <c r="AK34" s="29" t="s">
        <v>45</v>
      </c>
      <c r="AL34" s="30">
        <v>88918.45643</v>
      </c>
      <c r="AM34" s="30">
        <v>5596.9738099999995</v>
      </c>
      <c r="AN34" s="30">
        <v>94515.43024000002</v>
      </c>
      <c r="AO34" s="30"/>
      <c r="AP34" s="30">
        <v>109655.23053</v>
      </c>
      <c r="AQ34" s="30">
        <v>2318.02372</v>
      </c>
      <c r="AR34" s="30">
        <v>111973.25425</v>
      </c>
      <c r="AS34" s="30"/>
      <c r="AT34" s="31">
        <v>1535626.33139</v>
      </c>
      <c r="AU34" s="31">
        <v>52632.712120000004</v>
      </c>
      <c r="AV34" s="31">
        <v>1588259.04351</v>
      </c>
      <c r="AW34" s="29" t="s">
        <v>45</v>
      </c>
      <c r="AX34" s="31">
        <v>70984.94718</v>
      </c>
      <c r="AY34" s="31">
        <v>4454.763059999999</v>
      </c>
      <c r="AZ34" s="31">
        <v>75439.71024000001</v>
      </c>
      <c r="BA34" s="30"/>
      <c r="BB34" s="31">
        <v>1606611.2785699998</v>
      </c>
      <c r="BC34" s="31">
        <v>57087.47518000001</v>
      </c>
      <c r="BD34" s="31">
        <v>1663698.75375</v>
      </c>
    </row>
    <row r="35" spans="1:56" s="26" customFormat="1" ht="10.5" customHeight="1">
      <c r="A35" s="26" t="s">
        <v>46</v>
      </c>
      <c r="B35" s="27">
        <v>172558.32361000002</v>
      </c>
      <c r="C35" s="27">
        <v>155.86871</v>
      </c>
      <c r="D35" s="27">
        <v>172714.19232000003</v>
      </c>
      <c r="E35" s="27"/>
      <c r="F35" s="27">
        <v>77498.49135</v>
      </c>
      <c r="G35" s="27">
        <v>321.85046</v>
      </c>
      <c r="H35" s="27">
        <v>77820.34180999998</v>
      </c>
      <c r="I35" s="27"/>
      <c r="J35" s="27">
        <v>7131.638150000001</v>
      </c>
      <c r="K35" s="27">
        <v>0</v>
      </c>
      <c r="L35" s="27">
        <v>7131.638150000001</v>
      </c>
      <c r="M35" s="26" t="s">
        <v>46</v>
      </c>
      <c r="N35" s="27">
        <v>82907.32547</v>
      </c>
      <c r="O35" s="27">
        <v>528.31587</v>
      </c>
      <c r="P35" s="27">
        <v>83435.64134</v>
      </c>
      <c r="Q35" s="27"/>
      <c r="R35" s="27">
        <v>28572.99338</v>
      </c>
      <c r="S35" s="27">
        <v>4.44567</v>
      </c>
      <c r="T35" s="27">
        <v>28577.43905</v>
      </c>
      <c r="U35" s="27"/>
      <c r="V35" s="27">
        <v>13254.56024</v>
      </c>
      <c r="W35" s="27">
        <v>8.286370000000002</v>
      </c>
      <c r="X35" s="27">
        <v>13262.846609999999</v>
      </c>
      <c r="Y35" s="26" t="s">
        <v>46</v>
      </c>
      <c r="Z35" s="27">
        <v>10410.77784</v>
      </c>
      <c r="AA35" s="27">
        <v>0.47147</v>
      </c>
      <c r="AB35" s="27">
        <v>10411.249310000001</v>
      </c>
      <c r="AC35" s="27"/>
      <c r="AD35" s="27">
        <v>120009.33385</v>
      </c>
      <c r="AE35" s="27">
        <v>999.48983</v>
      </c>
      <c r="AF35" s="27">
        <v>121008.82367999999</v>
      </c>
      <c r="AG35" s="27"/>
      <c r="AH35" s="27">
        <v>217143.44562</v>
      </c>
      <c r="AI35" s="27">
        <v>704.38925</v>
      </c>
      <c r="AJ35" s="27">
        <v>217847.83487</v>
      </c>
      <c r="AK35" s="26" t="s">
        <v>46</v>
      </c>
      <c r="AL35" s="27">
        <v>43775.2045</v>
      </c>
      <c r="AM35" s="27">
        <v>158.63557999999998</v>
      </c>
      <c r="AN35" s="27">
        <v>43933.84008</v>
      </c>
      <c r="AO35" s="27"/>
      <c r="AP35" s="27">
        <v>57241.28982</v>
      </c>
      <c r="AQ35" s="27">
        <v>120.81086</v>
      </c>
      <c r="AR35" s="27">
        <v>57362.10068</v>
      </c>
      <c r="AS35" s="27"/>
      <c r="AT35" s="28">
        <v>830503.3838300001</v>
      </c>
      <c r="AU35" s="28">
        <v>3002.56407</v>
      </c>
      <c r="AV35" s="28">
        <v>833505.9479000001</v>
      </c>
      <c r="AW35" s="26" t="s">
        <v>46</v>
      </c>
      <c r="AX35" s="28">
        <v>67631.50379</v>
      </c>
      <c r="AY35" s="28">
        <v>3604.56871</v>
      </c>
      <c r="AZ35" s="28">
        <v>71236.0725</v>
      </c>
      <c r="BA35" s="27"/>
      <c r="BB35" s="28">
        <v>898134.88762</v>
      </c>
      <c r="BC35" s="28">
        <v>6607.132779999999</v>
      </c>
      <c r="BD35" s="28">
        <v>904742.0204</v>
      </c>
    </row>
    <row r="36" spans="1:56" s="26" customFormat="1" ht="10.5" customHeight="1">
      <c r="A36" s="26" t="s">
        <v>47</v>
      </c>
      <c r="B36" s="27">
        <v>96100.76953</v>
      </c>
      <c r="C36" s="27">
        <v>7701.35434</v>
      </c>
      <c r="D36" s="27">
        <v>103802.12387000001</v>
      </c>
      <c r="E36" s="27"/>
      <c r="F36" s="27">
        <v>67095.44997999999</v>
      </c>
      <c r="G36" s="27">
        <v>3522.91664</v>
      </c>
      <c r="H36" s="27">
        <v>70618.36661999999</v>
      </c>
      <c r="I36" s="27"/>
      <c r="J36" s="27">
        <v>13325.3264</v>
      </c>
      <c r="K36" s="27">
        <v>1200.78838</v>
      </c>
      <c r="L36" s="27">
        <v>14526.114780000002</v>
      </c>
      <c r="M36" s="26" t="s">
        <v>47</v>
      </c>
      <c r="N36" s="27">
        <v>47850.00503</v>
      </c>
      <c r="O36" s="27">
        <v>284.51279999999997</v>
      </c>
      <c r="P36" s="27">
        <v>48134.51783</v>
      </c>
      <c r="Q36" s="27"/>
      <c r="R36" s="27">
        <v>34622.92599</v>
      </c>
      <c r="S36" s="27">
        <v>529.3214499999999</v>
      </c>
      <c r="T36" s="27">
        <v>35152.24744000001</v>
      </c>
      <c r="U36" s="27"/>
      <c r="V36" s="27">
        <v>15063.25415</v>
      </c>
      <c r="W36" s="27">
        <v>163.61219</v>
      </c>
      <c r="X36" s="27">
        <v>15226.86634</v>
      </c>
      <c r="Y36" s="26" t="s">
        <v>47</v>
      </c>
      <c r="Z36" s="27">
        <v>9362.184019999999</v>
      </c>
      <c r="AA36" s="27">
        <v>224.63643</v>
      </c>
      <c r="AB36" s="27">
        <v>9586.82045</v>
      </c>
      <c r="AC36" s="27"/>
      <c r="AD36" s="27">
        <v>157613.52136</v>
      </c>
      <c r="AE36" s="27">
        <v>25785.678210000002</v>
      </c>
      <c r="AF36" s="27">
        <v>183399.19957000003</v>
      </c>
      <c r="AG36" s="27"/>
      <c r="AH36" s="27">
        <v>166532.31846</v>
      </c>
      <c r="AI36" s="27">
        <v>2581.77652</v>
      </c>
      <c r="AJ36" s="27">
        <v>169114.09498000002</v>
      </c>
      <c r="AK36" s="26" t="s">
        <v>47</v>
      </c>
      <c r="AL36" s="27">
        <v>45143.25193</v>
      </c>
      <c r="AM36" s="27">
        <v>5438.33823</v>
      </c>
      <c r="AN36" s="27">
        <v>50581.59016</v>
      </c>
      <c r="AO36" s="27"/>
      <c r="AP36" s="27">
        <v>52413.94071</v>
      </c>
      <c r="AQ36" s="27">
        <v>2197.21286</v>
      </c>
      <c r="AR36" s="27">
        <v>54611.15357</v>
      </c>
      <c r="AS36" s="27"/>
      <c r="AT36" s="28">
        <v>705122.94756</v>
      </c>
      <c r="AU36" s="28">
        <v>49630.148049999996</v>
      </c>
      <c r="AV36" s="28">
        <v>754753.09561</v>
      </c>
      <c r="AW36" s="26" t="s">
        <v>47</v>
      </c>
      <c r="AX36" s="28">
        <v>3353.44339</v>
      </c>
      <c r="AY36" s="28">
        <v>850.19435</v>
      </c>
      <c r="AZ36" s="28">
        <v>4203.63774</v>
      </c>
      <c r="BA36" s="27"/>
      <c r="BB36" s="28">
        <v>708476.3909499999</v>
      </c>
      <c r="BC36" s="28">
        <v>50480.3424</v>
      </c>
      <c r="BD36" s="28">
        <v>758956.73335</v>
      </c>
    </row>
    <row r="37" spans="1:56" s="29" customFormat="1" ht="10.5" customHeight="1">
      <c r="A37" s="29" t="s">
        <v>48</v>
      </c>
      <c r="B37" s="30">
        <v>-425794.29141</v>
      </c>
      <c r="C37" s="30">
        <v>-10620.610050000001</v>
      </c>
      <c r="D37" s="30">
        <v>-436414.90146</v>
      </c>
      <c r="E37" s="30"/>
      <c r="F37" s="30">
        <v>-210455.78284</v>
      </c>
      <c r="G37" s="30">
        <v>-5150.72264</v>
      </c>
      <c r="H37" s="30">
        <v>-215606.50548</v>
      </c>
      <c r="I37" s="30"/>
      <c r="J37" s="30">
        <v>-21168.20676</v>
      </c>
      <c r="K37" s="30">
        <v>-1201.66069</v>
      </c>
      <c r="L37" s="30">
        <v>-22369.86745</v>
      </c>
      <c r="M37" s="29" t="s">
        <v>48</v>
      </c>
      <c r="N37" s="30">
        <v>-198318.87008000002</v>
      </c>
      <c r="O37" s="30">
        <v>-1425.90885</v>
      </c>
      <c r="P37" s="30">
        <v>-199744.77893</v>
      </c>
      <c r="Q37" s="30"/>
      <c r="R37" s="30">
        <v>-93010.63954</v>
      </c>
      <c r="S37" s="30">
        <v>-646.2556500000001</v>
      </c>
      <c r="T37" s="30">
        <v>-93656.89519000001</v>
      </c>
      <c r="U37" s="30"/>
      <c r="V37" s="30">
        <v>-36766.703740000004</v>
      </c>
      <c r="W37" s="30">
        <v>-436.50138</v>
      </c>
      <c r="X37" s="30">
        <v>-37203.205120000006</v>
      </c>
      <c r="Y37" s="29" t="s">
        <v>48</v>
      </c>
      <c r="Z37" s="30">
        <v>-20510.97781</v>
      </c>
      <c r="AA37" s="30">
        <v>-227.32766</v>
      </c>
      <c r="AB37" s="30">
        <v>-20738.30547</v>
      </c>
      <c r="AC37" s="30"/>
      <c r="AD37" s="30">
        <v>-321620.10232</v>
      </c>
      <c r="AE37" s="30">
        <v>-21343.33752</v>
      </c>
      <c r="AF37" s="30">
        <v>-342963.43983999995</v>
      </c>
      <c r="AG37" s="30"/>
      <c r="AH37" s="30">
        <v>-397138.32685</v>
      </c>
      <c r="AI37" s="30">
        <v>-3622.8118</v>
      </c>
      <c r="AJ37" s="30">
        <v>-400761.13865000004</v>
      </c>
      <c r="AK37" s="29" t="s">
        <v>48</v>
      </c>
      <c r="AL37" s="30">
        <v>-95940.21807999999</v>
      </c>
      <c r="AM37" s="30">
        <v>-5223.879730000001</v>
      </c>
      <c r="AN37" s="30">
        <v>-101164.09781</v>
      </c>
      <c r="AO37" s="30"/>
      <c r="AP37" s="30">
        <v>-152042.06230000002</v>
      </c>
      <c r="AQ37" s="30">
        <v>-2128.6812400000003</v>
      </c>
      <c r="AR37" s="30">
        <v>-154170.74354000002</v>
      </c>
      <c r="AS37" s="30"/>
      <c r="AT37" s="31">
        <v>-1972766.1817299998</v>
      </c>
      <c r="AU37" s="31">
        <v>-52027.69721</v>
      </c>
      <c r="AV37" s="31">
        <v>-2024793.8789400002</v>
      </c>
      <c r="AW37" s="29" t="s">
        <v>48</v>
      </c>
      <c r="AX37" s="31">
        <v>-58179.513829999996</v>
      </c>
      <c r="AY37" s="31">
        <v>-2227.88119</v>
      </c>
      <c r="AZ37" s="31">
        <v>-60407.395019999996</v>
      </c>
      <c r="BA37" s="30"/>
      <c r="BB37" s="31">
        <v>-2030945.6955599997</v>
      </c>
      <c r="BC37" s="31">
        <v>-54255.5784</v>
      </c>
      <c r="BD37" s="31">
        <v>-2085201.2739600004</v>
      </c>
    </row>
    <row r="38" spans="1:56" s="29" customFormat="1" ht="10.5" customHeight="1">
      <c r="A38" s="29" t="s">
        <v>49</v>
      </c>
      <c r="B38" s="30">
        <v>-11285.824939999999</v>
      </c>
      <c r="C38" s="30">
        <v>-73.86573</v>
      </c>
      <c r="D38" s="30">
        <v>-11359.69067</v>
      </c>
      <c r="E38" s="30"/>
      <c r="F38" s="30">
        <v>-2162.5485299999996</v>
      </c>
      <c r="G38" s="30">
        <v>-122.86498</v>
      </c>
      <c r="H38" s="30">
        <v>-2285.41351</v>
      </c>
      <c r="I38" s="30"/>
      <c r="J38" s="30">
        <v>-665.20548</v>
      </c>
      <c r="K38" s="30">
        <v>-17.65945</v>
      </c>
      <c r="L38" s="30">
        <v>-682.86493</v>
      </c>
      <c r="M38" s="29" t="s">
        <v>49</v>
      </c>
      <c r="N38" s="30">
        <v>-4918.6087</v>
      </c>
      <c r="O38" s="30">
        <v>-6.41345</v>
      </c>
      <c r="P38" s="30">
        <v>-4925.022150000001</v>
      </c>
      <c r="Q38" s="30"/>
      <c r="R38" s="30">
        <v>-1586.28945</v>
      </c>
      <c r="S38" s="30">
        <v>-2.4369099999999997</v>
      </c>
      <c r="T38" s="30">
        <v>-1588.7263599999999</v>
      </c>
      <c r="U38" s="30"/>
      <c r="V38" s="30">
        <v>-1495.1895200000001</v>
      </c>
      <c r="W38" s="30">
        <v>-13.74081</v>
      </c>
      <c r="X38" s="30">
        <v>-1508.9303300000001</v>
      </c>
      <c r="Y38" s="29" t="s">
        <v>49</v>
      </c>
      <c r="Z38" s="30">
        <v>-131.60922</v>
      </c>
      <c r="AA38" s="30">
        <v>0</v>
      </c>
      <c r="AB38" s="30">
        <v>-131.60922</v>
      </c>
      <c r="AC38" s="30"/>
      <c r="AD38" s="30">
        <v>-5434.4601600000005</v>
      </c>
      <c r="AE38" s="30">
        <v>-242.58035999999998</v>
      </c>
      <c r="AF38" s="30">
        <v>-5677.0405200000005</v>
      </c>
      <c r="AG38" s="30"/>
      <c r="AH38" s="30">
        <v>-5485.47802</v>
      </c>
      <c r="AI38" s="30">
        <v>-3.70439</v>
      </c>
      <c r="AJ38" s="30">
        <v>-5489.182409999999</v>
      </c>
      <c r="AK38" s="29" t="s">
        <v>49</v>
      </c>
      <c r="AL38" s="30">
        <v>-2721.06941</v>
      </c>
      <c r="AM38" s="30">
        <v>-41.44543</v>
      </c>
      <c r="AN38" s="30">
        <v>-2762.5148400000003</v>
      </c>
      <c r="AO38" s="30"/>
      <c r="AP38" s="30">
        <v>-1305.5861599999998</v>
      </c>
      <c r="AQ38" s="30">
        <v>-1.071</v>
      </c>
      <c r="AR38" s="30">
        <v>-1306.65716</v>
      </c>
      <c r="AS38" s="30"/>
      <c r="AT38" s="31">
        <v>-37191.86958999999</v>
      </c>
      <c r="AU38" s="31">
        <v>-525.78251</v>
      </c>
      <c r="AV38" s="31">
        <v>-37717.65209999999</v>
      </c>
      <c r="AW38" s="29" t="s">
        <v>49</v>
      </c>
      <c r="AX38" s="31">
        <v>-5051.84712</v>
      </c>
      <c r="AY38" s="31">
        <v>-8.337579999999999</v>
      </c>
      <c r="AZ38" s="31">
        <v>-5060.1847</v>
      </c>
      <c r="BA38" s="30"/>
      <c r="BB38" s="31">
        <v>-42243.716709999986</v>
      </c>
      <c r="BC38" s="31">
        <v>-534.12009</v>
      </c>
      <c r="BD38" s="31">
        <v>-42777.8368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6216.85632</v>
      </c>
      <c r="C40" s="30">
        <v>1490.07877</v>
      </c>
      <c r="D40" s="30">
        <v>7706.93509</v>
      </c>
      <c r="E40" s="30"/>
      <c r="F40" s="30">
        <v>13189.138570000001</v>
      </c>
      <c r="G40" s="30">
        <v>2228.97154</v>
      </c>
      <c r="H40" s="30">
        <v>15418.11011</v>
      </c>
      <c r="I40" s="30"/>
      <c r="J40" s="30">
        <v>908.06165</v>
      </c>
      <c r="K40" s="30">
        <v>217.22941</v>
      </c>
      <c r="L40" s="30">
        <v>1125.29106</v>
      </c>
      <c r="M40" s="29" t="s">
        <v>50</v>
      </c>
      <c r="N40" s="30">
        <v>5562.914110000001</v>
      </c>
      <c r="O40" s="30">
        <v>8307.04126</v>
      </c>
      <c r="P40" s="30">
        <v>13869.955370000001</v>
      </c>
      <c r="Q40" s="30"/>
      <c r="R40" s="30">
        <v>13842.83134</v>
      </c>
      <c r="S40" s="30">
        <v>9114.12049</v>
      </c>
      <c r="T40" s="30">
        <v>22956.951829999998</v>
      </c>
      <c r="U40" s="30"/>
      <c r="V40" s="30">
        <v>2618.14382</v>
      </c>
      <c r="W40" s="30">
        <v>2744.35158</v>
      </c>
      <c r="X40" s="30">
        <v>5362.495400000001</v>
      </c>
      <c r="Y40" s="29" t="s">
        <v>50</v>
      </c>
      <c r="Z40" s="30">
        <v>818.96123</v>
      </c>
      <c r="AA40" s="30">
        <v>14.92467</v>
      </c>
      <c r="AB40" s="30">
        <v>833.8859</v>
      </c>
      <c r="AC40" s="30"/>
      <c r="AD40" s="30">
        <v>6803.50325</v>
      </c>
      <c r="AE40" s="30">
        <v>1756.45151</v>
      </c>
      <c r="AF40" s="30">
        <v>8559.95476</v>
      </c>
      <c r="AG40" s="30"/>
      <c r="AH40" s="30">
        <v>8034.3528799999995</v>
      </c>
      <c r="AI40" s="30">
        <v>1069.91482</v>
      </c>
      <c r="AJ40" s="30">
        <v>9104.267699999999</v>
      </c>
      <c r="AK40" s="29" t="s">
        <v>50</v>
      </c>
      <c r="AL40" s="30">
        <v>845.78775</v>
      </c>
      <c r="AM40" s="30">
        <v>11.473180000000001</v>
      </c>
      <c r="AN40" s="30">
        <v>857.26093</v>
      </c>
      <c r="AO40" s="30"/>
      <c r="AP40" s="30">
        <v>16688.31042</v>
      </c>
      <c r="AQ40" s="30">
        <v>10088.52534</v>
      </c>
      <c r="AR40" s="30">
        <v>26776.835759999998</v>
      </c>
      <c r="AS40" s="30"/>
      <c r="AT40" s="31">
        <v>75528.86133999999</v>
      </c>
      <c r="AU40" s="31">
        <v>37043.08257</v>
      </c>
      <c r="AV40" s="31">
        <v>112571.94391</v>
      </c>
      <c r="AW40" s="29" t="s">
        <v>50</v>
      </c>
      <c r="AX40" s="31">
        <v>6500.51887</v>
      </c>
      <c r="AY40" s="31">
        <v>677.92515</v>
      </c>
      <c r="AZ40" s="31">
        <v>7178.444020000001</v>
      </c>
      <c r="BA40" s="30"/>
      <c r="BB40" s="31">
        <v>82029.38020999999</v>
      </c>
      <c r="BC40" s="31">
        <v>37721.00772</v>
      </c>
      <c r="BD40" s="31">
        <v>119750.38793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61375.53846</v>
      </c>
      <c r="C42" s="24">
        <v>363.7719</v>
      </c>
      <c r="D42" s="24">
        <v>61739.310359999996</v>
      </c>
      <c r="E42" s="24"/>
      <c r="F42" s="24">
        <v>27169.09128</v>
      </c>
      <c r="G42" s="24">
        <v>1864.79242</v>
      </c>
      <c r="H42" s="24">
        <v>29033.883700000002</v>
      </c>
      <c r="I42" s="24"/>
      <c r="J42" s="24">
        <v>1639.2331299999998</v>
      </c>
      <c r="K42" s="24">
        <v>0</v>
      </c>
      <c r="L42" s="24">
        <v>1639.2331299999998</v>
      </c>
      <c r="M42" s="23" t="s">
        <v>51</v>
      </c>
      <c r="N42" s="24">
        <v>46275.08556</v>
      </c>
      <c r="O42" s="24">
        <v>138.69495999999998</v>
      </c>
      <c r="P42" s="24">
        <v>46413.78052</v>
      </c>
      <c r="Q42" s="24"/>
      <c r="R42" s="24">
        <v>15981.706699999999</v>
      </c>
      <c r="S42" s="24">
        <v>741.4698000000001</v>
      </c>
      <c r="T42" s="24">
        <v>16723.1765</v>
      </c>
      <c r="U42" s="24"/>
      <c r="V42" s="24">
        <v>4503.17617</v>
      </c>
      <c r="W42" s="24">
        <v>36.72799</v>
      </c>
      <c r="X42" s="24">
        <v>4539.90416</v>
      </c>
      <c r="Y42" s="23" t="s">
        <v>51</v>
      </c>
      <c r="Z42" s="24">
        <v>2374.13919</v>
      </c>
      <c r="AA42" s="24">
        <v>1.53822</v>
      </c>
      <c r="AB42" s="24">
        <v>2375.6774100000002</v>
      </c>
      <c r="AC42" s="24"/>
      <c r="AD42" s="24">
        <v>54136.91032</v>
      </c>
      <c r="AE42" s="24">
        <v>968.45678</v>
      </c>
      <c r="AF42" s="24">
        <v>55105.3671</v>
      </c>
      <c r="AG42" s="24"/>
      <c r="AH42" s="24">
        <v>31203.430510000002</v>
      </c>
      <c r="AI42" s="24">
        <v>563.22352</v>
      </c>
      <c r="AJ42" s="24">
        <v>31766.65403</v>
      </c>
      <c r="AK42" s="23" t="s">
        <v>51</v>
      </c>
      <c r="AL42" s="24">
        <v>10829.97797</v>
      </c>
      <c r="AM42" s="24">
        <v>59.17096</v>
      </c>
      <c r="AN42" s="24">
        <v>10889.148930000001</v>
      </c>
      <c r="AO42" s="24"/>
      <c r="AP42" s="24">
        <v>22137.308370000002</v>
      </c>
      <c r="AQ42" s="24">
        <v>332.50163</v>
      </c>
      <c r="AR42" s="24">
        <v>22469.81</v>
      </c>
      <c r="AS42" s="24"/>
      <c r="AT42" s="25">
        <v>277625.59765999997</v>
      </c>
      <c r="AU42" s="25">
        <v>5070.34818</v>
      </c>
      <c r="AV42" s="25">
        <v>282695.94584000006</v>
      </c>
      <c r="AW42" s="23" t="s">
        <v>51</v>
      </c>
      <c r="AX42" s="25">
        <v>5396.9663</v>
      </c>
      <c r="AY42" s="25">
        <v>66.32065</v>
      </c>
      <c r="AZ42" s="25">
        <v>5463.286950000001</v>
      </c>
      <c r="BA42" s="24"/>
      <c r="BB42" s="25">
        <v>283022.56396</v>
      </c>
      <c r="BC42" s="25">
        <v>5136.6688300000005</v>
      </c>
      <c r="BD42" s="25">
        <v>288159.23279000004</v>
      </c>
    </row>
    <row r="43" spans="1:56" s="26" customFormat="1" ht="10.5" customHeight="1">
      <c r="A43" s="26" t="s">
        <v>52</v>
      </c>
      <c r="B43" s="27">
        <v>3007.40073</v>
      </c>
      <c r="C43" s="27">
        <v>89.05565</v>
      </c>
      <c r="D43" s="27">
        <v>3096.45638</v>
      </c>
      <c r="E43" s="27"/>
      <c r="F43" s="27">
        <v>3877.19888</v>
      </c>
      <c r="G43" s="27">
        <v>1623.50323</v>
      </c>
      <c r="H43" s="27">
        <v>5500.702109999999</v>
      </c>
      <c r="I43" s="27"/>
      <c r="J43" s="27">
        <v>20.420080000000002</v>
      </c>
      <c r="K43" s="27">
        <v>0</v>
      </c>
      <c r="L43" s="27">
        <v>20.420080000000002</v>
      </c>
      <c r="M43" s="26" t="s">
        <v>52</v>
      </c>
      <c r="N43" s="27">
        <v>1529.4096599999998</v>
      </c>
      <c r="O43" s="27">
        <v>54.9325</v>
      </c>
      <c r="P43" s="27">
        <v>1584.34216</v>
      </c>
      <c r="Q43" s="27"/>
      <c r="R43" s="27">
        <v>285.65165</v>
      </c>
      <c r="S43" s="27">
        <v>59.42921</v>
      </c>
      <c r="T43" s="27">
        <v>345.08086000000003</v>
      </c>
      <c r="U43" s="27"/>
      <c r="V43" s="27">
        <v>61.7124</v>
      </c>
      <c r="W43" s="27">
        <v>3.34125</v>
      </c>
      <c r="X43" s="27">
        <v>65.05365</v>
      </c>
      <c r="Y43" s="26" t="s">
        <v>52</v>
      </c>
      <c r="Z43" s="27">
        <v>291.28942</v>
      </c>
      <c r="AA43" s="27">
        <v>0.03671</v>
      </c>
      <c r="AB43" s="27">
        <v>291.32613</v>
      </c>
      <c r="AC43" s="27"/>
      <c r="AD43" s="27">
        <v>2387.31398</v>
      </c>
      <c r="AE43" s="27">
        <v>247.37251999999998</v>
      </c>
      <c r="AF43" s="27">
        <v>2634.6865</v>
      </c>
      <c r="AG43" s="27"/>
      <c r="AH43" s="27">
        <v>907.0213</v>
      </c>
      <c r="AI43" s="27">
        <v>10.492450000000002</v>
      </c>
      <c r="AJ43" s="27">
        <v>917.51375</v>
      </c>
      <c r="AK43" s="26" t="s">
        <v>52</v>
      </c>
      <c r="AL43" s="27">
        <v>690.23226</v>
      </c>
      <c r="AM43" s="27">
        <v>1.11674</v>
      </c>
      <c r="AN43" s="27">
        <v>691.349</v>
      </c>
      <c r="AO43" s="27"/>
      <c r="AP43" s="27">
        <v>3219.84735</v>
      </c>
      <c r="AQ43" s="27">
        <v>232.84184</v>
      </c>
      <c r="AR43" s="27">
        <v>3452.68919</v>
      </c>
      <c r="AS43" s="27"/>
      <c r="AT43" s="28">
        <v>16277.497710000001</v>
      </c>
      <c r="AU43" s="28">
        <v>2322.1220999999996</v>
      </c>
      <c r="AV43" s="28">
        <v>18599.61981</v>
      </c>
      <c r="AW43" s="26" t="s">
        <v>52</v>
      </c>
      <c r="AX43" s="28">
        <v>11.39414</v>
      </c>
      <c r="AY43" s="28">
        <v>31.69581</v>
      </c>
      <c r="AZ43" s="28">
        <v>43.089949999999995</v>
      </c>
      <c r="BA43" s="27"/>
      <c r="BB43" s="28">
        <v>16288.891850000002</v>
      </c>
      <c r="BC43" s="28">
        <v>2353.8179099999998</v>
      </c>
      <c r="BD43" s="28">
        <v>18642.709759999998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18.0718</v>
      </c>
      <c r="AY45" s="28">
        <v>0</v>
      </c>
      <c r="AZ45" s="28">
        <v>18.0718</v>
      </c>
      <c r="BA45" s="27"/>
      <c r="BB45" s="28">
        <v>18.0718</v>
      </c>
      <c r="BC45" s="28">
        <v>0</v>
      </c>
      <c r="BD45" s="28">
        <v>18.0718</v>
      </c>
    </row>
    <row r="46" spans="1:56" s="26" customFormat="1" ht="10.5" customHeight="1">
      <c r="A46" s="26" t="s">
        <v>55</v>
      </c>
      <c r="B46" s="27">
        <v>58368.137729999995</v>
      </c>
      <c r="C46" s="27">
        <v>274.71625</v>
      </c>
      <c r="D46" s="27">
        <v>58642.85398</v>
      </c>
      <c r="E46" s="27"/>
      <c r="F46" s="27">
        <v>23291.892399999997</v>
      </c>
      <c r="G46" s="27">
        <v>241.28919</v>
      </c>
      <c r="H46" s="27">
        <v>23533.18159</v>
      </c>
      <c r="I46" s="27"/>
      <c r="J46" s="27">
        <v>1618.81305</v>
      </c>
      <c r="K46" s="27">
        <v>0</v>
      </c>
      <c r="L46" s="27">
        <v>1618.81305</v>
      </c>
      <c r="M46" s="26" t="s">
        <v>55</v>
      </c>
      <c r="N46" s="27">
        <v>44744.14211</v>
      </c>
      <c r="O46" s="27">
        <v>46.42075</v>
      </c>
      <c r="P46" s="27">
        <v>44790.56286</v>
      </c>
      <c r="Q46" s="27"/>
      <c r="R46" s="27">
        <v>15696.05505</v>
      </c>
      <c r="S46" s="27">
        <v>682.04059</v>
      </c>
      <c r="T46" s="27">
        <v>16378.095640000001</v>
      </c>
      <c r="U46" s="27"/>
      <c r="V46" s="27">
        <v>4430.49398</v>
      </c>
      <c r="W46" s="27">
        <v>5.27354</v>
      </c>
      <c r="X46" s="27">
        <v>4435.76752</v>
      </c>
      <c r="Y46" s="26" t="s">
        <v>55</v>
      </c>
      <c r="Z46" s="27">
        <v>2082.84977</v>
      </c>
      <c r="AA46" s="27">
        <v>1.50151</v>
      </c>
      <c r="AB46" s="27">
        <v>2084.35128</v>
      </c>
      <c r="AC46" s="27"/>
      <c r="AD46" s="27">
        <v>51749.596340000004</v>
      </c>
      <c r="AE46" s="27">
        <v>721.08426</v>
      </c>
      <c r="AF46" s="27">
        <v>52470.6806</v>
      </c>
      <c r="AG46" s="27"/>
      <c r="AH46" s="27">
        <v>30288.70187</v>
      </c>
      <c r="AI46" s="27">
        <v>552.2866700000001</v>
      </c>
      <c r="AJ46" s="27">
        <v>30840.988540000002</v>
      </c>
      <c r="AK46" s="26" t="s">
        <v>55</v>
      </c>
      <c r="AL46" s="27">
        <v>10139.745710000001</v>
      </c>
      <c r="AM46" s="27">
        <v>58.05422</v>
      </c>
      <c r="AN46" s="27">
        <v>10197.799930000001</v>
      </c>
      <c r="AO46" s="27"/>
      <c r="AP46" s="27">
        <v>18824.760309999998</v>
      </c>
      <c r="AQ46" s="27">
        <v>41.488589999999995</v>
      </c>
      <c r="AR46" s="27">
        <v>18866.2489</v>
      </c>
      <c r="AS46" s="27"/>
      <c r="AT46" s="28">
        <v>261235.18832000002</v>
      </c>
      <c r="AU46" s="28">
        <v>2624.15557</v>
      </c>
      <c r="AV46" s="28">
        <v>263859.34389</v>
      </c>
      <c r="AW46" s="26" t="s">
        <v>55</v>
      </c>
      <c r="AX46" s="28">
        <v>5367.50036</v>
      </c>
      <c r="AY46" s="28">
        <v>34.62484</v>
      </c>
      <c r="AZ46" s="28">
        <v>5402.1252</v>
      </c>
      <c r="BA46" s="27"/>
      <c r="BB46" s="28">
        <v>266602.68868</v>
      </c>
      <c r="BC46" s="28">
        <v>2658.78041</v>
      </c>
      <c r="BD46" s="28">
        <v>269261.46909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1.53379</v>
      </c>
      <c r="O47" s="27">
        <v>37.34171</v>
      </c>
      <c r="P47" s="27">
        <v>38.8755</v>
      </c>
      <c r="Q47" s="27"/>
      <c r="R47" s="27">
        <v>0</v>
      </c>
      <c r="S47" s="27">
        <v>0</v>
      </c>
      <c r="T47" s="27">
        <v>0</v>
      </c>
      <c r="U47" s="27"/>
      <c r="V47" s="27">
        <v>10.969790000000001</v>
      </c>
      <c r="W47" s="27">
        <v>28.1132</v>
      </c>
      <c r="X47" s="27">
        <v>39.08299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7.70734</v>
      </c>
      <c r="AI47" s="27">
        <v>0.44439999999999996</v>
      </c>
      <c r="AJ47" s="27">
        <v>8.15174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92.70071</v>
      </c>
      <c r="AQ47" s="27">
        <v>58.1712</v>
      </c>
      <c r="AR47" s="27">
        <v>150.87191</v>
      </c>
      <c r="AS47" s="27"/>
      <c r="AT47" s="28">
        <v>112.91163</v>
      </c>
      <c r="AU47" s="28">
        <v>124.07051</v>
      </c>
      <c r="AV47" s="28">
        <v>236.98214000000002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112.91163</v>
      </c>
      <c r="BC47" s="28">
        <v>124.07051</v>
      </c>
      <c r="BD47" s="28">
        <v>236.98214000000002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8410.41498</v>
      </c>
      <c r="C49" s="30">
        <v>2243.6369</v>
      </c>
      <c r="D49" s="30">
        <v>10654.05188</v>
      </c>
      <c r="E49" s="30"/>
      <c r="F49" s="30">
        <v>10.49831</v>
      </c>
      <c r="G49" s="30">
        <v>0</v>
      </c>
      <c r="H49" s="30">
        <v>10.49831</v>
      </c>
      <c r="I49" s="30"/>
      <c r="J49" s="30">
        <v>12276.70439</v>
      </c>
      <c r="K49" s="30">
        <v>0</v>
      </c>
      <c r="L49" s="30">
        <v>12276.70439</v>
      </c>
      <c r="M49" s="34" t="s">
        <v>57</v>
      </c>
      <c r="N49" s="30">
        <v>3890.44914</v>
      </c>
      <c r="O49" s="30">
        <v>0</v>
      </c>
      <c r="P49" s="30">
        <v>3890.44914</v>
      </c>
      <c r="Q49" s="30"/>
      <c r="R49" s="30">
        <v>245.28849</v>
      </c>
      <c r="S49" s="30">
        <v>0</v>
      </c>
      <c r="T49" s="30">
        <v>245.28849</v>
      </c>
      <c r="U49" s="30"/>
      <c r="V49" s="30">
        <v>2001.51928</v>
      </c>
      <c r="W49" s="30">
        <v>0</v>
      </c>
      <c r="X49" s="30">
        <v>2001.51928</v>
      </c>
      <c r="Y49" s="34" t="s">
        <v>57</v>
      </c>
      <c r="Z49" s="30">
        <v>790.18211</v>
      </c>
      <c r="AA49" s="30">
        <v>0</v>
      </c>
      <c r="AB49" s="30">
        <v>790.18211</v>
      </c>
      <c r="AC49" s="30"/>
      <c r="AD49" s="30">
        <v>18007.38598</v>
      </c>
      <c r="AE49" s="30">
        <v>0</v>
      </c>
      <c r="AF49" s="30">
        <v>18007.38598</v>
      </c>
      <c r="AG49" s="30"/>
      <c r="AH49" s="30">
        <v>58404.84214</v>
      </c>
      <c r="AI49" s="30">
        <v>0</v>
      </c>
      <c r="AJ49" s="30">
        <v>58404.84214</v>
      </c>
      <c r="AK49" s="34" t="s">
        <v>57</v>
      </c>
      <c r="AL49" s="30">
        <v>734.54305</v>
      </c>
      <c r="AM49" s="30">
        <v>0</v>
      </c>
      <c r="AN49" s="30">
        <v>734.54305</v>
      </c>
      <c r="AO49" s="30"/>
      <c r="AP49" s="30">
        <v>2223.22615</v>
      </c>
      <c r="AQ49" s="30">
        <v>0</v>
      </c>
      <c r="AR49" s="30">
        <v>2223.22615</v>
      </c>
      <c r="AS49" s="30"/>
      <c r="AT49" s="31">
        <v>106995.05402</v>
      </c>
      <c r="AU49" s="31">
        <v>2243.6369</v>
      </c>
      <c r="AV49" s="31">
        <v>109238.69092000001</v>
      </c>
      <c r="AW49" s="34" t="s">
        <v>57</v>
      </c>
      <c r="AX49" s="31">
        <v>16915.50023</v>
      </c>
      <c r="AY49" s="31">
        <v>0</v>
      </c>
      <c r="AZ49" s="31">
        <v>16915.50023</v>
      </c>
      <c r="BA49" s="30"/>
      <c r="BB49" s="31">
        <v>123910.55425</v>
      </c>
      <c r="BC49" s="31">
        <v>2243.6369</v>
      </c>
      <c r="BD49" s="31">
        <v>126154.19115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132137.18171</v>
      </c>
      <c r="C51" s="30">
        <v>0</v>
      </c>
      <c r="D51" s="30">
        <v>132137.18171</v>
      </c>
      <c r="E51" s="30"/>
      <c r="F51" s="30">
        <v>68362.13854</v>
      </c>
      <c r="G51" s="30">
        <v>0</v>
      </c>
      <c r="H51" s="30">
        <v>68362.13854</v>
      </c>
      <c r="I51" s="30"/>
      <c r="J51" s="30">
        <v>5883.25772</v>
      </c>
      <c r="K51" s="30">
        <v>0</v>
      </c>
      <c r="L51" s="30">
        <v>5883.25772</v>
      </c>
      <c r="M51" s="29" t="s">
        <v>58</v>
      </c>
      <c r="N51" s="30">
        <v>63944.00602</v>
      </c>
      <c r="O51" s="30">
        <v>0</v>
      </c>
      <c r="P51" s="30">
        <v>63944.00602</v>
      </c>
      <c r="Q51" s="30"/>
      <c r="R51" s="30">
        <v>50005.866740000005</v>
      </c>
      <c r="S51" s="30">
        <v>0</v>
      </c>
      <c r="T51" s="30">
        <v>50005.866740000005</v>
      </c>
      <c r="U51" s="30"/>
      <c r="V51" s="30">
        <v>18186.88999</v>
      </c>
      <c r="W51" s="30">
        <v>0</v>
      </c>
      <c r="X51" s="30">
        <v>18186.88999</v>
      </c>
      <c r="Y51" s="29" t="s">
        <v>58</v>
      </c>
      <c r="Z51" s="30">
        <v>13164.81761</v>
      </c>
      <c r="AA51" s="30">
        <v>0</v>
      </c>
      <c r="AB51" s="30">
        <v>13164.81761</v>
      </c>
      <c r="AC51" s="30"/>
      <c r="AD51" s="30">
        <v>156973.53162999998</v>
      </c>
      <c r="AE51" s="30">
        <v>0</v>
      </c>
      <c r="AF51" s="30">
        <v>156973.53162999998</v>
      </c>
      <c r="AG51" s="30"/>
      <c r="AH51" s="30">
        <v>68039.63311</v>
      </c>
      <c r="AI51" s="30">
        <v>0</v>
      </c>
      <c r="AJ51" s="30">
        <v>68039.63311</v>
      </c>
      <c r="AK51" s="29" t="s">
        <v>58</v>
      </c>
      <c r="AL51" s="30">
        <v>42020.98183</v>
      </c>
      <c r="AM51" s="30">
        <v>0</v>
      </c>
      <c r="AN51" s="30">
        <v>42020.98183</v>
      </c>
      <c r="AO51" s="30"/>
      <c r="AP51" s="30">
        <v>44696.1003</v>
      </c>
      <c r="AQ51" s="30">
        <v>0</v>
      </c>
      <c r="AR51" s="30">
        <v>44696.1003</v>
      </c>
      <c r="AS51" s="30"/>
      <c r="AT51" s="31">
        <v>663414.4052</v>
      </c>
      <c r="AU51" s="31">
        <v>0</v>
      </c>
      <c r="AV51" s="31">
        <v>663414.4052</v>
      </c>
      <c r="AW51" s="29" t="s">
        <v>58</v>
      </c>
      <c r="AX51" s="31">
        <v>14052.11176</v>
      </c>
      <c r="AY51" s="31">
        <v>0</v>
      </c>
      <c r="AZ51" s="31">
        <v>14052.11176</v>
      </c>
      <c r="BA51" s="30"/>
      <c r="BB51" s="31">
        <v>677466.51696</v>
      </c>
      <c r="BC51" s="31">
        <v>0</v>
      </c>
      <c r="BD51" s="31">
        <v>677466.51696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73002.97045000001</v>
      </c>
      <c r="C53" s="30">
        <v>4129.20522</v>
      </c>
      <c r="D53" s="30">
        <v>77132.17567</v>
      </c>
      <c r="E53" s="30"/>
      <c r="F53" s="30">
        <v>45941.550670000004</v>
      </c>
      <c r="G53" s="30">
        <v>72.43735000000001</v>
      </c>
      <c r="H53" s="30">
        <v>46013.988020000004</v>
      </c>
      <c r="I53" s="30"/>
      <c r="J53" s="30">
        <v>3354.5332599999997</v>
      </c>
      <c r="K53" s="30">
        <v>510.94494</v>
      </c>
      <c r="L53" s="30">
        <v>3865.4781999999996</v>
      </c>
      <c r="M53" s="29" t="s">
        <v>59</v>
      </c>
      <c r="N53" s="30">
        <v>41663.07098</v>
      </c>
      <c r="O53" s="30">
        <v>163.84238</v>
      </c>
      <c r="P53" s="30">
        <v>41826.91336</v>
      </c>
      <c r="Q53" s="30"/>
      <c r="R53" s="30">
        <v>26103.011309999998</v>
      </c>
      <c r="S53" s="30">
        <v>2266.56438</v>
      </c>
      <c r="T53" s="30">
        <v>28369.575689999998</v>
      </c>
      <c r="U53" s="30"/>
      <c r="V53" s="30">
        <v>4786.98895</v>
      </c>
      <c r="W53" s="30">
        <v>258.39296</v>
      </c>
      <c r="X53" s="30">
        <v>5045.38191</v>
      </c>
      <c r="Y53" s="29" t="s">
        <v>59</v>
      </c>
      <c r="Z53" s="30">
        <v>5580.23189</v>
      </c>
      <c r="AA53" s="30">
        <v>8.10665</v>
      </c>
      <c r="AB53" s="30">
        <v>5588.33854</v>
      </c>
      <c r="AC53" s="30"/>
      <c r="AD53" s="30">
        <v>75899.70273</v>
      </c>
      <c r="AE53" s="30">
        <v>1717.33774</v>
      </c>
      <c r="AF53" s="30">
        <v>77617.04046999999</v>
      </c>
      <c r="AG53" s="30"/>
      <c r="AH53" s="30">
        <v>75961.90093999999</v>
      </c>
      <c r="AI53" s="30">
        <v>441.96919</v>
      </c>
      <c r="AJ53" s="30">
        <v>76403.87013</v>
      </c>
      <c r="AK53" s="29" t="s">
        <v>59</v>
      </c>
      <c r="AL53" s="30">
        <v>15849.58689</v>
      </c>
      <c r="AM53" s="30">
        <v>3118.6308799999997</v>
      </c>
      <c r="AN53" s="30">
        <v>18968.21777</v>
      </c>
      <c r="AO53" s="30"/>
      <c r="AP53" s="30">
        <v>35070.63986</v>
      </c>
      <c r="AQ53" s="30">
        <v>58.435370000000006</v>
      </c>
      <c r="AR53" s="30">
        <v>35129.075229999995</v>
      </c>
      <c r="AS53" s="30"/>
      <c r="AT53" s="31">
        <v>403214.18793</v>
      </c>
      <c r="AU53" s="31">
        <v>12745.86706</v>
      </c>
      <c r="AV53" s="31">
        <v>415960.05499000003</v>
      </c>
      <c r="AW53" s="29" t="s">
        <v>59</v>
      </c>
      <c r="AX53" s="31">
        <v>19122.745899999998</v>
      </c>
      <c r="AY53" s="31">
        <v>333.1539</v>
      </c>
      <c r="AZ53" s="31">
        <v>19455.899799999996</v>
      </c>
      <c r="BA53" s="30"/>
      <c r="BB53" s="31">
        <v>422336.93383</v>
      </c>
      <c r="BC53" s="31">
        <v>13079.020960000002</v>
      </c>
      <c r="BD53" s="31">
        <v>435415.95479000005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5578851.146930001</v>
      </c>
      <c r="C55" s="30">
        <v>523860.98663</v>
      </c>
      <c r="D55" s="30">
        <v>6102712.13356</v>
      </c>
      <c r="E55" s="30"/>
      <c r="F55" s="30">
        <v>3525697.25683</v>
      </c>
      <c r="G55" s="30">
        <v>203098.87491999997</v>
      </c>
      <c r="H55" s="30">
        <v>3728796.13175</v>
      </c>
      <c r="I55" s="30"/>
      <c r="J55" s="30">
        <v>167178.36351</v>
      </c>
      <c r="K55" s="30">
        <v>9425.6488</v>
      </c>
      <c r="L55" s="30">
        <v>176604.01231</v>
      </c>
      <c r="M55" s="29" t="s">
        <v>60</v>
      </c>
      <c r="N55" s="30">
        <v>4973965.08458</v>
      </c>
      <c r="O55" s="30">
        <v>80107.38771</v>
      </c>
      <c r="P55" s="30">
        <v>5054072.47229</v>
      </c>
      <c r="Q55" s="30"/>
      <c r="R55" s="30">
        <v>1326037.75495</v>
      </c>
      <c r="S55" s="30">
        <v>53414.46316</v>
      </c>
      <c r="T55" s="30">
        <v>1379452.2181100002</v>
      </c>
      <c r="U55" s="30"/>
      <c r="V55" s="30">
        <v>471775.79634</v>
      </c>
      <c r="W55" s="30">
        <v>19745.53807</v>
      </c>
      <c r="X55" s="30">
        <v>491521.33440999995</v>
      </c>
      <c r="Y55" s="29" t="s">
        <v>60</v>
      </c>
      <c r="Z55" s="30">
        <v>161471.26382</v>
      </c>
      <c r="AA55" s="30">
        <v>2701.71544</v>
      </c>
      <c r="AB55" s="30">
        <v>164172.97926</v>
      </c>
      <c r="AC55" s="30"/>
      <c r="AD55" s="30">
        <v>5138209.47353</v>
      </c>
      <c r="AE55" s="30">
        <v>379227.91292000003</v>
      </c>
      <c r="AF55" s="30">
        <v>5517437.38645</v>
      </c>
      <c r="AG55" s="30"/>
      <c r="AH55" s="30">
        <v>2758215.99864</v>
      </c>
      <c r="AI55" s="30">
        <v>205995.69393</v>
      </c>
      <c r="AJ55" s="30">
        <v>2964211.6925699995</v>
      </c>
      <c r="AK55" s="29" t="s">
        <v>60</v>
      </c>
      <c r="AL55" s="30">
        <v>978993.42343</v>
      </c>
      <c r="AM55" s="30">
        <v>72276.45912</v>
      </c>
      <c r="AN55" s="30">
        <v>1051269.88255</v>
      </c>
      <c r="AO55" s="30"/>
      <c r="AP55" s="30">
        <v>2287105.03376</v>
      </c>
      <c r="AQ55" s="30">
        <v>94541.34768</v>
      </c>
      <c r="AR55" s="30">
        <v>2381646.38144</v>
      </c>
      <c r="AS55" s="30"/>
      <c r="AT55" s="31">
        <v>27367500.59632</v>
      </c>
      <c r="AU55" s="31">
        <v>1644396.0283800003</v>
      </c>
      <c r="AV55" s="31">
        <v>29011896.6247</v>
      </c>
      <c r="AW55" s="29" t="s">
        <v>60</v>
      </c>
      <c r="AX55" s="31">
        <v>408185.63129000005</v>
      </c>
      <c r="AY55" s="31">
        <v>40982.67587</v>
      </c>
      <c r="AZ55" s="31">
        <v>449168.30716</v>
      </c>
      <c r="BA55" s="30"/>
      <c r="BB55" s="31">
        <v>27775686.22761</v>
      </c>
      <c r="BC55" s="31">
        <v>1685378.7042500002</v>
      </c>
      <c r="BD55" s="31">
        <v>29461064.931859996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43799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43799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43799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43799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43799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4" t="s">
        <v>63</v>
      </c>
      <c r="B64" s="106" t="s">
        <v>3</v>
      </c>
      <c r="C64" s="106"/>
      <c r="D64" s="106"/>
      <c r="E64" s="19"/>
      <c r="F64" s="106" t="s">
        <v>4</v>
      </c>
      <c r="G64" s="106"/>
      <c r="H64" s="106"/>
      <c r="I64" s="19"/>
      <c r="J64" s="101" t="s">
        <v>5</v>
      </c>
      <c r="K64" s="101"/>
      <c r="L64" s="101"/>
      <c r="M64" s="104" t="s">
        <v>63</v>
      </c>
      <c r="N64" s="102" t="s">
        <v>6</v>
      </c>
      <c r="O64" s="102"/>
      <c r="P64" s="102"/>
      <c r="Q64" s="19"/>
      <c r="R64" s="102" t="s">
        <v>7</v>
      </c>
      <c r="S64" s="102"/>
      <c r="T64" s="102"/>
      <c r="U64" s="19"/>
      <c r="V64" s="102" t="s">
        <v>8</v>
      </c>
      <c r="W64" s="102"/>
      <c r="X64" s="102"/>
      <c r="Y64" s="104" t="s">
        <v>63</v>
      </c>
      <c r="Z64" s="102" t="s">
        <v>9</v>
      </c>
      <c r="AA64" s="102"/>
      <c r="AB64" s="102"/>
      <c r="AC64" s="19"/>
      <c r="AD64" s="102" t="s">
        <v>10</v>
      </c>
      <c r="AE64" s="102"/>
      <c r="AF64" s="102"/>
      <c r="AG64" s="46"/>
      <c r="AH64" s="102" t="s">
        <v>11</v>
      </c>
      <c r="AI64" s="102"/>
      <c r="AJ64" s="102"/>
      <c r="AK64" s="104" t="s">
        <v>63</v>
      </c>
      <c r="AL64" s="102" t="s">
        <v>12</v>
      </c>
      <c r="AM64" s="102"/>
      <c r="AN64" s="102"/>
      <c r="AO64" s="19"/>
      <c r="AP64" s="102" t="s">
        <v>13</v>
      </c>
      <c r="AQ64" s="102"/>
      <c r="AR64" s="102"/>
      <c r="AS64" s="46"/>
      <c r="AT64" s="107" t="s">
        <v>14</v>
      </c>
      <c r="AU64" s="107"/>
      <c r="AV64" s="107"/>
      <c r="AW64" s="104" t="s">
        <v>63</v>
      </c>
      <c r="AX64" s="102" t="s">
        <v>15</v>
      </c>
      <c r="AY64" s="102"/>
      <c r="AZ64" s="102"/>
      <c r="BA64" s="19"/>
      <c r="BB64" s="107" t="s">
        <v>16</v>
      </c>
      <c r="BC64" s="107"/>
      <c r="BD64" s="107"/>
    </row>
    <row r="65" spans="1:56" s="47" customFormat="1" ht="12.75" customHeight="1">
      <c r="A65" s="105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5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5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5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5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4327988.90387</v>
      </c>
      <c r="C67" s="48">
        <v>375723.1978</v>
      </c>
      <c r="D67" s="48">
        <v>4703712.10167</v>
      </c>
      <c r="E67" s="48"/>
      <c r="F67" s="48">
        <v>2784570.72742</v>
      </c>
      <c r="G67" s="48">
        <v>201178.016</v>
      </c>
      <c r="H67" s="48">
        <v>2985748.74342</v>
      </c>
      <c r="I67" s="48"/>
      <c r="J67" s="48">
        <v>132851.39883</v>
      </c>
      <c r="K67" s="48">
        <v>9233.91185</v>
      </c>
      <c r="L67" s="48">
        <v>142085.31068</v>
      </c>
      <c r="M67" s="23" t="s">
        <v>64</v>
      </c>
      <c r="N67" s="48">
        <v>3750095.5036</v>
      </c>
      <c r="O67" s="48">
        <v>76877.04835</v>
      </c>
      <c r="P67" s="48">
        <v>3826972.5519499998</v>
      </c>
      <c r="Q67" s="48"/>
      <c r="R67" s="48">
        <v>1008678.5565599999</v>
      </c>
      <c r="S67" s="48">
        <v>50709.158240000004</v>
      </c>
      <c r="T67" s="48">
        <v>1059387.7148</v>
      </c>
      <c r="U67" s="48"/>
      <c r="V67" s="48">
        <v>356417.10653</v>
      </c>
      <c r="W67" s="48">
        <v>16207.66992</v>
      </c>
      <c r="X67" s="48">
        <v>372624.77645</v>
      </c>
      <c r="Y67" s="23" t="s">
        <v>64</v>
      </c>
      <c r="Z67" s="48">
        <v>118013.64491</v>
      </c>
      <c r="AA67" s="48">
        <v>2685.41543</v>
      </c>
      <c r="AB67" s="48">
        <v>120699.06034</v>
      </c>
      <c r="AC67" s="48"/>
      <c r="AD67" s="48">
        <v>4278764.156719999</v>
      </c>
      <c r="AE67" s="48">
        <v>363218.95948</v>
      </c>
      <c r="AF67" s="48">
        <v>4641983.1162</v>
      </c>
      <c r="AG67" s="48"/>
      <c r="AH67" s="48">
        <v>2154441.63569</v>
      </c>
      <c r="AI67" s="48">
        <v>130514.93136</v>
      </c>
      <c r="AJ67" s="48">
        <v>2284956.56705</v>
      </c>
      <c r="AK67" s="23" t="s">
        <v>64</v>
      </c>
      <c r="AL67" s="48">
        <v>798707.3901699999</v>
      </c>
      <c r="AM67" s="48">
        <v>71597.65562</v>
      </c>
      <c r="AN67" s="48">
        <v>870305.04579</v>
      </c>
      <c r="AO67" s="48"/>
      <c r="AP67" s="48">
        <v>1623092.89926</v>
      </c>
      <c r="AQ67" s="48">
        <v>91711.30211</v>
      </c>
      <c r="AR67" s="48">
        <v>1714804.20137</v>
      </c>
      <c r="AS67" s="48"/>
      <c r="AT67" s="48">
        <v>21333621.923559994</v>
      </c>
      <c r="AU67" s="48">
        <v>1389657.2661599996</v>
      </c>
      <c r="AV67" s="48">
        <v>22723279.18972</v>
      </c>
      <c r="AW67" s="23" t="s">
        <v>64</v>
      </c>
      <c r="AX67" s="48">
        <v>296459.03728</v>
      </c>
      <c r="AY67" s="48">
        <v>33827.43251</v>
      </c>
      <c r="AZ67" s="48">
        <v>330286.46978999994</v>
      </c>
      <c r="BA67" s="48"/>
      <c r="BB67" s="48">
        <v>21630080.960839994</v>
      </c>
      <c r="BC67" s="48">
        <v>1423484.6986699996</v>
      </c>
      <c r="BD67" s="48">
        <v>23053565.65951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1156146.33523</v>
      </c>
      <c r="C70" s="50">
        <v>226753.34276</v>
      </c>
      <c r="D70" s="50">
        <v>1382899.67799</v>
      </c>
      <c r="E70" s="50"/>
      <c r="F70" s="50">
        <v>663754.91678</v>
      </c>
      <c r="G70" s="50">
        <v>123333.39684999999</v>
      </c>
      <c r="H70" s="50">
        <v>787088.31363</v>
      </c>
      <c r="I70" s="50"/>
      <c r="J70" s="50">
        <v>22846.172670000004</v>
      </c>
      <c r="K70" s="50">
        <v>4119.32302</v>
      </c>
      <c r="L70" s="50">
        <v>26965.49569</v>
      </c>
      <c r="M70" s="29" t="s">
        <v>66</v>
      </c>
      <c r="N70" s="50">
        <v>791663.29112</v>
      </c>
      <c r="O70" s="50">
        <v>37047.72998</v>
      </c>
      <c r="P70" s="50">
        <v>828711.0211</v>
      </c>
      <c r="Q70" s="50"/>
      <c r="R70" s="50">
        <v>196839.23683</v>
      </c>
      <c r="S70" s="50">
        <v>15999.73141</v>
      </c>
      <c r="T70" s="50">
        <v>212838.96824000002</v>
      </c>
      <c r="U70" s="50"/>
      <c r="V70" s="50">
        <v>47405.11275</v>
      </c>
      <c r="W70" s="50">
        <v>3568.7040899999997</v>
      </c>
      <c r="X70" s="50">
        <v>50973.81684000001</v>
      </c>
      <c r="Y70" s="29" t="s">
        <v>66</v>
      </c>
      <c r="Z70" s="50">
        <v>13935.13441</v>
      </c>
      <c r="AA70" s="50">
        <v>246.88139</v>
      </c>
      <c r="AB70" s="50">
        <v>14182.015800000001</v>
      </c>
      <c r="AC70" s="50"/>
      <c r="AD70" s="50">
        <v>878300.0774</v>
      </c>
      <c r="AE70" s="50">
        <v>71736.21203</v>
      </c>
      <c r="AF70" s="50">
        <v>950036.28943</v>
      </c>
      <c r="AG70" s="50"/>
      <c r="AH70" s="50">
        <v>339189.98135</v>
      </c>
      <c r="AI70" s="50">
        <v>30471.8828</v>
      </c>
      <c r="AJ70" s="50">
        <v>369661.86415000004</v>
      </c>
      <c r="AK70" s="29" t="s">
        <v>66</v>
      </c>
      <c r="AL70" s="50">
        <v>135119.38505</v>
      </c>
      <c r="AM70" s="50">
        <v>34696.988520000006</v>
      </c>
      <c r="AN70" s="50">
        <v>169816.37357000003</v>
      </c>
      <c r="AO70" s="50"/>
      <c r="AP70" s="50">
        <v>317959.42076999997</v>
      </c>
      <c r="AQ70" s="50">
        <v>38460.162039999996</v>
      </c>
      <c r="AR70" s="50">
        <v>356419.58281</v>
      </c>
      <c r="AS70" s="50"/>
      <c r="AT70" s="50">
        <v>4563159.06436</v>
      </c>
      <c r="AU70" s="50">
        <v>586434.35489</v>
      </c>
      <c r="AV70" s="50">
        <v>5149593.41925</v>
      </c>
      <c r="AW70" s="29" t="s">
        <v>66</v>
      </c>
      <c r="AX70" s="50">
        <v>35884.56396</v>
      </c>
      <c r="AY70" s="50">
        <v>10847.05235</v>
      </c>
      <c r="AZ70" s="50">
        <v>46731.616310000005</v>
      </c>
      <c r="BA70" s="50"/>
      <c r="BB70" s="50">
        <v>4599043.628320001</v>
      </c>
      <c r="BC70" s="50">
        <v>597281.40724</v>
      </c>
      <c r="BD70" s="50">
        <v>5196325.035560001</v>
      </c>
    </row>
    <row r="71" spans="1:56" s="26" customFormat="1" ht="10.5" customHeight="1">
      <c r="A71" s="29" t="s">
        <v>67</v>
      </c>
      <c r="B71" s="50">
        <v>2885172.1478000004</v>
      </c>
      <c r="C71" s="50">
        <v>138818.86636</v>
      </c>
      <c r="D71" s="50">
        <v>3023991.0141600003</v>
      </c>
      <c r="E71" s="50"/>
      <c r="F71" s="50">
        <v>2005356.55158</v>
      </c>
      <c r="G71" s="50">
        <v>69266.68220000001</v>
      </c>
      <c r="H71" s="50">
        <v>2074623.23378</v>
      </c>
      <c r="I71" s="50"/>
      <c r="J71" s="50">
        <v>102720.23401</v>
      </c>
      <c r="K71" s="50">
        <v>4951.76026</v>
      </c>
      <c r="L71" s="50">
        <v>107671.99427000001</v>
      </c>
      <c r="M71" s="29" t="s">
        <v>67</v>
      </c>
      <c r="N71" s="50">
        <v>2777240.56658</v>
      </c>
      <c r="O71" s="50">
        <v>38328.3856</v>
      </c>
      <c r="P71" s="50">
        <v>2815568.95218</v>
      </c>
      <c r="Q71" s="50"/>
      <c r="R71" s="50">
        <v>686785.7298</v>
      </c>
      <c r="S71" s="50">
        <v>30851.374399999997</v>
      </c>
      <c r="T71" s="50">
        <v>717637.1042</v>
      </c>
      <c r="U71" s="50"/>
      <c r="V71" s="50">
        <v>257922.92797999998</v>
      </c>
      <c r="W71" s="50">
        <v>11298.6102</v>
      </c>
      <c r="X71" s="50">
        <v>269221.53818000003</v>
      </c>
      <c r="Y71" s="29" t="s">
        <v>67</v>
      </c>
      <c r="Z71" s="50">
        <v>102018.61809</v>
      </c>
      <c r="AA71" s="50">
        <v>2435.80977</v>
      </c>
      <c r="AB71" s="50">
        <v>104454.42786</v>
      </c>
      <c r="AC71" s="50"/>
      <c r="AD71" s="50">
        <v>3230075.89235</v>
      </c>
      <c r="AE71" s="50">
        <v>276167.92165</v>
      </c>
      <c r="AF71" s="50">
        <v>3506243.814</v>
      </c>
      <c r="AG71" s="50"/>
      <c r="AH71" s="50">
        <v>1753318.2598599999</v>
      </c>
      <c r="AI71" s="50">
        <v>96314.62469</v>
      </c>
      <c r="AJ71" s="50">
        <v>1849632.8845499998</v>
      </c>
      <c r="AK71" s="29" t="s">
        <v>67</v>
      </c>
      <c r="AL71" s="50">
        <v>622217.88369</v>
      </c>
      <c r="AM71" s="50">
        <v>36067.49194</v>
      </c>
      <c r="AN71" s="50">
        <v>658285.3756300001</v>
      </c>
      <c r="AO71" s="50"/>
      <c r="AP71" s="50">
        <v>1261404.05398</v>
      </c>
      <c r="AQ71" s="50">
        <v>51984.927429999996</v>
      </c>
      <c r="AR71" s="50">
        <v>1313388.98141</v>
      </c>
      <c r="AS71" s="50"/>
      <c r="AT71" s="50">
        <v>15684232.865720002</v>
      </c>
      <c r="AU71" s="50">
        <v>756486.4544999999</v>
      </c>
      <c r="AV71" s="50">
        <v>16440719.320220001</v>
      </c>
      <c r="AW71" s="29" t="s">
        <v>67</v>
      </c>
      <c r="AX71" s="50">
        <v>245618.46944</v>
      </c>
      <c r="AY71" s="50">
        <v>21178.22654</v>
      </c>
      <c r="AZ71" s="50">
        <v>266796.69597999996</v>
      </c>
      <c r="BA71" s="50"/>
      <c r="BB71" s="50">
        <v>15929851.335160002</v>
      </c>
      <c r="BC71" s="50">
        <v>777664.6810399998</v>
      </c>
      <c r="BD71" s="50">
        <v>16707516.0162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2339463.0353699997</v>
      </c>
      <c r="C73" s="49">
        <v>104526.51611</v>
      </c>
      <c r="D73" s="49">
        <v>2443989.55148</v>
      </c>
      <c r="E73" s="49"/>
      <c r="F73" s="49">
        <v>1532373.56955</v>
      </c>
      <c r="G73" s="49">
        <v>44691.16173</v>
      </c>
      <c r="H73" s="49">
        <v>1577064.73128</v>
      </c>
      <c r="I73" s="49"/>
      <c r="J73" s="49">
        <v>75027.97576</v>
      </c>
      <c r="K73" s="49">
        <v>3796.09604</v>
      </c>
      <c r="L73" s="49">
        <v>78824.0718</v>
      </c>
      <c r="M73" s="26" t="s">
        <v>69</v>
      </c>
      <c r="N73" s="49">
        <v>2006964.90867</v>
      </c>
      <c r="O73" s="49">
        <v>24212.03181</v>
      </c>
      <c r="P73" s="49">
        <v>2031176.94048</v>
      </c>
      <c r="Q73" s="49"/>
      <c r="R73" s="49">
        <v>506493.45955</v>
      </c>
      <c r="S73" s="49">
        <v>20367.23469</v>
      </c>
      <c r="T73" s="49">
        <v>526860.69424</v>
      </c>
      <c r="U73" s="49"/>
      <c r="V73" s="49">
        <v>181168.41822999998</v>
      </c>
      <c r="W73" s="49">
        <v>7353.40054</v>
      </c>
      <c r="X73" s="49">
        <v>188521.81876999998</v>
      </c>
      <c r="Y73" s="26" t="s">
        <v>69</v>
      </c>
      <c r="Z73" s="49">
        <v>78300.63205</v>
      </c>
      <c r="AA73" s="49">
        <v>1592.19823</v>
      </c>
      <c r="AB73" s="49">
        <v>79892.83028</v>
      </c>
      <c r="AC73" s="49"/>
      <c r="AD73" s="49">
        <v>2040139.08261</v>
      </c>
      <c r="AE73" s="49">
        <v>199487.97394999999</v>
      </c>
      <c r="AF73" s="49">
        <v>2239627.05656</v>
      </c>
      <c r="AG73" s="49"/>
      <c r="AH73" s="49">
        <v>1217260.49667</v>
      </c>
      <c r="AI73" s="49">
        <v>63720.96257</v>
      </c>
      <c r="AJ73" s="49">
        <v>1280981.45924</v>
      </c>
      <c r="AK73" s="26" t="s">
        <v>69</v>
      </c>
      <c r="AL73" s="49">
        <v>458127.71247</v>
      </c>
      <c r="AM73" s="49">
        <v>27676.37589</v>
      </c>
      <c r="AN73" s="49">
        <v>485804.08836</v>
      </c>
      <c r="AO73" s="49"/>
      <c r="AP73" s="49">
        <v>1023294.36487</v>
      </c>
      <c r="AQ73" s="49">
        <v>36696.255450000004</v>
      </c>
      <c r="AR73" s="49">
        <v>1059990.62032</v>
      </c>
      <c r="AS73" s="49"/>
      <c r="AT73" s="49">
        <v>11458613.655800002</v>
      </c>
      <c r="AU73" s="49">
        <v>534120.2070099999</v>
      </c>
      <c r="AV73" s="49">
        <v>11992733.86281</v>
      </c>
      <c r="AW73" s="26" t="s">
        <v>69</v>
      </c>
      <c r="AX73" s="49">
        <v>168189.57096</v>
      </c>
      <c r="AY73" s="49">
        <v>16923.93327</v>
      </c>
      <c r="AZ73" s="49">
        <v>185113.50423000002</v>
      </c>
      <c r="BA73" s="49"/>
      <c r="BB73" s="49">
        <v>11626803.22676</v>
      </c>
      <c r="BC73" s="49">
        <v>551044.1402799999</v>
      </c>
      <c r="BD73" s="49">
        <v>12177847.36704</v>
      </c>
    </row>
    <row r="74" spans="1:56" s="26" customFormat="1" ht="10.5" customHeight="1">
      <c r="A74" s="26" t="s">
        <v>70</v>
      </c>
      <c r="B74" s="49">
        <v>545709.11243</v>
      </c>
      <c r="C74" s="49">
        <v>34292.35025</v>
      </c>
      <c r="D74" s="49">
        <v>580001.46268</v>
      </c>
      <c r="E74" s="49"/>
      <c r="F74" s="49">
        <v>472982.98202999996</v>
      </c>
      <c r="G74" s="49">
        <v>24575.52047</v>
      </c>
      <c r="H74" s="49">
        <v>497558.5025</v>
      </c>
      <c r="I74" s="49"/>
      <c r="J74" s="49">
        <v>27692.25825</v>
      </c>
      <c r="K74" s="49">
        <v>1155.66422</v>
      </c>
      <c r="L74" s="49">
        <v>28847.922469999998</v>
      </c>
      <c r="M74" s="26" t="s">
        <v>70</v>
      </c>
      <c r="N74" s="49">
        <v>752906.35103</v>
      </c>
      <c r="O74" s="49">
        <v>14116.35379</v>
      </c>
      <c r="P74" s="49">
        <v>767022.70482</v>
      </c>
      <c r="Q74" s="49"/>
      <c r="R74" s="49">
        <v>179487.63946</v>
      </c>
      <c r="S74" s="49">
        <v>10484.139710000001</v>
      </c>
      <c r="T74" s="49">
        <v>189971.77917000002</v>
      </c>
      <c r="U74" s="49"/>
      <c r="V74" s="49">
        <v>76754.50975</v>
      </c>
      <c r="W74" s="49">
        <v>3945.20966</v>
      </c>
      <c r="X74" s="49">
        <v>80699.71940999999</v>
      </c>
      <c r="Y74" s="26" t="s">
        <v>70</v>
      </c>
      <c r="Z74" s="49">
        <v>23717.98604</v>
      </c>
      <c r="AA74" s="49">
        <v>843.61154</v>
      </c>
      <c r="AB74" s="49">
        <v>24561.597579999998</v>
      </c>
      <c r="AC74" s="49"/>
      <c r="AD74" s="49">
        <v>1189936.80974</v>
      </c>
      <c r="AE74" s="49">
        <v>76679.9477</v>
      </c>
      <c r="AF74" s="49">
        <v>1266616.75744</v>
      </c>
      <c r="AG74" s="49"/>
      <c r="AH74" s="49">
        <v>514648.88762</v>
      </c>
      <c r="AI74" s="49">
        <v>32593.66212</v>
      </c>
      <c r="AJ74" s="49">
        <v>547242.54974</v>
      </c>
      <c r="AK74" s="26" t="s">
        <v>70</v>
      </c>
      <c r="AL74" s="49">
        <v>164090.17122</v>
      </c>
      <c r="AM74" s="49">
        <v>8391.11605</v>
      </c>
      <c r="AN74" s="49">
        <v>172481.28727</v>
      </c>
      <c r="AO74" s="49"/>
      <c r="AP74" s="49">
        <v>238109.68911</v>
      </c>
      <c r="AQ74" s="49">
        <v>15288.671980000001</v>
      </c>
      <c r="AR74" s="49">
        <v>253398.36109</v>
      </c>
      <c r="AS74" s="49"/>
      <c r="AT74" s="49">
        <v>4186036.3966799993</v>
      </c>
      <c r="AU74" s="49">
        <v>222366.24749</v>
      </c>
      <c r="AV74" s="49">
        <v>4408402.64417</v>
      </c>
      <c r="AW74" s="26" t="s">
        <v>70</v>
      </c>
      <c r="AX74" s="49">
        <v>77428.89848</v>
      </c>
      <c r="AY74" s="49">
        <v>4254.293269999999</v>
      </c>
      <c r="AZ74" s="49">
        <v>81683.19175</v>
      </c>
      <c r="BA74" s="49"/>
      <c r="BB74" s="49">
        <v>4263465.295159999</v>
      </c>
      <c r="BC74" s="49">
        <v>226620.54076000003</v>
      </c>
      <c r="BD74" s="49">
        <v>4490085.83592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17369.30688</v>
      </c>
      <c r="O75" s="49">
        <v>0</v>
      </c>
      <c r="P75" s="49">
        <v>17369.30688</v>
      </c>
      <c r="Q75" s="49"/>
      <c r="R75" s="49">
        <v>804.63079</v>
      </c>
      <c r="S75" s="49">
        <v>0</v>
      </c>
      <c r="T75" s="49">
        <v>804.63079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21408.87557</v>
      </c>
      <c r="AI75" s="49">
        <v>0</v>
      </c>
      <c r="AJ75" s="49">
        <v>21408.87557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39582.813239999996</v>
      </c>
      <c r="AU75" s="49">
        <v>0</v>
      </c>
      <c r="AV75" s="49">
        <v>39582.813239999996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39582.813239999996</v>
      </c>
      <c r="BC75" s="49">
        <v>0</v>
      </c>
      <c r="BD75" s="49">
        <v>39582.813239999996</v>
      </c>
    </row>
    <row r="76" spans="1:56" s="26" customFormat="1" ht="10.5" customHeight="1">
      <c r="A76" s="29" t="s">
        <v>72</v>
      </c>
      <c r="B76" s="50">
        <v>286172.68988</v>
      </c>
      <c r="C76" s="50">
        <v>10150.81177</v>
      </c>
      <c r="D76" s="50">
        <v>296323.50165</v>
      </c>
      <c r="E76" s="50"/>
      <c r="F76" s="50">
        <v>115296.60068</v>
      </c>
      <c r="G76" s="50">
        <v>8574.71075</v>
      </c>
      <c r="H76" s="50">
        <v>123871.31143</v>
      </c>
      <c r="I76" s="50"/>
      <c r="J76" s="50">
        <v>7257.348559999999</v>
      </c>
      <c r="K76" s="50">
        <v>162.82857</v>
      </c>
      <c r="L76" s="50">
        <v>7420.17713</v>
      </c>
      <c r="M76" s="29" t="s">
        <v>72</v>
      </c>
      <c r="N76" s="50">
        <v>176916.65268</v>
      </c>
      <c r="O76" s="50">
        <v>1450.46092</v>
      </c>
      <c r="P76" s="50">
        <v>178367.11359999998</v>
      </c>
      <c r="Q76" s="50"/>
      <c r="R76" s="50">
        <v>124946.34926999999</v>
      </c>
      <c r="S76" s="50">
        <v>3858.0006000000003</v>
      </c>
      <c r="T76" s="50">
        <v>128804.34986999999</v>
      </c>
      <c r="U76" s="50"/>
      <c r="V76" s="50">
        <v>50656.31164</v>
      </c>
      <c r="W76" s="50">
        <v>1340.3556299999998</v>
      </c>
      <c r="X76" s="50">
        <v>51996.667270000005</v>
      </c>
      <c r="Y76" s="29" t="s">
        <v>72</v>
      </c>
      <c r="Z76" s="50">
        <v>2059.37905</v>
      </c>
      <c r="AA76" s="50">
        <v>2.72427</v>
      </c>
      <c r="AB76" s="50">
        <v>2062.10332</v>
      </c>
      <c r="AC76" s="50"/>
      <c r="AD76" s="50">
        <v>170091.08976</v>
      </c>
      <c r="AE76" s="50">
        <v>15284.99041</v>
      </c>
      <c r="AF76" s="50">
        <v>185376.08017</v>
      </c>
      <c r="AG76" s="50"/>
      <c r="AH76" s="50">
        <v>61028.3405</v>
      </c>
      <c r="AI76" s="50">
        <v>3726.03393</v>
      </c>
      <c r="AJ76" s="50">
        <v>64754.374429999996</v>
      </c>
      <c r="AK76" s="29" t="s">
        <v>72</v>
      </c>
      <c r="AL76" s="50">
        <v>41247.32976</v>
      </c>
      <c r="AM76" s="50">
        <v>830.14847</v>
      </c>
      <c r="AN76" s="50">
        <v>42077.47822999999</v>
      </c>
      <c r="AO76" s="50"/>
      <c r="AP76" s="50">
        <v>40272.45528</v>
      </c>
      <c r="AQ76" s="50">
        <v>1200.63749</v>
      </c>
      <c r="AR76" s="50">
        <v>41473.09277</v>
      </c>
      <c r="AS76" s="50"/>
      <c r="AT76" s="50">
        <v>1075944.54706</v>
      </c>
      <c r="AU76" s="50">
        <v>46581.70281</v>
      </c>
      <c r="AV76" s="50">
        <v>1122526.24987</v>
      </c>
      <c r="AW76" s="29" t="s">
        <v>72</v>
      </c>
      <c r="AX76" s="50">
        <v>14626.91122</v>
      </c>
      <c r="AY76" s="50">
        <v>1755.3254299999999</v>
      </c>
      <c r="AZ76" s="50">
        <v>16382.23665</v>
      </c>
      <c r="BA76" s="50"/>
      <c r="BB76" s="50">
        <v>1090571.45828</v>
      </c>
      <c r="BC76" s="50">
        <v>48337.02824</v>
      </c>
      <c r="BD76" s="50">
        <v>1138908.48652</v>
      </c>
    </row>
    <row r="77" spans="1:56" s="26" customFormat="1" ht="10.5" customHeight="1">
      <c r="A77" s="29" t="s">
        <v>73</v>
      </c>
      <c r="B77" s="50">
        <v>497.73096000000004</v>
      </c>
      <c r="C77" s="50">
        <v>0.17690999999999998</v>
      </c>
      <c r="D77" s="50">
        <v>497.90787</v>
      </c>
      <c r="E77" s="50"/>
      <c r="F77" s="50">
        <v>162.65838</v>
      </c>
      <c r="G77" s="50">
        <v>3.2262</v>
      </c>
      <c r="H77" s="50">
        <v>165.88458000000003</v>
      </c>
      <c r="I77" s="50"/>
      <c r="J77" s="50">
        <v>27.64359</v>
      </c>
      <c r="K77" s="50">
        <v>0</v>
      </c>
      <c r="L77" s="50">
        <v>27.64359</v>
      </c>
      <c r="M77" s="29" t="s">
        <v>73</v>
      </c>
      <c r="N77" s="50">
        <v>4274.993219999999</v>
      </c>
      <c r="O77" s="50">
        <v>50.471849999999996</v>
      </c>
      <c r="P77" s="50">
        <v>4325.465069999999</v>
      </c>
      <c r="Q77" s="50"/>
      <c r="R77" s="50">
        <v>107.24066</v>
      </c>
      <c r="S77" s="50">
        <v>0.05183</v>
      </c>
      <c r="T77" s="50">
        <v>107.29249</v>
      </c>
      <c r="U77" s="50"/>
      <c r="V77" s="50">
        <v>432.75415999999996</v>
      </c>
      <c r="W77" s="50">
        <v>0</v>
      </c>
      <c r="X77" s="50">
        <v>432.75415999999996</v>
      </c>
      <c r="Y77" s="29" t="s">
        <v>73</v>
      </c>
      <c r="Z77" s="50">
        <v>0.51336</v>
      </c>
      <c r="AA77" s="50">
        <v>0</v>
      </c>
      <c r="AB77" s="50">
        <v>0.51336</v>
      </c>
      <c r="AC77" s="50"/>
      <c r="AD77" s="50">
        <v>297.09721</v>
      </c>
      <c r="AE77" s="50">
        <v>29.83539</v>
      </c>
      <c r="AF77" s="50">
        <v>326.93260000000004</v>
      </c>
      <c r="AG77" s="50"/>
      <c r="AH77" s="50">
        <v>905.05398</v>
      </c>
      <c r="AI77" s="50">
        <v>2.38994</v>
      </c>
      <c r="AJ77" s="50">
        <v>907.4439199999999</v>
      </c>
      <c r="AK77" s="29" t="s">
        <v>73</v>
      </c>
      <c r="AL77" s="50">
        <v>122.79167</v>
      </c>
      <c r="AM77" s="50">
        <v>3.02669</v>
      </c>
      <c r="AN77" s="50">
        <v>125.81836</v>
      </c>
      <c r="AO77" s="50"/>
      <c r="AP77" s="50">
        <v>3456.96923</v>
      </c>
      <c r="AQ77" s="50">
        <v>65.57515</v>
      </c>
      <c r="AR77" s="50">
        <v>3522.54438</v>
      </c>
      <c r="AS77" s="50"/>
      <c r="AT77" s="50">
        <v>10285.44642</v>
      </c>
      <c r="AU77" s="50">
        <v>154.75395999999998</v>
      </c>
      <c r="AV77" s="50">
        <v>10440.200379999998</v>
      </c>
      <c r="AW77" s="29" t="s">
        <v>73</v>
      </c>
      <c r="AX77" s="50">
        <v>329.09265999999997</v>
      </c>
      <c r="AY77" s="50">
        <v>46.82819</v>
      </c>
      <c r="AZ77" s="50">
        <v>375.92085</v>
      </c>
      <c r="BA77" s="50"/>
      <c r="BB77" s="50">
        <v>10614.53908</v>
      </c>
      <c r="BC77" s="50">
        <v>201.58214999999998</v>
      </c>
      <c r="BD77" s="50">
        <v>10816.121229999999</v>
      </c>
    </row>
    <row r="78" spans="1:56" s="26" customFormat="1" ht="10.5" customHeight="1">
      <c r="A78" s="26" t="s">
        <v>74</v>
      </c>
      <c r="B78" s="49">
        <v>497.73096000000004</v>
      </c>
      <c r="C78" s="49">
        <v>0.17690999999999998</v>
      </c>
      <c r="D78" s="49">
        <v>497.90787</v>
      </c>
      <c r="E78" s="49"/>
      <c r="F78" s="49">
        <v>162.65838</v>
      </c>
      <c r="G78" s="49">
        <v>3.2262</v>
      </c>
      <c r="H78" s="49">
        <v>165.88458000000003</v>
      </c>
      <c r="I78" s="49"/>
      <c r="J78" s="49">
        <v>27.64359</v>
      </c>
      <c r="K78" s="49">
        <v>0</v>
      </c>
      <c r="L78" s="49">
        <v>27.64359</v>
      </c>
      <c r="M78" s="26" t="s">
        <v>74</v>
      </c>
      <c r="N78" s="49">
        <v>4274.993219999999</v>
      </c>
      <c r="O78" s="49">
        <v>50.471849999999996</v>
      </c>
      <c r="P78" s="49">
        <v>4325.465069999999</v>
      </c>
      <c r="Q78" s="49"/>
      <c r="R78" s="49">
        <v>107.24066</v>
      </c>
      <c r="S78" s="49">
        <v>0.05183</v>
      </c>
      <c r="T78" s="49">
        <v>107.29249</v>
      </c>
      <c r="U78" s="49"/>
      <c r="V78" s="49">
        <v>432.75415999999996</v>
      </c>
      <c r="W78" s="49">
        <v>0</v>
      </c>
      <c r="X78" s="49">
        <v>432.75415999999996</v>
      </c>
      <c r="Y78" s="26" t="s">
        <v>74</v>
      </c>
      <c r="Z78" s="49">
        <v>0.51336</v>
      </c>
      <c r="AA78" s="49">
        <v>0</v>
      </c>
      <c r="AB78" s="49">
        <v>0.51336</v>
      </c>
      <c r="AC78" s="49"/>
      <c r="AD78" s="49">
        <v>297.09721</v>
      </c>
      <c r="AE78" s="49">
        <v>29.83539</v>
      </c>
      <c r="AF78" s="49">
        <v>326.93260000000004</v>
      </c>
      <c r="AG78" s="49"/>
      <c r="AH78" s="49">
        <v>905.05398</v>
      </c>
      <c r="AI78" s="49">
        <v>2.38994</v>
      </c>
      <c r="AJ78" s="49">
        <v>907.4439199999999</v>
      </c>
      <c r="AK78" s="26" t="s">
        <v>74</v>
      </c>
      <c r="AL78" s="49">
        <v>122.79167</v>
      </c>
      <c r="AM78" s="49">
        <v>3.02669</v>
      </c>
      <c r="AN78" s="49">
        <v>125.81836</v>
      </c>
      <c r="AO78" s="49"/>
      <c r="AP78" s="49">
        <v>3456.96923</v>
      </c>
      <c r="AQ78" s="49">
        <v>65.57515</v>
      </c>
      <c r="AR78" s="49">
        <v>3522.54438</v>
      </c>
      <c r="AS78" s="49"/>
      <c r="AT78" s="49">
        <v>10285.44642</v>
      </c>
      <c r="AU78" s="49">
        <v>154.75395999999998</v>
      </c>
      <c r="AV78" s="49">
        <v>10440.20038</v>
      </c>
      <c r="AW78" s="26" t="s">
        <v>74</v>
      </c>
      <c r="AX78" s="49">
        <v>329.09265999999997</v>
      </c>
      <c r="AY78" s="49">
        <v>46.82819</v>
      </c>
      <c r="AZ78" s="49">
        <v>375.92085</v>
      </c>
      <c r="BA78" s="49"/>
      <c r="BB78" s="49">
        <v>10614.53908</v>
      </c>
      <c r="BC78" s="49">
        <v>201.58214999999998</v>
      </c>
      <c r="BD78" s="49">
        <v>10816.121229999999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50179.0188</v>
      </c>
      <c r="C81" s="48">
        <v>100.605</v>
      </c>
      <c r="D81" s="48">
        <v>50279.623799999994</v>
      </c>
      <c r="E81" s="48"/>
      <c r="F81" s="48">
        <v>126.44089</v>
      </c>
      <c r="G81" s="48">
        <v>1.01963</v>
      </c>
      <c r="H81" s="48">
        <v>127.46052</v>
      </c>
      <c r="I81" s="48"/>
      <c r="J81" s="48">
        <v>115.44667</v>
      </c>
      <c r="K81" s="48">
        <v>0</v>
      </c>
      <c r="L81" s="48">
        <v>115.44667</v>
      </c>
      <c r="M81" s="23" t="s">
        <v>76</v>
      </c>
      <c r="N81" s="48">
        <v>15922.79624</v>
      </c>
      <c r="O81" s="48">
        <v>9.04356</v>
      </c>
      <c r="P81" s="48">
        <v>15931.839800000002</v>
      </c>
      <c r="Q81" s="48"/>
      <c r="R81" s="48">
        <v>14217.09011</v>
      </c>
      <c r="S81" s="48">
        <v>316.65428</v>
      </c>
      <c r="T81" s="48">
        <v>14533.744389999998</v>
      </c>
      <c r="U81" s="48"/>
      <c r="V81" s="48">
        <v>15.44384</v>
      </c>
      <c r="W81" s="48">
        <v>5.93141</v>
      </c>
      <c r="X81" s="48">
        <v>21.37525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8861.472</v>
      </c>
      <c r="AE81" s="48">
        <v>0</v>
      </c>
      <c r="AF81" s="48">
        <v>8861.472</v>
      </c>
      <c r="AG81" s="48"/>
      <c r="AH81" s="48">
        <v>1.3769500000000001</v>
      </c>
      <c r="AI81" s="48">
        <v>0</v>
      </c>
      <c r="AJ81" s="48">
        <v>1.3769500000000001</v>
      </c>
      <c r="AK81" s="23" t="s">
        <v>76</v>
      </c>
      <c r="AL81" s="48">
        <v>247.58379000000002</v>
      </c>
      <c r="AM81" s="48">
        <v>6.60855</v>
      </c>
      <c r="AN81" s="48">
        <v>254.19234</v>
      </c>
      <c r="AO81" s="48"/>
      <c r="AP81" s="48">
        <v>118214.49018000001</v>
      </c>
      <c r="AQ81" s="48">
        <v>0.43467</v>
      </c>
      <c r="AR81" s="48">
        <v>118214.92485000001</v>
      </c>
      <c r="AS81" s="48"/>
      <c r="AT81" s="48">
        <v>207901.15947000004</v>
      </c>
      <c r="AU81" s="48">
        <v>440.2971</v>
      </c>
      <c r="AV81" s="48">
        <v>208341.45657</v>
      </c>
      <c r="AW81" s="23" t="s">
        <v>76</v>
      </c>
      <c r="AX81" s="48">
        <v>1.95383</v>
      </c>
      <c r="AY81" s="48">
        <v>0</v>
      </c>
      <c r="AZ81" s="48">
        <v>1.95383</v>
      </c>
      <c r="BA81" s="48"/>
      <c r="BB81" s="48">
        <v>207903.11330000006</v>
      </c>
      <c r="BC81" s="48">
        <v>440.2971</v>
      </c>
      <c r="BD81" s="48">
        <v>208343.41040000002</v>
      </c>
    </row>
    <row r="82" spans="1:56" s="26" customFormat="1" ht="10.5" customHeight="1">
      <c r="A82" s="26" t="s">
        <v>77</v>
      </c>
      <c r="B82" s="49">
        <v>7498.999400000001</v>
      </c>
      <c r="C82" s="49">
        <v>100.605</v>
      </c>
      <c r="D82" s="49">
        <v>7599.6044</v>
      </c>
      <c r="E82" s="49"/>
      <c r="F82" s="49">
        <v>126.44089</v>
      </c>
      <c r="G82" s="49">
        <v>1.01963</v>
      </c>
      <c r="H82" s="49">
        <v>127.46052</v>
      </c>
      <c r="I82" s="49"/>
      <c r="J82" s="49">
        <v>115.44667</v>
      </c>
      <c r="K82" s="49">
        <v>0</v>
      </c>
      <c r="L82" s="49">
        <v>115.44667</v>
      </c>
      <c r="M82" s="26" t="s">
        <v>77</v>
      </c>
      <c r="N82" s="49">
        <v>1922.79624</v>
      </c>
      <c r="O82" s="49">
        <v>9.04356</v>
      </c>
      <c r="P82" s="49">
        <v>1931.8398</v>
      </c>
      <c r="Q82" s="49"/>
      <c r="R82" s="49">
        <v>4394.807650000001</v>
      </c>
      <c r="S82" s="49">
        <v>316.65428</v>
      </c>
      <c r="T82" s="49">
        <v>4711.46193</v>
      </c>
      <c r="U82" s="49"/>
      <c r="V82" s="49">
        <v>15.44384</v>
      </c>
      <c r="W82" s="49">
        <v>5.93141</v>
      </c>
      <c r="X82" s="49">
        <v>21.37525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123.472</v>
      </c>
      <c r="AE82" s="49">
        <v>0</v>
      </c>
      <c r="AF82" s="49">
        <v>123.472</v>
      </c>
      <c r="AG82" s="49"/>
      <c r="AH82" s="49">
        <v>1.3769500000000001</v>
      </c>
      <c r="AI82" s="49">
        <v>0</v>
      </c>
      <c r="AJ82" s="49">
        <v>1.3769500000000001</v>
      </c>
      <c r="AK82" s="26" t="s">
        <v>77</v>
      </c>
      <c r="AL82" s="49">
        <v>247.58379000000002</v>
      </c>
      <c r="AM82" s="49">
        <v>6.60855</v>
      </c>
      <c r="AN82" s="49">
        <v>254.19234</v>
      </c>
      <c r="AO82" s="49"/>
      <c r="AP82" s="49">
        <v>11144.705320000001</v>
      </c>
      <c r="AQ82" s="49">
        <v>0.43467</v>
      </c>
      <c r="AR82" s="49">
        <v>11145.13999</v>
      </c>
      <c r="AS82" s="49"/>
      <c r="AT82" s="49">
        <v>25591.07275</v>
      </c>
      <c r="AU82" s="49">
        <v>440.2971</v>
      </c>
      <c r="AV82" s="49">
        <v>26031.369850000003</v>
      </c>
      <c r="AW82" s="26" t="s">
        <v>77</v>
      </c>
      <c r="AX82" s="49">
        <v>1.95383</v>
      </c>
      <c r="AY82" s="49">
        <v>0</v>
      </c>
      <c r="AZ82" s="49">
        <v>1.95383</v>
      </c>
      <c r="BA82" s="49"/>
      <c r="BB82" s="49">
        <v>25593.026579999998</v>
      </c>
      <c r="BC82" s="49">
        <v>440.2971</v>
      </c>
      <c r="BD82" s="49">
        <v>26033.32368</v>
      </c>
    </row>
    <row r="83" spans="1:56" s="26" customFormat="1" ht="10.5" customHeight="1">
      <c r="A83" s="26" t="s">
        <v>78</v>
      </c>
      <c r="B83" s="49">
        <v>42680.0194</v>
      </c>
      <c r="C83" s="49">
        <v>0</v>
      </c>
      <c r="D83" s="49">
        <v>42680.0194</v>
      </c>
      <c r="E83" s="49"/>
      <c r="F83" s="49">
        <v>0</v>
      </c>
      <c r="G83" s="49">
        <v>0</v>
      </c>
      <c r="H83" s="49">
        <v>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14000</v>
      </c>
      <c r="O83" s="49">
        <v>0</v>
      </c>
      <c r="P83" s="49">
        <v>14000</v>
      </c>
      <c r="Q83" s="49"/>
      <c r="R83" s="49">
        <v>9822.28246</v>
      </c>
      <c r="S83" s="49">
        <v>0</v>
      </c>
      <c r="T83" s="49">
        <v>9822.28246</v>
      </c>
      <c r="U83" s="49"/>
      <c r="V83" s="49">
        <v>0</v>
      </c>
      <c r="W83" s="49">
        <v>0</v>
      </c>
      <c r="X83" s="49">
        <v>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8738</v>
      </c>
      <c r="AE83" s="49">
        <v>0</v>
      </c>
      <c r="AF83" s="49">
        <v>8738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107069.78486</v>
      </c>
      <c r="AQ83" s="49">
        <v>0</v>
      </c>
      <c r="AR83" s="49">
        <v>107069.78486</v>
      </c>
      <c r="AS83" s="49"/>
      <c r="AT83" s="49">
        <v>182310.08672</v>
      </c>
      <c r="AU83" s="49">
        <v>0</v>
      </c>
      <c r="AV83" s="49">
        <v>182310.08672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182310.08672</v>
      </c>
      <c r="BC83" s="49">
        <v>0</v>
      </c>
      <c r="BD83" s="49">
        <v>182310.08672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185389.7598</v>
      </c>
      <c r="C87" s="48">
        <v>78496.60088</v>
      </c>
      <c r="D87" s="48">
        <v>263886.36068</v>
      </c>
      <c r="E87" s="48"/>
      <c r="F87" s="48">
        <v>52549.289020000004</v>
      </c>
      <c r="G87" s="48">
        <v>0</v>
      </c>
      <c r="H87" s="48">
        <v>52549.289020000004</v>
      </c>
      <c r="I87" s="48"/>
      <c r="J87" s="48">
        <v>0</v>
      </c>
      <c r="K87" s="48">
        <v>0</v>
      </c>
      <c r="L87" s="48">
        <v>0</v>
      </c>
      <c r="M87" s="23" t="s">
        <v>79</v>
      </c>
      <c r="N87" s="48">
        <v>376175.69352</v>
      </c>
      <c r="O87" s="48">
        <v>65.12440000000001</v>
      </c>
      <c r="P87" s="48">
        <v>376240.81791999994</v>
      </c>
      <c r="Q87" s="48"/>
      <c r="R87" s="48">
        <v>37765.87957</v>
      </c>
      <c r="S87" s="48">
        <v>80.42311</v>
      </c>
      <c r="T87" s="48">
        <v>37846.30268</v>
      </c>
      <c r="U87" s="48"/>
      <c r="V87" s="48">
        <v>16628.37867</v>
      </c>
      <c r="W87" s="48">
        <v>3396</v>
      </c>
      <c r="X87" s="48">
        <v>20024.378670000002</v>
      </c>
      <c r="Y87" s="23" t="s">
        <v>79</v>
      </c>
      <c r="Z87" s="48">
        <v>0</v>
      </c>
      <c r="AA87" s="48">
        <v>0</v>
      </c>
      <c r="AB87" s="48">
        <v>0</v>
      </c>
      <c r="AC87" s="48"/>
      <c r="AD87" s="48">
        <v>87555.61826999999</v>
      </c>
      <c r="AE87" s="48">
        <v>0</v>
      </c>
      <c r="AF87" s="48">
        <v>87555.61826999999</v>
      </c>
      <c r="AG87" s="48"/>
      <c r="AH87" s="48">
        <v>234953.54958000002</v>
      </c>
      <c r="AI87" s="48">
        <v>71697.21129</v>
      </c>
      <c r="AJ87" s="48">
        <v>306650.76087</v>
      </c>
      <c r="AK87" s="23" t="s">
        <v>79</v>
      </c>
      <c r="AL87" s="48">
        <v>5917.809389999999</v>
      </c>
      <c r="AM87" s="48">
        <v>0</v>
      </c>
      <c r="AN87" s="48">
        <v>5917.809389999999</v>
      </c>
      <c r="AO87" s="48"/>
      <c r="AP87" s="48">
        <v>7246.6680400000005</v>
      </c>
      <c r="AQ87" s="48">
        <v>1435.3298200000002</v>
      </c>
      <c r="AR87" s="48">
        <v>8681.99786</v>
      </c>
      <c r="AS87" s="48"/>
      <c r="AT87" s="48">
        <v>1004182.64586</v>
      </c>
      <c r="AU87" s="48">
        <v>155170.6895</v>
      </c>
      <c r="AV87" s="48">
        <v>1159353.3353599997</v>
      </c>
      <c r="AW87" s="23" t="s">
        <v>79</v>
      </c>
      <c r="AX87" s="48">
        <v>19483.99946</v>
      </c>
      <c r="AY87" s="48">
        <v>6221.00067</v>
      </c>
      <c r="AZ87" s="48">
        <v>25705.000130000004</v>
      </c>
      <c r="BA87" s="48"/>
      <c r="BB87" s="48">
        <v>1023666.64532</v>
      </c>
      <c r="BC87" s="48">
        <v>161391.69017</v>
      </c>
      <c r="BD87" s="48">
        <v>1185058.3354899997</v>
      </c>
    </row>
    <row r="88" spans="1:56" s="26" customFormat="1" ht="10.5" customHeight="1">
      <c r="A88" s="26" t="s">
        <v>80</v>
      </c>
      <c r="B88" s="49">
        <v>164945.03347</v>
      </c>
      <c r="C88" s="49">
        <v>0</v>
      </c>
      <c r="D88" s="49">
        <v>164945.03347</v>
      </c>
      <c r="E88" s="49"/>
      <c r="F88" s="49">
        <v>52549.289020000004</v>
      </c>
      <c r="G88" s="49">
        <v>0</v>
      </c>
      <c r="H88" s="49">
        <v>52549.289020000004</v>
      </c>
      <c r="I88" s="49"/>
      <c r="J88" s="49">
        <v>0</v>
      </c>
      <c r="K88" s="49">
        <v>0</v>
      </c>
      <c r="L88" s="49">
        <v>0</v>
      </c>
      <c r="M88" s="26" t="s">
        <v>80</v>
      </c>
      <c r="N88" s="49">
        <v>350175.69352</v>
      </c>
      <c r="O88" s="49">
        <v>65.12440000000001</v>
      </c>
      <c r="P88" s="49">
        <v>350240.81791999994</v>
      </c>
      <c r="Q88" s="49"/>
      <c r="R88" s="49">
        <v>37765.87957</v>
      </c>
      <c r="S88" s="49">
        <v>80.42311</v>
      </c>
      <c r="T88" s="49">
        <v>37846.30268</v>
      </c>
      <c r="U88" s="49"/>
      <c r="V88" s="49">
        <v>16628.37867</v>
      </c>
      <c r="W88" s="49">
        <v>0</v>
      </c>
      <c r="X88" s="49">
        <v>16628.37867</v>
      </c>
      <c r="Y88" s="26" t="s">
        <v>80</v>
      </c>
      <c r="Z88" s="49">
        <v>0</v>
      </c>
      <c r="AA88" s="49">
        <v>0</v>
      </c>
      <c r="AB88" s="49">
        <v>0</v>
      </c>
      <c r="AC88" s="49"/>
      <c r="AD88" s="49">
        <v>20540.81827</v>
      </c>
      <c r="AE88" s="49">
        <v>0</v>
      </c>
      <c r="AF88" s="49">
        <v>20540.81827</v>
      </c>
      <c r="AG88" s="49"/>
      <c r="AH88" s="49">
        <v>218846.04958000002</v>
      </c>
      <c r="AI88" s="49">
        <v>381.21128999999996</v>
      </c>
      <c r="AJ88" s="49">
        <v>219227.26087</v>
      </c>
      <c r="AK88" s="26" t="s">
        <v>80</v>
      </c>
      <c r="AL88" s="49">
        <v>5917.809389999999</v>
      </c>
      <c r="AM88" s="49">
        <v>0</v>
      </c>
      <c r="AN88" s="49">
        <v>5917.809389999999</v>
      </c>
      <c r="AO88" s="49"/>
      <c r="AP88" s="49">
        <v>7246.6680400000005</v>
      </c>
      <c r="AQ88" s="49">
        <v>1435.3298200000002</v>
      </c>
      <c r="AR88" s="49">
        <v>8681.99786</v>
      </c>
      <c r="AS88" s="49"/>
      <c r="AT88" s="49">
        <v>874615.61953</v>
      </c>
      <c r="AU88" s="49">
        <v>1962.0886200000002</v>
      </c>
      <c r="AV88" s="49">
        <v>876577.7081499998</v>
      </c>
      <c r="AW88" s="26" t="s">
        <v>80</v>
      </c>
      <c r="AX88" s="49">
        <v>19483.99946</v>
      </c>
      <c r="AY88" s="49">
        <v>6221.00067</v>
      </c>
      <c r="AZ88" s="49">
        <v>25705.000130000004</v>
      </c>
      <c r="BA88" s="49"/>
      <c r="BB88" s="49">
        <v>894099.61899</v>
      </c>
      <c r="BC88" s="49">
        <v>8183.08929</v>
      </c>
      <c r="BD88" s="49">
        <v>902282.7082799999</v>
      </c>
    </row>
    <row r="89" spans="1:56" s="26" customFormat="1" ht="10.5" customHeight="1">
      <c r="A89" s="26" t="s">
        <v>81</v>
      </c>
      <c r="B89" s="49">
        <v>20444.726329999998</v>
      </c>
      <c r="C89" s="49">
        <v>78496.60088</v>
      </c>
      <c r="D89" s="49">
        <v>98941.32720999999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26000</v>
      </c>
      <c r="O89" s="49">
        <v>0</v>
      </c>
      <c r="P89" s="49">
        <v>26000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3396</v>
      </c>
      <c r="X89" s="49">
        <v>3396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67014.8</v>
      </c>
      <c r="AE89" s="49">
        <v>0</v>
      </c>
      <c r="AF89" s="49">
        <v>67014.8</v>
      </c>
      <c r="AG89" s="49"/>
      <c r="AH89" s="49">
        <v>16107.5</v>
      </c>
      <c r="AI89" s="49">
        <v>71316</v>
      </c>
      <c r="AJ89" s="49">
        <v>87423.5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129567.02633</v>
      </c>
      <c r="AU89" s="49">
        <v>153208.60087999998</v>
      </c>
      <c r="AV89" s="49">
        <v>282775.62721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129567.02633</v>
      </c>
      <c r="BC89" s="49">
        <v>153208.60087999998</v>
      </c>
      <c r="BD89" s="49">
        <v>282775.62721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20000</v>
      </c>
      <c r="C91" s="48">
        <v>0</v>
      </c>
      <c r="D91" s="48">
        <v>20000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20000</v>
      </c>
      <c r="AU91" s="48">
        <v>0</v>
      </c>
      <c r="AV91" s="48">
        <v>20000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20000</v>
      </c>
      <c r="BC91" s="48">
        <v>0</v>
      </c>
      <c r="BD91" s="48">
        <v>20000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20000</v>
      </c>
      <c r="C94" s="49">
        <v>0</v>
      </c>
      <c r="D94" s="49">
        <v>20000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20000</v>
      </c>
      <c r="AU94" s="49">
        <v>0</v>
      </c>
      <c r="AV94" s="49">
        <v>20000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20000</v>
      </c>
      <c r="BC94" s="49">
        <v>0</v>
      </c>
      <c r="BD94" s="49">
        <v>20000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191841.8379</v>
      </c>
      <c r="C96" s="50">
        <v>1721.50176</v>
      </c>
      <c r="D96" s="50">
        <v>193563.33966</v>
      </c>
      <c r="E96" s="50"/>
      <c r="F96" s="50">
        <v>89200.22652</v>
      </c>
      <c r="G96" s="50">
        <v>2536.18944</v>
      </c>
      <c r="H96" s="50">
        <v>91736.41596</v>
      </c>
      <c r="I96" s="50"/>
      <c r="J96" s="50">
        <v>1024.12423</v>
      </c>
      <c r="K96" s="50">
        <v>229.11126000000002</v>
      </c>
      <c r="L96" s="50">
        <v>1253.23549</v>
      </c>
      <c r="M96" s="29" t="s">
        <v>86</v>
      </c>
      <c r="N96" s="50">
        <v>76195.05606</v>
      </c>
      <c r="O96" s="50">
        <v>3289.25617</v>
      </c>
      <c r="P96" s="50">
        <v>79484.31223000001</v>
      </c>
      <c r="Q96" s="50"/>
      <c r="R96" s="50">
        <v>16108.92208</v>
      </c>
      <c r="S96" s="50">
        <v>1764.9978999999998</v>
      </c>
      <c r="T96" s="50">
        <v>17873.91998</v>
      </c>
      <c r="U96" s="50"/>
      <c r="V96" s="50">
        <v>6438.058889999999</v>
      </c>
      <c r="W96" s="50">
        <v>545.86368</v>
      </c>
      <c r="X96" s="50">
        <v>6983.92257</v>
      </c>
      <c r="Y96" s="29" t="s">
        <v>86</v>
      </c>
      <c r="Z96" s="50">
        <v>1750.77192</v>
      </c>
      <c r="AA96" s="50">
        <v>10.53681</v>
      </c>
      <c r="AB96" s="50">
        <v>1761.30873</v>
      </c>
      <c r="AC96" s="50"/>
      <c r="AD96" s="50">
        <v>44871.36682</v>
      </c>
      <c r="AE96" s="50">
        <v>3903.06383</v>
      </c>
      <c r="AF96" s="50">
        <v>48774.43065</v>
      </c>
      <c r="AG96" s="50"/>
      <c r="AH96" s="50">
        <v>20078.221</v>
      </c>
      <c r="AI96" s="50">
        <v>1802.10455</v>
      </c>
      <c r="AJ96" s="50">
        <v>21880.32555</v>
      </c>
      <c r="AK96" s="29" t="s">
        <v>86</v>
      </c>
      <c r="AL96" s="50">
        <v>12381.3746</v>
      </c>
      <c r="AM96" s="50">
        <v>607.40768</v>
      </c>
      <c r="AN96" s="50">
        <v>12988.78228</v>
      </c>
      <c r="AO96" s="50"/>
      <c r="AP96" s="50">
        <v>20868.12384</v>
      </c>
      <c r="AQ96" s="50">
        <v>996.17225</v>
      </c>
      <c r="AR96" s="50">
        <v>21864.29609</v>
      </c>
      <c r="AS96" s="50"/>
      <c r="AT96" s="50">
        <v>480758.08386</v>
      </c>
      <c r="AU96" s="50">
        <v>17406.205329999997</v>
      </c>
      <c r="AV96" s="50">
        <v>498164.28919</v>
      </c>
      <c r="AW96" s="29" t="s">
        <v>86</v>
      </c>
      <c r="AX96" s="50">
        <v>8378.24717</v>
      </c>
      <c r="AY96" s="50">
        <v>946.46879</v>
      </c>
      <c r="AZ96" s="50">
        <v>9324.715960000001</v>
      </c>
      <c r="BA96" s="50"/>
      <c r="BB96" s="50">
        <v>489136.33103000006</v>
      </c>
      <c r="BC96" s="50">
        <v>18352.674119999996</v>
      </c>
      <c r="BD96" s="50">
        <v>507489.00515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82601.93842</v>
      </c>
      <c r="C98" s="48">
        <v>294.89704</v>
      </c>
      <c r="D98" s="48">
        <v>82896.83546</v>
      </c>
      <c r="E98" s="48"/>
      <c r="F98" s="48">
        <v>50986.3444</v>
      </c>
      <c r="G98" s="48">
        <v>35.30356</v>
      </c>
      <c r="H98" s="48">
        <v>51021.64796</v>
      </c>
      <c r="I98" s="48"/>
      <c r="J98" s="48">
        <v>1765.88116</v>
      </c>
      <c r="K98" s="48">
        <v>5.83893</v>
      </c>
      <c r="L98" s="48">
        <v>1771.7200899999998</v>
      </c>
      <c r="M98" s="23" t="s">
        <v>87</v>
      </c>
      <c r="N98" s="48">
        <v>134363.44215000002</v>
      </c>
      <c r="O98" s="48">
        <v>419.62561</v>
      </c>
      <c r="P98" s="48">
        <v>134783.06776000003</v>
      </c>
      <c r="Q98" s="48"/>
      <c r="R98" s="48">
        <v>14987.26891</v>
      </c>
      <c r="S98" s="48">
        <v>65.98161999999999</v>
      </c>
      <c r="T98" s="48">
        <v>15053.25053</v>
      </c>
      <c r="U98" s="48"/>
      <c r="V98" s="48">
        <v>7453.69625</v>
      </c>
      <c r="W98" s="48">
        <v>205.45338</v>
      </c>
      <c r="X98" s="48">
        <v>7659.14963</v>
      </c>
      <c r="Y98" s="23" t="s">
        <v>87</v>
      </c>
      <c r="Z98" s="48">
        <v>7484.228440000001</v>
      </c>
      <c r="AA98" s="48">
        <v>91.99333</v>
      </c>
      <c r="AB98" s="48">
        <v>7576.22177</v>
      </c>
      <c r="AC98" s="48"/>
      <c r="AD98" s="48">
        <v>151473.79611000002</v>
      </c>
      <c r="AE98" s="48">
        <v>8663.12</v>
      </c>
      <c r="AF98" s="48">
        <v>160136.91611000002</v>
      </c>
      <c r="AG98" s="48"/>
      <c r="AH98" s="48">
        <v>35702.49024</v>
      </c>
      <c r="AI98" s="48">
        <v>1149.20207</v>
      </c>
      <c r="AJ98" s="48">
        <v>36851.692310000006</v>
      </c>
      <c r="AK98" s="23" t="s">
        <v>87</v>
      </c>
      <c r="AL98" s="48">
        <v>14734.8182</v>
      </c>
      <c r="AM98" s="48">
        <v>61.60995</v>
      </c>
      <c r="AN98" s="48">
        <v>14796.428149999998</v>
      </c>
      <c r="AO98" s="48"/>
      <c r="AP98" s="48">
        <v>27886.36074</v>
      </c>
      <c r="AQ98" s="48">
        <v>71.40561</v>
      </c>
      <c r="AR98" s="48">
        <v>27957.766349999998</v>
      </c>
      <c r="AS98" s="48"/>
      <c r="AT98" s="48">
        <v>529440.26502</v>
      </c>
      <c r="AU98" s="48">
        <v>11064.4311</v>
      </c>
      <c r="AV98" s="48">
        <v>540504.69612</v>
      </c>
      <c r="AW98" s="23" t="s">
        <v>87</v>
      </c>
      <c r="AX98" s="48">
        <v>5120.01329</v>
      </c>
      <c r="AY98" s="48">
        <v>17.94506</v>
      </c>
      <c r="AZ98" s="48">
        <v>5137.95835</v>
      </c>
      <c r="BA98" s="48"/>
      <c r="BB98" s="48">
        <v>534560.2783100001</v>
      </c>
      <c r="BC98" s="48">
        <v>11082.37616</v>
      </c>
      <c r="BD98" s="48">
        <v>545642.6544700001</v>
      </c>
    </row>
    <row r="99" spans="1:56" s="26" customFormat="1" ht="10.5" customHeight="1">
      <c r="A99" s="26" t="s">
        <v>88</v>
      </c>
      <c r="B99" s="49">
        <v>80382.14195</v>
      </c>
      <c r="C99" s="49">
        <v>294.89704</v>
      </c>
      <c r="D99" s="49">
        <v>80677.03899000002</v>
      </c>
      <c r="E99" s="49"/>
      <c r="F99" s="49">
        <v>50425.07593</v>
      </c>
      <c r="G99" s="49">
        <v>35.30356</v>
      </c>
      <c r="H99" s="49">
        <v>50460.37949</v>
      </c>
      <c r="I99" s="49"/>
      <c r="J99" s="49">
        <v>1765.88116</v>
      </c>
      <c r="K99" s="49">
        <v>5.83893</v>
      </c>
      <c r="L99" s="49">
        <v>1771.7200899999998</v>
      </c>
      <c r="M99" s="26" t="s">
        <v>88</v>
      </c>
      <c r="N99" s="49">
        <v>131598.29005</v>
      </c>
      <c r="O99" s="49">
        <v>419.61154999999997</v>
      </c>
      <c r="P99" s="49">
        <v>132017.90159999998</v>
      </c>
      <c r="Q99" s="49"/>
      <c r="R99" s="49">
        <v>14644.63239</v>
      </c>
      <c r="S99" s="49">
        <v>65.82721000000001</v>
      </c>
      <c r="T99" s="49">
        <v>14710.459600000002</v>
      </c>
      <c r="U99" s="49"/>
      <c r="V99" s="49">
        <v>7291.63745</v>
      </c>
      <c r="W99" s="49">
        <v>54.89739</v>
      </c>
      <c r="X99" s="49">
        <v>7346.53484</v>
      </c>
      <c r="Y99" s="26" t="s">
        <v>88</v>
      </c>
      <c r="Z99" s="49">
        <v>7484.228440000001</v>
      </c>
      <c r="AA99" s="49">
        <v>91.99333</v>
      </c>
      <c r="AB99" s="49">
        <v>7576.22177</v>
      </c>
      <c r="AC99" s="49"/>
      <c r="AD99" s="49">
        <v>149818.31346</v>
      </c>
      <c r="AE99" s="49">
        <v>8663.12</v>
      </c>
      <c r="AF99" s="49">
        <v>158481.43346</v>
      </c>
      <c r="AG99" s="49"/>
      <c r="AH99" s="49">
        <v>34845.315149999995</v>
      </c>
      <c r="AI99" s="49">
        <v>219.81196</v>
      </c>
      <c r="AJ99" s="49">
        <v>35065.12711</v>
      </c>
      <c r="AK99" s="26" t="s">
        <v>88</v>
      </c>
      <c r="AL99" s="49">
        <v>14630.509810000001</v>
      </c>
      <c r="AM99" s="49">
        <v>61.60995</v>
      </c>
      <c r="AN99" s="49">
        <v>14692.11976</v>
      </c>
      <c r="AO99" s="49"/>
      <c r="AP99" s="49">
        <v>27337.03922</v>
      </c>
      <c r="AQ99" s="49">
        <v>71.40563</v>
      </c>
      <c r="AR99" s="49">
        <v>27408.444849999996</v>
      </c>
      <c r="AS99" s="49"/>
      <c r="AT99" s="49">
        <v>520223.06500999985</v>
      </c>
      <c r="AU99" s="49">
        <v>9984.316550000001</v>
      </c>
      <c r="AV99" s="49">
        <v>530207.38156</v>
      </c>
      <c r="AW99" s="26" t="s">
        <v>88</v>
      </c>
      <c r="AX99" s="49">
        <v>5120.01329</v>
      </c>
      <c r="AY99" s="49">
        <v>17.94506</v>
      </c>
      <c r="AZ99" s="49">
        <v>5137.95835</v>
      </c>
      <c r="BA99" s="49"/>
      <c r="BB99" s="49">
        <v>525343.0782999999</v>
      </c>
      <c r="BC99" s="49">
        <v>10002.261610000001</v>
      </c>
      <c r="BD99" s="49">
        <v>535345.3399100001</v>
      </c>
    </row>
    <row r="100" spans="1:56" s="26" customFormat="1" ht="10.5" customHeight="1">
      <c r="A100" s="26" t="s">
        <v>89</v>
      </c>
      <c r="B100" s="49">
        <v>666.87409</v>
      </c>
      <c r="C100" s="49">
        <v>0</v>
      </c>
      <c r="D100" s="49">
        <v>666.87409</v>
      </c>
      <c r="E100" s="49"/>
      <c r="F100" s="49">
        <v>0</v>
      </c>
      <c r="G100" s="49">
        <v>0</v>
      </c>
      <c r="H100" s="49">
        <v>0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553.6133199999999</v>
      </c>
      <c r="O100" s="49">
        <v>0</v>
      </c>
      <c r="P100" s="49">
        <v>553.6133199999999</v>
      </c>
      <c r="Q100" s="49"/>
      <c r="R100" s="49">
        <v>315.60323999999997</v>
      </c>
      <c r="S100" s="49">
        <v>0</v>
      </c>
      <c r="T100" s="49">
        <v>315.60323999999997</v>
      </c>
      <c r="U100" s="49"/>
      <c r="V100" s="49">
        <v>0</v>
      </c>
      <c r="W100" s="49">
        <v>0</v>
      </c>
      <c r="X100" s="49">
        <v>0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201.26807</v>
      </c>
      <c r="AE100" s="49">
        <v>0</v>
      </c>
      <c r="AF100" s="49">
        <v>201.26807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</v>
      </c>
      <c r="AM100" s="49">
        <v>0</v>
      </c>
      <c r="AN100" s="49">
        <v>0</v>
      </c>
      <c r="AO100" s="49"/>
      <c r="AP100" s="49">
        <v>549.32152</v>
      </c>
      <c r="AQ100" s="49">
        <v>-2E-05</v>
      </c>
      <c r="AR100" s="49">
        <v>549.3215</v>
      </c>
      <c r="AS100" s="49"/>
      <c r="AT100" s="49">
        <v>2286.68024</v>
      </c>
      <c r="AU100" s="49">
        <v>-2E-05</v>
      </c>
      <c r="AV100" s="49">
        <v>2286.6802199999997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2286.68024</v>
      </c>
      <c r="BC100" s="49">
        <v>-2E-05</v>
      </c>
      <c r="BD100" s="49">
        <v>2286.6802199999997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0</v>
      </c>
      <c r="C102" s="49">
        <v>0</v>
      </c>
      <c r="D102" s="49">
        <v>0</v>
      </c>
      <c r="E102" s="49"/>
      <c r="F102" s="49">
        <v>561.26847</v>
      </c>
      <c r="G102" s="49">
        <v>0</v>
      </c>
      <c r="H102" s="49">
        <v>561.26847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2211.53878</v>
      </c>
      <c r="O102" s="49">
        <v>0.014060000000000001</v>
      </c>
      <c r="P102" s="49">
        <v>2211.55284</v>
      </c>
      <c r="Q102" s="49"/>
      <c r="R102" s="49">
        <v>27.033279999999998</v>
      </c>
      <c r="S102" s="49">
        <v>0.15441</v>
      </c>
      <c r="T102" s="49">
        <v>27.18769</v>
      </c>
      <c r="U102" s="49"/>
      <c r="V102" s="49">
        <v>162.0588</v>
      </c>
      <c r="W102" s="49">
        <v>150.55598999999998</v>
      </c>
      <c r="X102" s="49">
        <v>312.61478999999997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1454.21458</v>
      </c>
      <c r="AE102" s="49">
        <v>0</v>
      </c>
      <c r="AF102" s="49">
        <v>1454.21458</v>
      </c>
      <c r="AG102" s="49"/>
      <c r="AH102" s="49">
        <v>857.17509</v>
      </c>
      <c r="AI102" s="49">
        <v>929.3901099999999</v>
      </c>
      <c r="AJ102" s="49">
        <v>1786.5652</v>
      </c>
      <c r="AK102" s="26" t="s">
        <v>90</v>
      </c>
      <c r="AL102" s="49">
        <v>10.50893</v>
      </c>
      <c r="AM102" s="49">
        <v>0</v>
      </c>
      <c r="AN102" s="49">
        <v>10.50893</v>
      </c>
      <c r="AO102" s="49"/>
      <c r="AP102" s="49">
        <v>0</v>
      </c>
      <c r="AQ102" s="49">
        <v>0</v>
      </c>
      <c r="AR102" s="49">
        <v>0</v>
      </c>
      <c r="AS102" s="49"/>
      <c r="AT102" s="49">
        <v>5283.79793</v>
      </c>
      <c r="AU102" s="49">
        <v>1080.11457</v>
      </c>
      <c r="AV102" s="49">
        <v>6363.912499999999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5283.79793</v>
      </c>
      <c r="BC102" s="49">
        <v>1080.11457</v>
      </c>
      <c r="BD102" s="49">
        <v>6363.912499999999</v>
      </c>
    </row>
    <row r="103" spans="1:56" s="26" customFormat="1" ht="10.5" customHeight="1">
      <c r="A103" s="26" t="s">
        <v>91</v>
      </c>
      <c r="B103" s="49">
        <v>354.02221999999995</v>
      </c>
      <c r="C103" s="49">
        <v>0</v>
      </c>
      <c r="D103" s="49">
        <v>354.02221999999995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354.02221999999995</v>
      </c>
      <c r="AU103" s="49">
        <v>0</v>
      </c>
      <c r="AV103" s="49">
        <v>354.02221999999995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354.02221999999995</v>
      </c>
      <c r="BC103" s="49">
        <v>0</v>
      </c>
      <c r="BD103" s="49">
        <v>354.02221999999995</v>
      </c>
    </row>
    <row r="104" spans="1:56" s="26" customFormat="1" ht="10.5" customHeight="1">
      <c r="A104" s="26" t="s">
        <v>92</v>
      </c>
      <c r="B104" s="49">
        <v>1198.90016</v>
      </c>
      <c r="C104" s="49">
        <v>0</v>
      </c>
      <c r="D104" s="49">
        <v>1198.90016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0</v>
      </c>
      <c r="O104" s="49">
        <v>0</v>
      </c>
      <c r="P104" s="49">
        <v>0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93.79946000000001</v>
      </c>
      <c r="AM104" s="49">
        <v>0</v>
      </c>
      <c r="AN104" s="49">
        <v>93.79946000000001</v>
      </c>
      <c r="AO104" s="49"/>
      <c r="AP104" s="49">
        <v>0</v>
      </c>
      <c r="AQ104" s="49">
        <v>0</v>
      </c>
      <c r="AR104" s="49">
        <v>0</v>
      </c>
      <c r="AS104" s="49"/>
      <c r="AT104" s="49">
        <v>1292.6996199999999</v>
      </c>
      <c r="AU104" s="49">
        <v>0</v>
      </c>
      <c r="AV104" s="49">
        <v>1292.6996199999999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1292.6996199999999</v>
      </c>
      <c r="BC104" s="49">
        <v>0</v>
      </c>
      <c r="BD104" s="49">
        <v>1292.6996199999999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15209.46069</v>
      </c>
      <c r="C106" s="50">
        <v>568.44527</v>
      </c>
      <c r="D106" s="50">
        <v>15777.905959999998</v>
      </c>
      <c r="E106" s="50"/>
      <c r="F106" s="50">
        <v>7792.872219999999</v>
      </c>
      <c r="G106" s="50">
        <v>186.12714000000003</v>
      </c>
      <c r="H106" s="50">
        <v>7978.99936</v>
      </c>
      <c r="I106" s="50"/>
      <c r="J106" s="50">
        <v>1333.58522</v>
      </c>
      <c r="K106" s="50">
        <v>0.00713</v>
      </c>
      <c r="L106" s="50">
        <v>1333.59235</v>
      </c>
      <c r="M106" s="29" t="s">
        <v>93</v>
      </c>
      <c r="N106" s="50">
        <v>8921.40041</v>
      </c>
      <c r="O106" s="50">
        <v>45.040589999999995</v>
      </c>
      <c r="P106" s="50">
        <v>8966.441</v>
      </c>
      <c r="R106" s="50">
        <v>19733.72309</v>
      </c>
      <c r="S106" s="50">
        <v>1.33477</v>
      </c>
      <c r="T106" s="50">
        <v>19735.05786</v>
      </c>
      <c r="U106" s="50"/>
      <c r="V106" s="50">
        <v>42.24296</v>
      </c>
      <c r="W106" s="50">
        <v>31.54575</v>
      </c>
      <c r="X106" s="50">
        <v>73.78871</v>
      </c>
      <c r="Y106" s="29" t="s">
        <v>93</v>
      </c>
      <c r="Z106" s="50">
        <v>1271.57514</v>
      </c>
      <c r="AA106" s="50">
        <v>2.47062</v>
      </c>
      <c r="AB106" s="50">
        <v>1274.04576</v>
      </c>
      <c r="AC106" s="50"/>
      <c r="AD106" s="50">
        <v>13367.82039</v>
      </c>
      <c r="AE106" s="50">
        <v>2757.30042</v>
      </c>
      <c r="AF106" s="50">
        <v>16125.12081</v>
      </c>
      <c r="AG106" s="50"/>
      <c r="AH106" s="50">
        <v>13055.65638</v>
      </c>
      <c r="AI106" s="50">
        <v>46.36663</v>
      </c>
      <c r="AJ106" s="50">
        <v>13102.02301</v>
      </c>
      <c r="AK106" s="29" t="s">
        <v>93</v>
      </c>
      <c r="AL106" s="50">
        <v>6221.26668</v>
      </c>
      <c r="AM106" s="50">
        <v>195.1347</v>
      </c>
      <c r="AN106" s="50">
        <v>6416.40138</v>
      </c>
      <c r="AO106" s="50"/>
      <c r="AP106" s="50">
        <v>5118.79298</v>
      </c>
      <c r="AQ106" s="50">
        <v>73.20233</v>
      </c>
      <c r="AR106" s="50">
        <v>5191.99531</v>
      </c>
      <c r="AS106" s="50"/>
      <c r="AT106" s="50">
        <v>92068.39616000002</v>
      </c>
      <c r="AU106" s="50">
        <v>3906.97535</v>
      </c>
      <c r="AV106" s="50">
        <v>95975.37151000001</v>
      </c>
      <c r="AW106" s="29" t="s">
        <v>93</v>
      </c>
      <c r="AX106" s="50">
        <v>1210.2461799999999</v>
      </c>
      <c r="AY106" s="50">
        <v>0.28726999999999997</v>
      </c>
      <c r="AZ106" s="50">
        <v>1210.53345</v>
      </c>
      <c r="BA106" s="50"/>
      <c r="BB106" s="50">
        <v>93278.64234000002</v>
      </c>
      <c r="BC106" s="50">
        <v>3907.26262</v>
      </c>
      <c r="BD106" s="50">
        <v>97185.90496000001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7887.373</v>
      </c>
      <c r="C108" s="50">
        <v>4.19612</v>
      </c>
      <c r="D108" s="50">
        <v>7891.56912</v>
      </c>
      <c r="E108" s="50"/>
      <c r="F108" s="50">
        <v>4272.568179999999</v>
      </c>
      <c r="G108" s="50">
        <v>0</v>
      </c>
      <c r="H108" s="50">
        <v>4272.568179999999</v>
      </c>
      <c r="I108" s="50"/>
      <c r="J108" s="50">
        <v>1661.69471</v>
      </c>
      <c r="K108" s="50">
        <v>0</v>
      </c>
      <c r="L108" s="50">
        <v>1661.69471</v>
      </c>
      <c r="M108" s="29" t="s">
        <v>94</v>
      </c>
      <c r="N108" s="50">
        <v>749.35037</v>
      </c>
      <c r="O108" s="50">
        <v>0</v>
      </c>
      <c r="P108" s="50">
        <v>749.35037</v>
      </c>
      <c r="Q108" s="50"/>
      <c r="R108" s="50">
        <v>955.8494300000001</v>
      </c>
      <c r="S108" s="50">
        <v>984.84</v>
      </c>
      <c r="T108" s="50">
        <v>1940.6894300000001</v>
      </c>
      <c r="U108" s="50"/>
      <c r="V108" s="50">
        <v>1216.94832</v>
      </c>
      <c r="W108" s="50">
        <v>0</v>
      </c>
      <c r="X108" s="50">
        <v>1216.94832</v>
      </c>
      <c r="Y108" s="29" t="s">
        <v>94</v>
      </c>
      <c r="Z108" s="50">
        <v>770.87975</v>
      </c>
      <c r="AA108" s="50">
        <v>0</v>
      </c>
      <c r="AB108" s="50">
        <v>770.87975</v>
      </c>
      <c r="AC108" s="50"/>
      <c r="AD108" s="50">
        <v>1876.05852</v>
      </c>
      <c r="AE108" s="50">
        <v>0.63648</v>
      </c>
      <c r="AF108" s="50">
        <v>1876.695</v>
      </c>
      <c r="AG108" s="50"/>
      <c r="AH108" s="50">
        <v>2397.40798</v>
      </c>
      <c r="AI108" s="50">
        <v>717.90116</v>
      </c>
      <c r="AJ108" s="50">
        <v>3115.3091400000003</v>
      </c>
      <c r="AK108" s="29" t="s">
        <v>94</v>
      </c>
      <c r="AL108" s="50">
        <v>708.73662</v>
      </c>
      <c r="AM108" s="50">
        <v>0</v>
      </c>
      <c r="AN108" s="50">
        <v>708.73662</v>
      </c>
      <c r="AO108" s="50"/>
      <c r="AP108" s="50">
        <v>9243.38672</v>
      </c>
      <c r="AQ108" s="50">
        <v>0.60937</v>
      </c>
      <c r="AR108" s="50">
        <v>9243.99609</v>
      </c>
      <c r="AS108" s="50"/>
      <c r="AT108" s="50">
        <v>31740.2536</v>
      </c>
      <c r="AU108" s="50">
        <v>1708.1831300000001</v>
      </c>
      <c r="AV108" s="50">
        <v>33448.43673</v>
      </c>
      <c r="AW108" s="29" t="s">
        <v>94</v>
      </c>
      <c r="AX108" s="50">
        <v>2979.55923</v>
      </c>
      <c r="AY108" s="50">
        <v>1E-05</v>
      </c>
      <c r="AZ108" s="50">
        <v>2979.5592399999996</v>
      </c>
      <c r="BA108" s="50"/>
      <c r="BB108" s="50">
        <v>34719.812829999995</v>
      </c>
      <c r="BC108" s="50">
        <v>1708.18314</v>
      </c>
      <c r="BD108" s="50">
        <v>36427.995969999996</v>
      </c>
    </row>
    <row r="109" spans="1:56" s="26" customFormat="1" ht="10.5" customHeight="1">
      <c r="A109" s="26" t="s">
        <v>95</v>
      </c>
      <c r="B109" s="50">
        <v>134.98170000000002</v>
      </c>
      <c r="C109" s="50">
        <v>4.19612</v>
      </c>
      <c r="D109" s="50">
        <v>139.17782</v>
      </c>
      <c r="E109" s="50"/>
      <c r="F109" s="50">
        <v>387.66144</v>
      </c>
      <c r="G109" s="50">
        <v>0</v>
      </c>
      <c r="H109" s="50">
        <v>387.66144</v>
      </c>
      <c r="I109" s="50"/>
      <c r="J109" s="50">
        <v>0</v>
      </c>
      <c r="K109" s="50">
        <v>0</v>
      </c>
      <c r="L109" s="50">
        <v>0</v>
      </c>
      <c r="M109" s="26" t="s">
        <v>95</v>
      </c>
      <c r="N109" s="50">
        <v>252.03145</v>
      </c>
      <c r="O109" s="50">
        <v>0</v>
      </c>
      <c r="P109" s="50">
        <v>252.03145</v>
      </c>
      <c r="Q109" s="50"/>
      <c r="R109" s="50">
        <v>11.290049999999999</v>
      </c>
      <c r="S109" s="50">
        <v>0</v>
      </c>
      <c r="T109" s="50">
        <v>11.290049999999999</v>
      </c>
      <c r="U109" s="50"/>
      <c r="V109" s="50">
        <v>20.59281</v>
      </c>
      <c r="W109" s="50">
        <v>0</v>
      </c>
      <c r="X109" s="50">
        <v>20.59281</v>
      </c>
      <c r="Y109" s="26" t="s">
        <v>95</v>
      </c>
      <c r="Z109" s="50">
        <v>0.158</v>
      </c>
      <c r="AA109" s="50">
        <v>0</v>
      </c>
      <c r="AB109" s="50">
        <v>0.158</v>
      </c>
      <c r="AC109" s="50"/>
      <c r="AD109" s="50">
        <v>40.40938</v>
      </c>
      <c r="AE109" s="50">
        <v>0.63648</v>
      </c>
      <c r="AF109" s="50">
        <v>41.04586</v>
      </c>
      <c r="AG109" s="50"/>
      <c r="AH109" s="50">
        <v>791.32363</v>
      </c>
      <c r="AI109" s="50">
        <v>0</v>
      </c>
      <c r="AJ109" s="50">
        <v>791.32363</v>
      </c>
      <c r="AK109" s="26" t="s">
        <v>95</v>
      </c>
      <c r="AL109" s="50">
        <v>0</v>
      </c>
      <c r="AM109" s="50">
        <v>0</v>
      </c>
      <c r="AN109" s="50">
        <v>0</v>
      </c>
      <c r="AO109" s="50"/>
      <c r="AP109" s="50">
        <v>18.37482</v>
      </c>
      <c r="AQ109" s="50">
        <v>0.1431</v>
      </c>
      <c r="AR109" s="50">
        <v>18.517919999999997</v>
      </c>
      <c r="AS109" s="50"/>
      <c r="AT109" s="50">
        <v>1656.8232800000003</v>
      </c>
      <c r="AU109" s="50">
        <v>4.975700000000001</v>
      </c>
      <c r="AV109" s="50">
        <v>1661.79898</v>
      </c>
      <c r="AW109" s="26" t="s">
        <v>95</v>
      </c>
      <c r="AX109" s="50">
        <v>0.30426</v>
      </c>
      <c r="AY109" s="50">
        <v>0</v>
      </c>
      <c r="AZ109" s="50">
        <v>0.30426</v>
      </c>
      <c r="BA109" s="50"/>
      <c r="BB109" s="50">
        <v>1657.1275400000002</v>
      </c>
      <c r="BC109" s="50">
        <v>4.975700000000001</v>
      </c>
      <c r="BD109" s="50">
        <v>1662.10324</v>
      </c>
    </row>
    <row r="110" spans="1:56" s="26" customFormat="1" ht="10.5" customHeight="1">
      <c r="A110" s="26" t="s">
        <v>96</v>
      </c>
      <c r="B110" s="50">
        <v>7752.3913</v>
      </c>
      <c r="C110" s="50">
        <v>0</v>
      </c>
      <c r="D110" s="50">
        <v>7752.3913</v>
      </c>
      <c r="E110" s="50"/>
      <c r="F110" s="50">
        <v>3884.9067400000004</v>
      </c>
      <c r="G110" s="50">
        <v>0</v>
      </c>
      <c r="H110" s="50">
        <v>3884.9067400000004</v>
      </c>
      <c r="I110" s="50"/>
      <c r="J110" s="50">
        <v>1661.69471</v>
      </c>
      <c r="K110" s="50">
        <v>0</v>
      </c>
      <c r="L110" s="50">
        <v>1661.69471</v>
      </c>
      <c r="M110" s="26" t="s">
        <v>96</v>
      </c>
      <c r="N110" s="50">
        <v>497.31892</v>
      </c>
      <c r="O110" s="50">
        <v>0</v>
      </c>
      <c r="P110" s="50">
        <v>497.31892</v>
      </c>
      <c r="Q110" s="50"/>
      <c r="R110" s="50">
        <v>944.55938</v>
      </c>
      <c r="S110" s="50">
        <v>984.84</v>
      </c>
      <c r="T110" s="50">
        <v>1929.3993799999998</v>
      </c>
      <c r="U110" s="50"/>
      <c r="V110" s="50">
        <v>1196.35551</v>
      </c>
      <c r="W110" s="50">
        <v>0</v>
      </c>
      <c r="X110" s="50">
        <v>1196.35551</v>
      </c>
      <c r="Y110" s="26" t="s">
        <v>96</v>
      </c>
      <c r="Z110" s="50">
        <v>770.72175</v>
      </c>
      <c r="AA110" s="50">
        <v>0</v>
      </c>
      <c r="AB110" s="50">
        <v>770.72175</v>
      </c>
      <c r="AC110" s="50"/>
      <c r="AD110" s="50">
        <v>1835.64914</v>
      </c>
      <c r="AE110" s="50">
        <v>0</v>
      </c>
      <c r="AF110" s="50">
        <v>1835.64914</v>
      </c>
      <c r="AG110" s="50"/>
      <c r="AH110" s="50">
        <v>1606.08435</v>
      </c>
      <c r="AI110" s="50">
        <v>717.90116</v>
      </c>
      <c r="AJ110" s="50">
        <v>2323.9855100000004</v>
      </c>
      <c r="AK110" s="26" t="s">
        <v>96</v>
      </c>
      <c r="AL110" s="50">
        <v>708.73662</v>
      </c>
      <c r="AM110" s="50">
        <v>0</v>
      </c>
      <c r="AN110" s="50">
        <v>708.73662</v>
      </c>
      <c r="AO110" s="50"/>
      <c r="AP110" s="50">
        <v>9225.0119</v>
      </c>
      <c r="AQ110" s="50">
        <v>0.46626999999999996</v>
      </c>
      <c r="AR110" s="50">
        <v>9225.47817</v>
      </c>
      <c r="AS110" s="50"/>
      <c r="AT110" s="50">
        <v>30083.43032</v>
      </c>
      <c r="AU110" s="50">
        <v>1703.2074300000002</v>
      </c>
      <c r="AV110" s="50">
        <v>31786.63775000001</v>
      </c>
      <c r="AW110" s="26" t="s">
        <v>96</v>
      </c>
      <c r="AX110" s="50">
        <v>2979.2549700000004</v>
      </c>
      <c r="AY110" s="50">
        <v>1E-05</v>
      </c>
      <c r="AZ110" s="50">
        <v>2979.25498</v>
      </c>
      <c r="BA110" s="50"/>
      <c r="BB110" s="50">
        <v>33062.68529</v>
      </c>
      <c r="BC110" s="50">
        <v>1703.2074400000001</v>
      </c>
      <c r="BD110" s="50">
        <v>34765.89273000001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4881098.292479999</v>
      </c>
      <c r="C114" s="48">
        <v>456909.44387</v>
      </c>
      <c r="D114" s="48">
        <v>5338007.736349999</v>
      </c>
      <c r="E114" s="48"/>
      <c r="F114" s="48">
        <v>2989498.46865</v>
      </c>
      <c r="G114" s="48">
        <v>203936.65577</v>
      </c>
      <c r="H114" s="48">
        <v>3193435.1244200002</v>
      </c>
      <c r="I114" s="48"/>
      <c r="J114" s="48">
        <v>138752.13082</v>
      </c>
      <c r="K114" s="48">
        <v>9468.86917</v>
      </c>
      <c r="L114" s="48">
        <v>148220.99998999998</v>
      </c>
      <c r="M114" s="23" t="s">
        <v>98</v>
      </c>
      <c r="N114" s="48">
        <v>4362423.24235</v>
      </c>
      <c r="O114" s="48">
        <v>80705.13868</v>
      </c>
      <c r="P114" s="48">
        <v>4443128.381030001</v>
      </c>
      <c r="Q114" s="48"/>
      <c r="R114" s="48">
        <v>1112447.28975</v>
      </c>
      <c r="S114" s="48">
        <v>53923.38992</v>
      </c>
      <c r="T114" s="48">
        <v>1166370.67967</v>
      </c>
      <c r="U114" s="48"/>
      <c r="V114" s="48">
        <v>388211.87545999995</v>
      </c>
      <c r="W114" s="48">
        <v>20392.46414</v>
      </c>
      <c r="X114" s="48">
        <v>408604.33959999995</v>
      </c>
      <c r="Y114" s="23" t="s">
        <v>98</v>
      </c>
      <c r="Z114" s="48">
        <v>129291.10016</v>
      </c>
      <c r="AA114" s="48">
        <v>2790.41619</v>
      </c>
      <c r="AB114" s="48">
        <v>132081.51635</v>
      </c>
      <c r="AC114" s="48"/>
      <c r="AD114" s="48">
        <v>4586770.28883</v>
      </c>
      <c r="AE114" s="48">
        <v>378543.08021</v>
      </c>
      <c r="AF114" s="48">
        <v>4965313.36904</v>
      </c>
      <c r="AG114" s="48"/>
      <c r="AH114" s="48">
        <v>2460630.33782</v>
      </c>
      <c r="AI114" s="48">
        <v>205927.71706</v>
      </c>
      <c r="AJ114" s="48">
        <v>2666558.05488</v>
      </c>
      <c r="AK114" s="23" t="s">
        <v>98</v>
      </c>
      <c r="AL114" s="48">
        <v>838918.9794500001</v>
      </c>
      <c r="AM114" s="48">
        <v>72468.4165</v>
      </c>
      <c r="AN114" s="48">
        <v>911387.39595</v>
      </c>
      <c r="AO114" s="48"/>
      <c r="AP114" s="48">
        <v>1811670.72176</v>
      </c>
      <c r="AQ114" s="48">
        <v>94288.45616</v>
      </c>
      <c r="AR114" s="48">
        <v>1905959.1779200002</v>
      </c>
      <c r="AS114" s="48"/>
      <c r="AT114" s="48">
        <v>23699712.72753</v>
      </c>
      <c r="AU114" s="48">
        <v>1579354.04767</v>
      </c>
      <c r="AV114" s="48">
        <v>25279066.775200006</v>
      </c>
      <c r="AW114" s="23" t="s">
        <v>98</v>
      </c>
      <c r="AX114" s="48">
        <v>333633.05644</v>
      </c>
      <c r="AY114" s="48">
        <v>41013.13431</v>
      </c>
      <c r="AZ114" s="48">
        <v>374646.19075</v>
      </c>
      <c r="BA114" s="48"/>
      <c r="BB114" s="48">
        <v>24033345.78397</v>
      </c>
      <c r="BC114" s="48">
        <v>1620367.18198</v>
      </c>
      <c r="BD114" s="48">
        <v>25653712.965950005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764704.3972100001</v>
      </c>
      <c r="C116" s="55">
        <v>0</v>
      </c>
      <c r="D116" s="55">
        <v>764704.3972100001</v>
      </c>
      <c r="E116" s="55"/>
      <c r="F116" s="55">
        <v>535361.0073299999</v>
      </c>
      <c r="G116" s="55">
        <v>0</v>
      </c>
      <c r="H116" s="55">
        <v>535361.0073299999</v>
      </c>
      <c r="I116" s="55"/>
      <c r="J116" s="55">
        <v>28383.01232</v>
      </c>
      <c r="K116" s="55">
        <v>0</v>
      </c>
      <c r="L116" s="55">
        <v>28383.01232</v>
      </c>
      <c r="M116" s="54" t="s">
        <v>99</v>
      </c>
      <c r="N116" s="55">
        <v>610942.74572</v>
      </c>
      <c r="O116" s="55">
        <v>1.34554</v>
      </c>
      <c r="P116" s="55">
        <v>610944.09126</v>
      </c>
      <c r="Q116" s="55"/>
      <c r="R116" s="55">
        <v>213081.53844</v>
      </c>
      <c r="S116" s="55">
        <v>0</v>
      </c>
      <c r="T116" s="55">
        <v>213081.53844</v>
      </c>
      <c r="U116" s="55"/>
      <c r="V116" s="55">
        <v>82916.99481</v>
      </c>
      <c r="W116" s="55">
        <v>0</v>
      </c>
      <c r="X116" s="55">
        <v>82916.99481</v>
      </c>
      <c r="Y116" s="54" t="s">
        <v>99</v>
      </c>
      <c r="Z116" s="55">
        <v>32091.46291</v>
      </c>
      <c r="AA116" s="55">
        <v>0</v>
      </c>
      <c r="AB116" s="55">
        <v>32091.46291</v>
      </c>
      <c r="AC116" s="55"/>
      <c r="AD116" s="55">
        <v>552124.01741</v>
      </c>
      <c r="AE116" s="55">
        <v>0</v>
      </c>
      <c r="AF116" s="55">
        <v>552124.01741</v>
      </c>
      <c r="AG116" s="55"/>
      <c r="AH116" s="55">
        <v>297653.63769</v>
      </c>
      <c r="AI116" s="55">
        <v>0</v>
      </c>
      <c r="AJ116" s="55">
        <v>297653.63769</v>
      </c>
      <c r="AK116" s="54" t="s">
        <v>99</v>
      </c>
      <c r="AL116" s="55">
        <v>139882.4866</v>
      </c>
      <c r="AM116" s="55">
        <v>0</v>
      </c>
      <c r="AN116" s="55">
        <v>139882.4866</v>
      </c>
      <c r="AO116" s="55"/>
      <c r="AP116" s="55">
        <v>475687.20352</v>
      </c>
      <c r="AQ116" s="55">
        <v>0</v>
      </c>
      <c r="AR116" s="55">
        <v>475687.20352</v>
      </c>
      <c r="AS116" s="55"/>
      <c r="AT116" s="55">
        <v>3732828.5039599994</v>
      </c>
      <c r="AU116" s="55">
        <v>1.34554</v>
      </c>
      <c r="AV116" s="55">
        <v>3732829.8494999995</v>
      </c>
      <c r="AW116" s="54" t="s">
        <v>99</v>
      </c>
      <c r="AX116" s="55">
        <v>74522.11641</v>
      </c>
      <c r="AY116" s="55">
        <v>0</v>
      </c>
      <c r="AZ116" s="55">
        <v>74522.11641</v>
      </c>
      <c r="BA116" s="55"/>
      <c r="BB116" s="55">
        <v>3807350.620369999</v>
      </c>
      <c r="BC116" s="55">
        <v>1.34554</v>
      </c>
      <c r="BD116" s="55">
        <v>3807351.9659099993</v>
      </c>
    </row>
    <row r="117" spans="1:56" s="26" customFormat="1" ht="10.5" customHeight="1">
      <c r="A117" s="26" t="s">
        <v>100</v>
      </c>
      <c r="B117" s="49">
        <v>506773.087</v>
      </c>
      <c r="C117" s="49">
        <v>0</v>
      </c>
      <c r="D117" s="49">
        <v>506773.087</v>
      </c>
      <c r="E117" s="49"/>
      <c r="F117" s="49">
        <v>354930.188</v>
      </c>
      <c r="G117" s="49">
        <v>0</v>
      </c>
      <c r="H117" s="49">
        <v>354930.188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476473.78</v>
      </c>
      <c r="O117" s="49">
        <v>0</v>
      </c>
      <c r="P117" s="49">
        <v>476473.78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60673.932</v>
      </c>
      <c r="W117" s="49">
        <v>0</v>
      </c>
      <c r="X117" s="49">
        <v>60673.932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434400</v>
      </c>
      <c r="AE117" s="49">
        <v>0</v>
      </c>
      <c r="AF117" s="49">
        <v>434400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108306.678</v>
      </c>
      <c r="AM117" s="49">
        <v>0</v>
      </c>
      <c r="AN117" s="49">
        <v>108306.678</v>
      </c>
      <c r="AO117" s="49"/>
      <c r="AP117" s="49">
        <v>354618.246</v>
      </c>
      <c r="AQ117" s="49">
        <v>0</v>
      </c>
      <c r="AR117" s="49">
        <v>354618.246</v>
      </c>
      <c r="AS117" s="49"/>
      <c r="AT117" s="49">
        <v>2736557.84092</v>
      </c>
      <c r="AU117" s="49">
        <v>0</v>
      </c>
      <c r="AV117" s="49">
        <v>2736557.84092</v>
      </c>
      <c r="AW117" s="26" t="s">
        <v>100</v>
      </c>
      <c r="AX117" s="49">
        <v>92706.759</v>
      </c>
      <c r="AY117" s="49">
        <v>0</v>
      </c>
      <c r="AZ117" s="49">
        <v>92706.759</v>
      </c>
      <c r="BA117" s="49"/>
      <c r="BB117" s="49">
        <v>2829264.59992</v>
      </c>
      <c r="BC117" s="49">
        <v>0</v>
      </c>
      <c r="BD117" s="49">
        <v>2829264.59992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1323.97732</v>
      </c>
      <c r="AU118" s="49">
        <v>0</v>
      </c>
      <c r="AV118" s="49">
        <v>1323.97732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1323.97732</v>
      </c>
      <c r="BC118" s="49">
        <v>0</v>
      </c>
      <c r="BD118" s="49">
        <v>1323.97732</v>
      </c>
    </row>
    <row r="119" spans="1:56" s="26" customFormat="1" ht="10.5" customHeight="1">
      <c r="A119" s="26" t="s">
        <v>102</v>
      </c>
      <c r="B119" s="49">
        <v>135000.34065</v>
      </c>
      <c r="C119" s="49">
        <v>0</v>
      </c>
      <c r="D119" s="49">
        <v>135000.34065</v>
      </c>
      <c r="E119" s="49"/>
      <c r="F119" s="49">
        <v>107259.57951000001</v>
      </c>
      <c r="G119" s="49">
        <v>0</v>
      </c>
      <c r="H119" s="49">
        <v>107259.57951000001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67042.25496</v>
      </c>
      <c r="O119" s="49">
        <v>0</v>
      </c>
      <c r="P119" s="49">
        <v>67042.25496</v>
      </c>
      <c r="Q119" s="49"/>
      <c r="R119" s="49">
        <v>133671.28187</v>
      </c>
      <c r="S119" s="49">
        <v>0</v>
      </c>
      <c r="T119" s="49">
        <v>133671.28187</v>
      </c>
      <c r="U119" s="49"/>
      <c r="V119" s="49">
        <v>16517.904130000003</v>
      </c>
      <c r="W119" s="49">
        <v>0</v>
      </c>
      <c r="X119" s="49">
        <v>16517.904130000003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60499.652969999996</v>
      </c>
      <c r="AE119" s="49">
        <v>0</v>
      </c>
      <c r="AF119" s="49">
        <v>60499.652969999996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28200.06351</v>
      </c>
      <c r="AM119" s="49">
        <v>0</v>
      </c>
      <c r="AN119" s="49">
        <v>28200.06351</v>
      </c>
      <c r="AO119" s="49"/>
      <c r="AP119" s="49">
        <v>87041.7675</v>
      </c>
      <c r="AQ119" s="49">
        <v>0</v>
      </c>
      <c r="AR119" s="49">
        <v>87041.7675</v>
      </c>
      <c r="AS119" s="49"/>
      <c r="AT119" s="49">
        <v>678727.6144</v>
      </c>
      <c r="AU119" s="49">
        <v>0</v>
      </c>
      <c r="AV119" s="49">
        <v>678727.6144</v>
      </c>
      <c r="AW119" s="26" t="s">
        <v>102</v>
      </c>
      <c r="AX119" s="49">
        <v>5142.894490000001</v>
      </c>
      <c r="AY119" s="49">
        <v>0</v>
      </c>
      <c r="AZ119" s="49">
        <v>5142.894490000001</v>
      </c>
      <c r="BA119" s="49"/>
      <c r="BB119" s="49">
        <v>683870.5088899999</v>
      </c>
      <c r="BC119" s="49">
        <v>0</v>
      </c>
      <c r="BD119" s="49">
        <v>683870.5088899999</v>
      </c>
    </row>
    <row r="120" spans="1:56" s="26" customFormat="1" ht="10.5" customHeight="1">
      <c r="A120" s="26" t="s">
        <v>103</v>
      </c>
      <c r="B120" s="49">
        <v>178.71682</v>
      </c>
      <c r="C120" s="49">
        <v>0</v>
      </c>
      <c r="D120" s="49">
        <v>178.71682</v>
      </c>
      <c r="E120" s="49"/>
      <c r="F120" s="49">
        <v>101.3198</v>
      </c>
      <c r="G120" s="49">
        <v>0</v>
      </c>
      <c r="H120" s="49">
        <v>101.3198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96.36142</v>
      </c>
      <c r="O120" s="49">
        <v>1.34554</v>
      </c>
      <c r="P120" s="49">
        <v>97.70696</v>
      </c>
      <c r="Q120" s="49"/>
      <c r="R120" s="49">
        <v>172.3284</v>
      </c>
      <c r="S120" s="49">
        <v>0</v>
      </c>
      <c r="T120" s="49">
        <v>172.3284</v>
      </c>
      <c r="U120" s="49"/>
      <c r="V120" s="49">
        <v>15.05107</v>
      </c>
      <c r="W120" s="49">
        <v>0</v>
      </c>
      <c r="X120" s="49">
        <v>15.05107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572.76675</v>
      </c>
      <c r="AE120" s="49">
        <v>0</v>
      </c>
      <c r="AF120" s="49">
        <v>572.76675</v>
      </c>
      <c r="AG120" s="49"/>
      <c r="AH120" s="49">
        <v>-89.31019</v>
      </c>
      <c r="AI120" s="49">
        <v>0</v>
      </c>
      <c r="AJ120" s="49">
        <v>-89.31019</v>
      </c>
      <c r="AK120" s="26" t="s">
        <v>103</v>
      </c>
      <c r="AL120" s="49">
        <v>83.5347</v>
      </c>
      <c r="AM120" s="49">
        <v>0</v>
      </c>
      <c r="AN120" s="49">
        <v>83.5347</v>
      </c>
      <c r="AO120" s="49"/>
      <c r="AP120" s="49">
        <v>3180.8017400000003</v>
      </c>
      <c r="AQ120" s="49">
        <v>0</v>
      </c>
      <c r="AR120" s="49">
        <v>3180.8017400000003</v>
      </c>
      <c r="AS120" s="49"/>
      <c r="AT120" s="49">
        <v>4311.57051</v>
      </c>
      <c r="AU120" s="49">
        <v>1.34554</v>
      </c>
      <c r="AV120" s="49">
        <v>4312.91605</v>
      </c>
      <c r="AW120" s="26" t="s">
        <v>103</v>
      </c>
      <c r="AX120" s="49">
        <v>29.85443</v>
      </c>
      <c r="AY120" s="49">
        <v>0</v>
      </c>
      <c r="AZ120" s="49">
        <v>29.85443</v>
      </c>
      <c r="BA120" s="49"/>
      <c r="BB120" s="49">
        <v>4341.42494</v>
      </c>
      <c r="BC120" s="49">
        <v>1.34554</v>
      </c>
      <c r="BD120" s="49">
        <v>4342.770479999999</v>
      </c>
    </row>
    <row r="121" spans="1:56" s="26" customFormat="1" ht="10.5" customHeight="1">
      <c r="A121" s="26" t="s">
        <v>104</v>
      </c>
      <c r="B121" s="49">
        <v>0</v>
      </c>
      <c r="C121" s="49">
        <v>0</v>
      </c>
      <c r="D121" s="49">
        <v>0</v>
      </c>
      <c r="E121" s="49"/>
      <c r="F121" s="49">
        <v>2700.34718</v>
      </c>
      <c r="G121" s="49">
        <v>0</v>
      </c>
      <c r="H121" s="49">
        <v>2700.34718</v>
      </c>
      <c r="I121" s="49"/>
      <c r="J121" s="49">
        <v>-4482.349450000001</v>
      </c>
      <c r="K121" s="49">
        <v>0</v>
      </c>
      <c r="L121" s="49">
        <v>-4482.349450000001</v>
      </c>
      <c r="M121" s="26" t="s">
        <v>104</v>
      </c>
      <c r="N121" s="49">
        <v>-20822.33415</v>
      </c>
      <c r="O121" s="49">
        <v>0</v>
      </c>
      <c r="P121" s="49">
        <v>-20822.33415</v>
      </c>
      <c r="Q121" s="49"/>
      <c r="R121" s="49">
        <v>720.3556</v>
      </c>
      <c r="S121" s="49">
        <v>0</v>
      </c>
      <c r="T121" s="49">
        <v>720.3556</v>
      </c>
      <c r="U121" s="49"/>
      <c r="V121" s="49">
        <v>0</v>
      </c>
      <c r="W121" s="49">
        <v>0</v>
      </c>
      <c r="X121" s="49">
        <v>0</v>
      </c>
      <c r="Y121" s="26" t="s">
        <v>104</v>
      </c>
      <c r="Z121" s="49">
        <v>-1303.67474</v>
      </c>
      <c r="AA121" s="49">
        <v>0</v>
      </c>
      <c r="AB121" s="49">
        <v>-1303.67474</v>
      </c>
      <c r="AC121" s="49"/>
      <c r="AD121" s="49">
        <v>0</v>
      </c>
      <c r="AE121" s="49">
        <v>0</v>
      </c>
      <c r="AF121" s="49">
        <v>0</v>
      </c>
      <c r="AG121" s="49"/>
      <c r="AH121" s="49">
        <v>-60312.58988</v>
      </c>
      <c r="AI121" s="49">
        <v>0</v>
      </c>
      <c r="AJ121" s="49">
        <v>-60312.58988</v>
      </c>
      <c r="AK121" s="26" t="s">
        <v>104</v>
      </c>
      <c r="AL121" s="49">
        <v>7298.28</v>
      </c>
      <c r="AM121" s="49">
        <v>0</v>
      </c>
      <c r="AN121" s="49">
        <v>7298.28</v>
      </c>
      <c r="AO121" s="49"/>
      <c r="AP121" s="49">
        <v>759.93634</v>
      </c>
      <c r="AQ121" s="49">
        <v>0</v>
      </c>
      <c r="AR121" s="49">
        <v>759.93634</v>
      </c>
      <c r="AS121" s="49"/>
      <c r="AT121" s="49">
        <v>-75442.0291</v>
      </c>
      <c r="AU121" s="49">
        <v>0</v>
      </c>
      <c r="AV121" s="49">
        <v>-75442.0291</v>
      </c>
      <c r="AW121" s="26" t="s">
        <v>104</v>
      </c>
      <c r="AX121" s="49">
        <v>-23350.06361</v>
      </c>
      <c r="AY121" s="49">
        <v>0</v>
      </c>
      <c r="AZ121" s="49">
        <v>-23350.06361</v>
      </c>
      <c r="BA121" s="49"/>
      <c r="BB121" s="49">
        <v>-98792.09271</v>
      </c>
      <c r="BC121" s="49">
        <v>0</v>
      </c>
      <c r="BD121" s="49">
        <v>-98792.09271</v>
      </c>
    </row>
    <row r="122" spans="1:56" s="26" customFormat="1" ht="10.5" customHeight="1">
      <c r="A122" s="26" t="s">
        <v>105</v>
      </c>
      <c r="B122" s="49">
        <v>122569.80574</v>
      </c>
      <c r="C122" s="49">
        <v>0</v>
      </c>
      <c r="D122" s="49">
        <v>122569.80574</v>
      </c>
      <c r="E122" s="49"/>
      <c r="F122" s="49">
        <v>70198.91191</v>
      </c>
      <c r="G122" s="49">
        <v>0</v>
      </c>
      <c r="H122" s="49">
        <v>70198.91191</v>
      </c>
      <c r="I122" s="49"/>
      <c r="J122" s="49">
        <v>-3445.2463</v>
      </c>
      <c r="K122" s="49">
        <v>0</v>
      </c>
      <c r="L122" s="49">
        <v>-3445.2463</v>
      </c>
      <c r="M122" s="26" t="s">
        <v>105</v>
      </c>
      <c r="N122" s="49">
        <v>88152.68349</v>
      </c>
      <c r="O122" s="49">
        <v>0</v>
      </c>
      <c r="P122" s="49">
        <v>88152.68349</v>
      </c>
      <c r="Q122" s="49"/>
      <c r="R122" s="49">
        <v>24954.669149999998</v>
      </c>
      <c r="S122" s="49">
        <v>0</v>
      </c>
      <c r="T122" s="49">
        <v>24954.669149999998</v>
      </c>
      <c r="U122" s="49"/>
      <c r="V122" s="49">
        <v>5710.10761</v>
      </c>
      <c r="W122" s="49">
        <v>0</v>
      </c>
      <c r="X122" s="49">
        <v>5710.10761</v>
      </c>
      <c r="Y122" s="26" t="s">
        <v>105</v>
      </c>
      <c r="Z122" s="49">
        <v>-450.76859</v>
      </c>
      <c r="AA122" s="49">
        <v>0</v>
      </c>
      <c r="AB122" s="49">
        <v>-450.76859</v>
      </c>
      <c r="AC122" s="49"/>
      <c r="AD122" s="49">
        <v>56651.597689999995</v>
      </c>
      <c r="AE122" s="49">
        <v>0</v>
      </c>
      <c r="AF122" s="49">
        <v>56651.597689999995</v>
      </c>
      <c r="AG122" s="49"/>
      <c r="AH122" s="49">
        <v>-2999.1167400000004</v>
      </c>
      <c r="AI122" s="49">
        <v>0</v>
      </c>
      <c r="AJ122" s="49">
        <v>-2999.1167400000004</v>
      </c>
      <c r="AK122" s="26" t="s">
        <v>105</v>
      </c>
      <c r="AL122" s="49">
        <v>-4079.54592</v>
      </c>
      <c r="AM122" s="49">
        <v>0</v>
      </c>
      <c r="AN122" s="49">
        <v>-4079.54592</v>
      </c>
      <c r="AO122" s="49"/>
      <c r="AP122" s="49">
        <v>30086.43187</v>
      </c>
      <c r="AQ122" s="49">
        <v>0</v>
      </c>
      <c r="AR122" s="49">
        <v>30086.43187</v>
      </c>
      <c r="AS122" s="49"/>
      <c r="AT122" s="49">
        <v>387349.52991</v>
      </c>
      <c r="AU122" s="49">
        <v>0</v>
      </c>
      <c r="AV122" s="49">
        <v>387349.52991</v>
      </c>
      <c r="AW122" s="26" t="s">
        <v>105</v>
      </c>
      <c r="AX122" s="49">
        <v>-7.3279</v>
      </c>
      <c r="AY122" s="49">
        <v>0</v>
      </c>
      <c r="AZ122" s="49">
        <v>-7.3279</v>
      </c>
      <c r="BA122" s="49"/>
      <c r="BB122" s="49">
        <v>387342.20201</v>
      </c>
      <c r="BC122" s="49">
        <v>0</v>
      </c>
      <c r="BD122" s="49">
        <v>387342.20201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5645802.689689999</v>
      </c>
      <c r="C124" s="50">
        <v>456909.44387</v>
      </c>
      <c r="D124" s="50">
        <v>6102712.133559999</v>
      </c>
      <c r="E124" s="50"/>
      <c r="F124" s="50">
        <v>3524859.47598</v>
      </c>
      <c r="G124" s="50">
        <v>203936.65577</v>
      </c>
      <c r="H124" s="50">
        <v>3728796.13175</v>
      </c>
      <c r="I124" s="50"/>
      <c r="J124" s="50">
        <v>167135.14314</v>
      </c>
      <c r="K124" s="50">
        <v>9468.86917</v>
      </c>
      <c r="L124" s="50">
        <v>176604.01230999996</v>
      </c>
      <c r="M124" s="29" t="s">
        <v>106</v>
      </c>
      <c r="N124" s="50">
        <v>4973365.98807</v>
      </c>
      <c r="O124" s="50">
        <v>80706.48422</v>
      </c>
      <c r="P124" s="50">
        <v>5054072.47229</v>
      </c>
      <c r="Q124" s="50"/>
      <c r="R124" s="50">
        <v>1325528.82819</v>
      </c>
      <c r="S124" s="50">
        <v>53923.38992</v>
      </c>
      <c r="T124" s="50">
        <v>1379452.2181100002</v>
      </c>
      <c r="U124" s="50"/>
      <c r="V124" s="50">
        <v>471128.87026999996</v>
      </c>
      <c r="W124" s="50">
        <v>20392.46414</v>
      </c>
      <c r="X124" s="50">
        <v>491521.33440999995</v>
      </c>
      <c r="Y124" s="29" t="s">
        <v>106</v>
      </c>
      <c r="Z124" s="50">
        <v>161382.56307</v>
      </c>
      <c r="AA124" s="50">
        <v>2790.41619</v>
      </c>
      <c r="AB124" s="50">
        <v>164172.97926</v>
      </c>
      <c r="AC124" s="50"/>
      <c r="AD124" s="50">
        <v>5138894.30624</v>
      </c>
      <c r="AE124" s="50">
        <v>378543.08021</v>
      </c>
      <c r="AF124" s="50">
        <v>5517437.38645</v>
      </c>
      <c r="AG124" s="50"/>
      <c r="AH124" s="50">
        <v>2758283.9755100003</v>
      </c>
      <c r="AI124" s="50">
        <v>205927.71706</v>
      </c>
      <c r="AJ124" s="50">
        <v>2964211.69257</v>
      </c>
      <c r="AK124" s="29" t="s">
        <v>106</v>
      </c>
      <c r="AL124" s="50">
        <v>978801.4660499999</v>
      </c>
      <c r="AM124" s="50">
        <v>72468.4165</v>
      </c>
      <c r="AN124" s="50">
        <v>1051269.88255</v>
      </c>
      <c r="AO124" s="50"/>
      <c r="AP124" s="50">
        <v>2287357.92528</v>
      </c>
      <c r="AQ124" s="50">
        <v>94288.45616</v>
      </c>
      <c r="AR124" s="50">
        <v>2381646.38144</v>
      </c>
      <c r="AS124" s="50"/>
      <c r="AT124" s="50">
        <v>27432541.23149</v>
      </c>
      <c r="AU124" s="50">
        <v>1579355.3932100001</v>
      </c>
      <c r="AV124" s="50">
        <v>29011896.6247</v>
      </c>
      <c r="AW124" s="29" t="s">
        <v>106</v>
      </c>
      <c r="AX124" s="50">
        <v>408155.17285000003</v>
      </c>
      <c r="AY124" s="50">
        <v>41013.13431</v>
      </c>
      <c r="AZ124" s="50">
        <v>449168.30716</v>
      </c>
      <c r="BA124" s="50"/>
      <c r="BB124" s="50">
        <v>27840696.40434</v>
      </c>
      <c r="BC124" s="50">
        <v>1620368.52752</v>
      </c>
      <c r="BD124" s="50">
        <v>29461064.931859996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1201013.48929</v>
      </c>
      <c r="C126" s="50">
        <v>96156.40587999999</v>
      </c>
      <c r="D126" s="50">
        <v>1297169.8951700001</v>
      </c>
      <c r="E126" s="50"/>
      <c r="F126" s="50">
        <v>181879.36578</v>
      </c>
      <c r="G126" s="50">
        <v>0</v>
      </c>
      <c r="H126" s="50">
        <v>181879.36578</v>
      </c>
      <c r="I126" s="50"/>
      <c r="J126" s="50">
        <v>1039.5</v>
      </c>
      <c r="K126" s="50">
        <v>0</v>
      </c>
      <c r="L126" s="50">
        <v>1039.5</v>
      </c>
      <c r="M126" s="29" t="s">
        <v>107</v>
      </c>
      <c r="N126" s="50">
        <v>10548.01207</v>
      </c>
      <c r="O126" s="50">
        <v>0</v>
      </c>
      <c r="P126" s="50">
        <v>10548.01207</v>
      </c>
      <c r="Q126" s="50"/>
      <c r="R126" s="50">
        <v>6683.6562300000005</v>
      </c>
      <c r="S126" s="50">
        <v>0</v>
      </c>
      <c r="T126" s="50">
        <v>6683.6562300000005</v>
      </c>
      <c r="U126" s="50"/>
      <c r="V126" s="50">
        <v>7273.14213</v>
      </c>
      <c r="W126" s="50">
        <v>422.39934999999997</v>
      </c>
      <c r="X126" s="50">
        <v>7695.54148</v>
      </c>
      <c r="Y126" s="29" t="s">
        <v>107</v>
      </c>
      <c r="Z126" s="50">
        <v>15.8</v>
      </c>
      <c r="AA126" s="50">
        <v>0</v>
      </c>
      <c r="AB126" s="50">
        <v>15.8</v>
      </c>
      <c r="AC126" s="50"/>
      <c r="AD126" s="50">
        <v>65835.44207</v>
      </c>
      <c r="AE126" s="50">
        <v>276.71759000000003</v>
      </c>
      <c r="AF126" s="50">
        <v>66112.15966</v>
      </c>
      <c r="AG126" s="50"/>
      <c r="AH126" s="50">
        <v>110190.2527</v>
      </c>
      <c r="AI126" s="50">
        <v>0</v>
      </c>
      <c r="AJ126" s="50">
        <v>110190.2527</v>
      </c>
      <c r="AK126" s="29" t="s">
        <v>107</v>
      </c>
      <c r="AL126" s="50">
        <v>3448.05</v>
      </c>
      <c r="AM126" s="50">
        <v>0</v>
      </c>
      <c r="AN126" s="50">
        <v>3448.05</v>
      </c>
      <c r="AO126" s="50"/>
      <c r="AP126" s="50">
        <v>16521.90206</v>
      </c>
      <c r="AQ126" s="50">
        <v>24.19304</v>
      </c>
      <c r="AR126" s="50">
        <v>16546.0951</v>
      </c>
      <c r="AS126" s="50"/>
      <c r="AT126" s="50">
        <v>1604448.61233</v>
      </c>
      <c r="AU126" s="50">
        <v>96879.71586</v>
      </c>
      <c r="AV126" s="50">
        <v>1701328.32819</v>
      </c>
      <c r="AW126" s="29" t="s">
        <v>107</v>
      </c>
      <c r="AX126" s="50">
        <v>739.94303</v>
      </c>
      <c r="AY126" s="50">
        <v>0</v>
      </c>
      <c r="AZ126" s="50">
        <v>739.94303</v>
      </c>
      <c r="BA126" s="50"/>
      <c r="BB126" s="50">
        <v>1605188.5553599999</v>
      </c>
      <c r="BC126" s="50">
        <v>96879.71586</v>
      </c>
      <c r="BD126" s="50">
        <v>1702068.27122</v>
      </c>
    </row>
    <row r="127" spans="1:56" s="26" customFormat="1" ht="10.5" customHeight="1">
      <c r="A127" s="26" t="s">
        <v>108</v>
      </c>
      <c r="B127" s="49">
        <v>1531.7124</v>
      </c>
      <c r="C127" s="49">
        <v>203.76</v>
      </c>
      <c r="D127" s="49">
        <v>1735.4723999999999</v>
      </c>
      <c r="E127" s="49"/>
      <c r="F127" s="49">
        <v>2450.1923199999997</v>
      </c>
      <c r="G127" s="49">
        <v>0</v>
      </c>
      <c r="H127" s="49">
        <v>2450.1923199999997</v>
      </c>
      <c r="I127" s="49"/>
      <c r="J127" s="49">
        <v>0</v>
      </c>
      <c r="K127" s="49">
        <v>0</v>
      </c>
      <c r="L127" s="49">
        <v>0</v>
      </c>
      <c r="M127" s="26" t="s">
        <v>108</v>
      </c>
      <c r="N127" s="49">
        <v>10548.01207</v>
      </c>
      <c r="O127" s="49">
        <v>0</v>
      </c>
      <c r="P127" s="49">
        <v>10548.01207</v>
      </c>
      <c r="Q127" s="49"/>
      <c r="R127" s="49">
        <v>2229.7221600000003</v>
      </c>
      <c r="S127" s="49">
        <v>0</v>
      </c>
      <c r="T127" s="49">
        <v>2229.7221600000003</v>
      </c>
      <c r="U127" s="49"/>
      <c r="V127" s="49">
        <v>3739.4505299999996</v>
      </c>
      <c r="W127" s="49">
        <v>0</v>
      </c>
      <c r="X127" s="49">
        <v>3739.4505299999996</v>
      </c>
      <c r="Y127" s="26" t="s">
        <v>108</v>
      </c>
      <c r="Z127" s="49">
        <v>15.8</v>
      </c>
      <c r="AA127" s="49">
        <v>0</v>
      </c>
      <c r="AB127" s="49">
        <v>15.8</v>
      </c>
      <c r="AC127" s="49"/>
      <c r="AD127" s="49">
        <v>8081.87597</v>
      </c>
      <c r="AE127" s="49">
        <v>127.29359</v>
      </c>
      <c r="AF127" s="49">
        <v>8209.16956</v>
      </c>
      <c r="AG127" s="49"/>
      <c r="AH127" s="49">
        <v>105528.76835</v>
      </c>
      <c r="AI127" s="49">
        <v>0</v>
      </c>
      <c r="AJ127" s="49">
        <v>105528.76835</v>
      </c>
      <c r="AK127" s="26" t="s">
        <v>108</v>
      </c>
      <c r="AL127" s="49">
        <v>0</v>
      </c>
      <c r="AM127" s="49">
        <v>0</v>
      </c>
      <c r="AN127" s="49">
        <v>0</v>
      </c>
      <c r="AO127" s="49"/>
      <c r="AP127" s="49">
        <v>3061.2708199999997</v>
      </c>
      <c r="AQ127" s="49">
        <v>24.19304</v>
      </c>
      <c r="AR127" s="49">
        <v>3085.46386</v>
      </c>
      <c r="AS127" s="49"/>
      <c r="AT127" s="49">
        <v>137186.80462</v>
      </c>
      <c r="AU127" s="49">
        <v>355.2466299999999</v>
      </c>
      <c r="AV127" s="49">
        <v>137542.05125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137247.65662</v>
      </c>
      <c r="BC127" s="49">
        <v>355.2466299999999</v>
      </c>
      <c r="BD127" s="49">
        <v>137602.90325</v>
      </c>
    </row>
    <row r="128" spans="1:56" s="26" customFormat="1" ht="10.5" customHeight="1">
      <c r="A128" s="26" t="s">
        <v>109</v>
      </c>
      <c r="B128" s="49">
        <v>289533.5196</v>
      </c>
      <c r="C128" s="49">
        <v>1883.89585</v>
      </c>
      <c r="D128" s="49">
        <v>291417.41545000003</v>
      </c>
      <c r="E128" s="49"/>
      <c r="F128" s="49">
        <v>179429.17346000002</v>
      </c>
      <c r="G128" s="49">
        <v>0</v>
      </c>
      <c r="H128" s="49">
        <v>179429.17346000002</v>
      </c>
      <c r="I128" s="49"/>
      <c r="J128" s="49">
        <v>39.5</v>
      </c>
      <c r="K128" s="49">
        <v>0</v>
      </c>
      <c r="L128" s="49">
        <v>39.5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3228.93407</v>
      </c>
      <c r="S128" s="49">
        <v>0</v>
      </c>
      <c r="T128" s="49">
        <v>3228.93407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51153.566100000004</v>
      </c>
      <c r="AE128" s="49">
        <v>149.424</v>
      </c>
      <c r="AF128" s="49">
        <v>51302.9901</v>
      </c>
      <c r="AG128" s="49"/>
      <c r="AH128" s="49">
        <v>3055.4</v>
      </c>
      <c r="AI128" s="49">
        <v>0</v>
      </c>
      <c r="AJ128" s="49">
        <v>3055.4</v>
      </c>
      <c r="AK128" s="26" t="s">
        <v>109</v>
      </c>
      <c r="AL128" s="49">
        <v>3448.05</v>
      </c>
      <c r="AM128" s="49">
        <v>0</v>
      </c>
      <c r="AN128" s="49">
        <v>3448.05</v>
      </c>
      <c r="AO128" s="49"/>
      <c r="AP128" s="49">
        <v>13460.63124</v>
      </c>
      <c r="AQ128" s="49">
        <v>0</v>
      </c>
      <c r="AR128" s="49">
        <v>13460.63124</v>
      </c>
      <c r="AS128" s="49"/>
      <c r="AT128" s="49">
        <v>543348.7744700001</v>
      </c>
      <c r="AU128" s="49">
        <v>2033.31985</v>
      </c>
      <c r="AV128" s="49">
        <v>545382.09432</v>
      </c>
      <c r="AW128" s="26" t="s">
        <v>109</v>
      </c>
      <c r="AX128" s="49">
        <v>679.09103</v>
      </c>
      <c r="AY128" s="49">
        <v>0</v>
      </c>
      <c r="AZ128" s="49">
        <v>679.09103</v>
      </c>
      <c r="BA128" s="49"/>
      <c r="BB128" s="49">
        <v>544027.8655</v>
      </c>
      <c r="BC128" s="49">
        <v>2033.31985</v>
      </c>
      <c r="BD128" s="49">
        <v>546061.18535</v>
      </c>
    </row>
    <row r="129" spans="1:56" s="26" customFormat="1" ht="10.5" customHeight="1">
      <c r="A129" s="26" t="s">
        <v>110</v>
      </c>
      <c r="B129" s="49">
        <v>0</v>
      </c>
      <c r="C129" s="49">
        <v>69365.43927</v>
      </c>
      <c r="D129" s="49">
        <v>69365.43927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69365.43927</v>
      </c>
      <c r="AV129" s="49">
        <v>69365.43927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69365.43927</v>
      </c>
      <c r="BD129" s="49">
        <v>69365.43927</v>
      </c>
    </row>
    <row r="130" spans="1:56" s="26" customFormat="1" ht="12.75">
      <c r="A130" s="26" t="s">
        <v>111</v>
      </c>
      <c r="B130" s="49">
        <v>909948.25729</v>
      </c>
      <c r="C130" s="49">
        <v>24703.31076</v>
      </c>
      <c r="D130" s="49">
        <v>934651.56805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3533.6916</v>
      </c>
      <c r="W130" s="49">
        <v>422.39934999999997</v>
      </c>
      <c r="X130" s="49">
        <v>3956.0909500000002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1606.08435</v>
      </c>
      <c r="AI130" s="49">
        <v>0</v>
      </c>
      <c r="AJ130" s="49">
        <v>1606.08435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923913.03324</v>
      </c>
      <c r="AU130" s="49">
        <v>25125.710110000004</v>
      </c>
      <c r="AV130" s="49">
        <v>949038.74335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923913.03324</v>
      </c>
      <c r="BC130" s="49">
        <v>25125.710110000004</v>
      </c>
      <c r="BD130" s="49">
        <v>949038.74335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V64:X64"/>
    <mergeCell ref="AH6:AJ6"/>
    <mergeCell ref="AK6:AK7"/>
    <mergeCell ref="AL6:AN6"/>
    <mergeCell ref="AP6:AR6"/>
    <mergeCell ref="AT6:AV6"/>
    <mergeCell ref="AL64:AN64"/>
    <mergeCell ref="AT64:AV64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6"/>
      <c r="Y1" s="96"/>
      <c r="AK1" s="96"/>
      <c r="AW1" s="96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43799</v>
      </c>
      <c r="M3" s="7">
        <v>43799</v>
      </c>
      <c r="Y3" s="7">
        <v>43799</v>
      </c>
      <c r="AK3" s="7">
        <v>43799</v>
      </c>
      <c r="AW3" s="7">
        <v>43799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1"/>
      <c r="B6" s="108" t="s">
        <v>3</v>
      </c>
      <c r="C6" s="108"/>
      <c r="D6" s="108"/>
      <c r="E6" s="90"/>
      <c r="F6" s="108" t="s">
        <v>4</v>
      </c>
      <c r="G6" s="108"/>
      <c r="H6" s="108"/>
      <c r="I6" s="90"/>
      <c r="J6" s="108" t="s">
        <v>5</v>
      </c>
      <c r="K6" s="108"/>
      <c r="L6" s="108"/>
      <c r="M6" s="111"/>
      <c r="N6" s="108" t="s">
        <v>6</v>
      </c>
      <c r="O6" s="108"/>
      <c r="P6" s="108"/>
      <c r="Q6" s="90"/>
      <c r="R6" s="108" t="s">
        <v>156</v>
      </c>
      <c r="S6" s="108"/>
      <c r="T6" s="108"/>
      <c r="U6" s="90"/>
      <c r="V6" s="108" t="s">
        <v>8</v>
      </c>
      <c r="W6" s="108"/>
      <c r="X6" s="108"/>
      <c r="Y6" s="111"/>
      <c r="Z6" s="108" t="s">
        <v>9</v>
      </c>
      <c r="AA6" s="108"/>
      <c r="AB6" s="108"/>
      <c r="AC6" s="90"/>
      <c r="AD6" s="108" t="s">
        <v>10</v>
      </c>
      <c r="AE6" s="108"/>
      <c r="AF6" s="108"/>
      <c r="AG6" s="90"/>
      <c r="AH6" s="108" t="s">
        <v>11</v>
      </c>
      <c r="AI6" s="108"/>
      <c r="AJ6" s="108"/>
      <c r="AK6" s="111"/>
      <c r="AL6" s="108" t="s">
        <v>12</v>
      </c>
      <c r="AM6" s="108"/>
      <c r="AN6" s="108"/>
      <c r="AO6" s="90"/>
      <c r="AP6" s="108" t="s">
        <v>13</v>
      </c>
      <c r="AQ6" s="108"/>
      <c r="AR6" s="108"/>
      <c r="AS6" s="90"/>
      <c r="AT6" s="109" t="s">
        <v>14</v>
      </c>
      <c r="AU6" s="110"/>
      <c r="AV6" s="110"/>
      <c r="AW6" s="111"/>
      <c r="AX6" s="108" t="s">
        <v>15</v>
      </c>
      <c r="AY6" s="108"/>
      <c r="AZ6" s="108"/>
      <c r="BA6" s="90"/>
      <c r="BB6" s="109" t="s">
        <v>16</v>
      </c>
      <c r="BC6" s="110"/>
      <c r="BD6" s="110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2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2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2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2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2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954194.5631799999</v>
      </c>
      <c r="C9" s="85">
        <v>15833.58454</v>
      </c>
      <c r="D9" s="85">
        <v>970028.1477199999</v>
      </c>
      <c r="E9" s="85"/>
      <c r="F9" s="85">
        <v>508018.84679000004</v>
      </c>
      <c r="G9" s="85">
        <v>9388.484380000002</v>
      </c>
      <c r="H9" s="85">
        <v>517407.33117</v>
      </c>
      <c r="I9" s="85"/>
      <c r="J9" s="85">
        <v>23132.21672</v>
      </c>
      <c r="K9" s="85">
        <v>367.16462</v>
      </c>
      <c r="L9" s="85">
        <v>23499.38134</v>
      </c>
      <c r="M9" s="23" t="s">
        <v>155</v>
      </c>
      <c r="N9" s="85">
        <v>764478.8494</v>
      </c>
      <c r="O9" s="85">
        <v>3846.009</v>
      </c>
      <c r="P9" s="85">
        <v>768324.8584</v>
      </c>
      <c r="Q9" s="85"/>
      <c r="R9" s="85">
        <v>208477.36629</v>
      </c>
      <c r="S9" s="85">
        <v>2229.3178199999998</v>
      </c>
      <c r="T9" s="85">
        <v>210706.68410999997</v>
      </c>
      <c r="U9" s="85"/>
      <c r="V9" s="85">
        <v>80798.67589</v>
      </c>
      <c r="W9" s="85">
        <v>981.35391</v>
      </c>
      <c r="X9" s="85">
        <v>81780.0298</v>
      </c>
      <c r="Y9" s="23" t="s">
        <v>155</v>
      </c>
      <c r="Z9" s="85">
        <v>34844.6005</v>
      </c>
      <c r="AA9" s="85">
        <v>206.83157999999997</v>
      </c>
      <c r="AB9" s="85">
        <v>35051.43208</v>
      </c>
      <c r="AC9" s="85"/>
      <c r="AD9" s="85">
        <v>735998.27868</v>
      </c>
      <c r="AE9" s="85">
        <v>15382.08258</v>
      </c>
      <c r="AF9" s="85">
        <v>751380.36126</v>
      </c>
      <c r="AG9" s="85"/>
      <c r="AH9" s="85">
        <v>395373.67877999996</v>
      </c>
      <c r="AI9" s="85">
        <v>7506.87176</v>
      </c>
      <c r="AJ9" s="85">
        <v>402880.55053999997</v>
      </c>
      <c r="AK9" s="23" t="s">
        <v>155</v>
      </c>
      <c r="AL9" s="85">
        <v>146882.84738</v>
      </c>
      <c r="AM9" s="85">
        <v>1946.55028</v>
      </c>
      <c r="AN9" s="85">
        <v>148829.39766</v>
      </c>
      <c r="AO9" s="85"/>
      <c r="AP9" s="85">
        <v>326026.69739</v>
      </c>
      <c r="AQ9" s="85">
        <v>3610.59023</v>
      </c>
      <c r="AR9" s="85">
        <v>329637.28762</v>
      </c>
      <c r="AS9" s="85"/>
      <c r="AT9" s="84">
        <v>4178226.6209999993</v>
      </c>
      <c r="AU9" s="84">
        <v>61298.84069999999</v>
      </c>
      <c r="AV9" s="84">
        <v>4239525.4617</v>
      </c>
      <c r="AW9" s="23" t="s">
        <v>155</v>
      </c>
      <c r="AX9" s="84">
        <v>82655.83784000001</v>
      </c>
      <c r="AY9" s="84">
        <v>2009.3635</v>
      </c>
      <c r="AZ9" s="84">
        <v>84665.20134</v>
      </c>
      <c r="BA9" s="85"/>
      <c r="BB9" s="84">
        <v>4260882.4588399995</v>
      </c>
      <c r="BC9" s="84">
        <v>63308.20419999999</v>
      </c>
      <c r="BD9" s="84">
        <v>4324190.66304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8141.19274</v>
      </c>
      <c r="C10" s="83">
        <v>7755.84995</v>
      </c>
      <c r="D10" s="83">
        <v>15897.042690000002</v>
      </c>
      <c r="E10" s="83"/>
      <c r="F10" s="83">
        <v>10188.93339</v>
      </c>
      <c r="G10" s="83">
        <v>3688.73821</v>
      </c>
      <c r="H10" s="83">
        <v>13877.671600000001</v>
      </c>
      <c r="I10" s="83"/>
      <c r="J10" s="83">
        <v>987.44316</v>
      </c>
      <c r="K10" s="83">
        <v>96.1101</v>
      </c>
      <c r="L10" s="83">
        <v>1083.55326</v>
      </c>
      <c r="M10" s="26" t="s">
        <v>52</v>
      </c>
      <c r="N10" s="83">
        <v>8325.405719999999</v>
      </c>
      <c r="O10" s="83">
        <v>646.33168</v>
      </c>
      <c r="P10" s="83">
        <v>8971.7374</v>
      </c>
      <c r="Q10" s="83"/>
      <c r="R10" s="83">
        <v>2622.25772</v>
      </c>
      <c r="S10" s="83">
        <v>433.26901000000004</v>
      </c>
      <c r="T10" s="83">
        <v>3055.5267300000005</v>
      </c>
      <c r="U10" s="83"/>
      <c r="V10" s="83">
        <v>835.48077</v>
      </c>
      <c r="W10" s="83">
        <v>234.49047</v>
      </c>
      <c r="X10" s="83">
        <v>1069.97124</v>
      </c>
      <c r="Y10" s="26" t="s">
        <v>52</v>
      </c>
      <c r="Z10" s="83">
        <v>903.50516</v>
      </c>
      <c r="AA10" s="83">
        <v>28.33424</v>
      </c>
      <c r="AB10" s="83">
        <v>931.8394000000001</v>
      </c>
      <c r="AC10" s="83"/>
      <c r="AD10" s="83">
        <v>20658.77951</v>
      </c>
      <c r="AE10" s="83">
        <v>4336.09648</v>
      </c>
      <c r="AF10" s="83">
        <v>24994.87599</v>
      </c>
      <c r="AG10" s="83"/>
      <c r="AH10" s="83">
        <v>15299.70175</v>
      </c>
      <c r="AI10" s="83">
        <v>2675.0826899999997</v>
      </c>
      <c r="AJ10" s="83">
        <v>17974.784440000003</v>
      </c>
      <c r="AK10" s="26" t="s">
        <v>52</v>
      </c>
      <c r="AL10" s="83">
        <v>3405.8991800000003</v>
      </c>
      <c r="AM10" s="83">
        <v>911.3379100000001</v>
      </c>
      <c r="AN10" s="83">
        <v>4317.23709</v>
      </c>
      <c r="AO10" s="83"/>
      <c r="AP10" s="83">
        <v>13572.99689</v>
      </c>
      <c r="AQ10" s="83">
        <v>828.8336899999999</v>
      </c>
      <c r="AR10" s="83">
        <v>14401.83058</v>
      </c>
      <c r="AS10" s="83"/>
      <c r="AT10" s="82">
        <v>84941.59599000002</v>
      </c>
      <c r="AU10" s="82">
        <v>21634.474430000002</v>
      </c>
      <c r="AV10" s="82">
        <v>106576.07042</v>
      </c>
      <c r="AW10" s="26" t="s">
        <v>52</v>
      </c>
      <c r="AX10" s="82">
        <v>1152.29894</v>
      </c>
      <c r="AY10" s="82">
        <v>448.18264</v>
      </c>
      <c r="AZ10" s="82">
        <v>1600.4815800000001</v>
      </c>
      <c r="BA10" s="83"/>
      <c r="BB10" s="82">
        <v>86093.89493000001</v>
      </c>
      <c r="BC10" s="82">
        <v>22082.657070000005</v>
      </c>
      <c r="BD10" s="82">
        <v>108176.55200000001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57.38653</v>
      </c>
      <c r="C11" s="83">
        <v>0</v>
      </c>
      <c r="D11" s="83">
        <v>57.38653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0.5724</v>
      </c>
      <c r="AM11" s="83">
        <v>0.04289</v>
      </c>
      <c r="AN11" s="83">
        <v>0.61529</v>
      </c>
      <c r="AO11" s="83"/>
      <c r="AP11" s="83">
        <v>36.30274</v>
      </c>
      <c r="AQ11" s="83">
        <v>4.2068</v>
      </c>
      <c r="AR11" s="83">
        <v>40.50954</v>
      </c>
      <c r="AS11" s="83"/>
      <c r="AT11" s="82">
        <v>94.26167</v>
      </c>
      <c r="AU11" s="82">
        <v>4.24969</v>
      </c>
      <c r="AV11" s="82">
        <v>98.51136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94.26167</v>
      </c>
      <c r="BC11" s="82">
        <v>4.24969</v>
      </c>
      <c r="BD11" s="82">
        <v>98.51136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3676.11082</v>
      </c>
      <c r="C12" s="83">
        <v>0</v>
      </c>
      <c r="D12" s="83">
        <v>3676.11082</v>
      </c>
      <c r="E12" s="83"/>
      <c r="F12" s="83">
        <v>1539.32581</v>
      </c>
      <c r="G12" s="83">
        <v>3.31651</v>
      </c>
      <c r="H12" s="83">
        <v>1542.6423200000002</v>
      </c>
      <c r="I12" s="83"/>
      <c r="J12" s="83">
        <v>698.83962</v>
      </c>
      <c r="K12" s="83">
        <v>6.69867</v>
      </c>
      <c r="L12" s="83">
        <v>705.5382900000001</v>
      </c>
      <c r="M12" s="26" t="s">
        <v>54</v>
      </c>
      <c r="N12" s="83">
        <v>1775.52576</v>
      </c>
      <c r="O12" s="83">
        <v>92.61381</v>
      </c>
      <c r="P12" s="83">
        <v>1868.13957</v>
      </c>
      <c r="Q12" s="83"/>
      <c r="R12" s="83">
        <v>3120.2167400000003</v>
      </c>
      <c r="S12" s="83">
        <v>0</v>
      </c>
      <c r="T12" s="83">
        <v>3120.2167400000003</v>
      </c>
      <c r="U12" s="83"/>
      <c r="V12" s="83">
        <v>243.35455</v>
      </c>
      <c r="W12" s="83">
        <v>127.07906</v>
      </c>
      <c r="X12" s="83">
        <v>370.43361</v>
      </c>
      <c r="Y12" s="26" t="s">
        <v>54</v>
      </c>
      <c r="Z12" s="83">
        <v>419.27669000000003</v>
      </c>
      <c r="AA12" s="83">
        <v>27.46559</v>
      </c>
      <c r="AB12" s="83">
        <v>446.74228000000005</v>
      </c>
      <c r="AC12" s="83"/>
      <c r="AD12" s="83">
        <v>3655.7232799999997</v>
      </c>
      <c r="AE12" s="83">
        <v>24.72787</v>
      </c>
      <c r="AF12" s="83">
        <v>3680.45115</v>
      </c>
      <c r="AG12" s="83"/>
      <c r="AH12" s="83">
        <v>4166.75656</v>
      </c>
      <c r="AI12" s="83">
        <v>165.49248</v>
      </c>
      <c r="AJ12" s="83">
        <v>4332.24904</v>
      </c>
      <c r="AK12" s="26" t="s">
        <v>54</v>
      </c>
      <c r="AL12" s="83">
        <v>243.11854</v>
      </c>
      <c r="AM12" s="83">
        <v>8.573559999999999</v>
      </c>
      <c r="AN12" s="83">
        <v>251.6921</v>
      </c>
      <c r="AO12" s="83"/>
      <c r="AP12" s="83">
        <v>8035.98091</v>
      </c>
      <c r="AQ12" s="83">
        <v>530.75153</v>
      </c>
      <c r="AR12" s="83">
        <v>8566.73244</v>
      </c>
      <c r="AS12" s="83"/>
      <c r="AT12" s="82">
        <v>27574.229279999996</v>
      </c>
      <c r="AU12" s="82">
        <v>986.7190800000001</v>
      </c>
      <c r="AV12" s="82">
        <v>28560.94836</v>
      </c>
      <c r="AW12" s="26" t="s">
        <v>54</v>
      </c>
      <c r="AX12" s="82">
        <v>222.89619</v>
      </c>
      <c r="AY12" s="82">
        <v>0</v>
      </c>
      <c r="AZ12" s="82">
        <v>222.89619</v>
      </c>
      <c r="BA12" s="83"/>
      <c r="BB12" s="82">
        <v>27797.12547</v>
      </c>
      <c r="BC12" s="82">
        <v>986.7190800000001</v>
      </c>
      <c r="BD12" s="82">
        <v>28783.844549999998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937131.64154</v>
      </c>
      <c r="C13" s="83">
        <v>7147.39559</v>
      </c>
      <c r="D13" s="83">
        <v>944279.03713</v>
      </c>
      <c r="E13" s="83"/>
      <c r="F13" s="83">
        <v>495447.90858999995</v>
      </c>
      <c r="G13" s="83">
        <v>4870.620730000001</v>
      </c>
      <c r="H13" s="83">
        <v>500318.52932</v>
      </c>
      <c r="I13" s="83"/>
      <c r="J13" s="83">
        <v>21445.93403</v>
      </c>
      <c r="K13" s="83">
        <v>97.64425999999999</v>
      </c>
      <c r="L13" s="83">
        <v>21543.57829</v>
      </c>
      <c r="M13" s="26" t="s">
        <v>154</v>
      </c>
      <c r="N13" s="83">
        <v>753963.3468200001</v>
      </c>
      <c r="O13" s="83">
        <v>1734.16722</v>
      </c>
      <c r="P13" s="83">
        <v>755697.51404</v>
      </c>
      <c r="Q13" s="83"/>
      <c r="R13" s="83">
        <v>202668.52576</v>
      </c>
      <c r="S13" s="83">
        <v>1194.22915</v>
      </c>
      <c r="T13" s="83">
        <v>203862.75491</v>
      </c>
      <c r="U13" s="83"/>
      <c r="V13" s="83">
        <v>79555.02733</v>
      </c>
      <c r="W13" s="83">
        <v>517.19158</v>
      </c>
      <c r="X13" s="83">
        <v>80072.21891</v>
      </c>
      <c r="Y13" s="26" t="s">
        <v>154</v>
      </c>
      <c r="Z13" s="83">
        <v>33448.32427</v>
      </c>
      <c r="AA13" s="83">
        <v>22.96764</v>
      </c>
      <c r="AB13" s="83">
        <v>33471.29191</v>
      </c>
      <c r="AC13" s="83"/>
      <c r="AD13" s="83">
        <v>709576.45827</v>
      </c>
      <c r="AE13" s="83">
        <v>8756.79916</v>
      </c>
      <c r="AF13" s="83">
        <v>718333.25743</v>
      </c>
      <c r="AG13" s="83"/>
      <c r="AH13" s="83">
        <v>375078.59313</v>
      </c>
      <c r="AI13" s="83">
        <v>3014.45944</v>
      </c>
      <c r="AJ13" s="83">
        <v>378093.05257</v>
      </c>
      <c r="AK13" s="26" t="s">
        <v>154</v>
      </c>
      <c r="AL13" s="83">
        <v>142800.73538</v>
      </c>
      <c r="AM13" s="83">
        <v>984.67819</v>
      </c>
      <c r="AN13" s="83">
        <v>143785.41357</v>
      </c>
      <c r="AO13" s="83"/>
      <c r="AP13" s="83">
        <v>302248.88598</v>
      </c>
      <c r="AQ13" s="83">
        <v>877.1787800000001</v>
      </c>
      <c r="AR13" s="83">
        <v>303126.06476</v>
      </c>
      <c r="AS13" s="83"/>
      <c r="AT13" s="82">
        <v>4053365.3811</v>
      </c>
      <c r="AU13" s="82">
        <v>29217.331740000005</v>
      </c>
      <c r="AV13" s="82">
        <v>4082582.71284</v>
      </c>
      <c r="AW13" s="26" t="s">
        <v>154</v>
      </c>
      <c r="AX13" s="82">
        <v>81263.98571</v>
      </c>
      <c r="AY13" s="82">
        <v>1016.01577</v>
      </c>
      <c r="AZ13" s="82">
        <v>82280.00147999999</v>
      </c>
      <c r="BA13" s="83"/>
      <c r="BB13" s="82">
        <v>4134629.36681</v>
      </c>
      <c r="BC13" s="82">
        <v>30233.347510000007</v>
      </c>
      <c r="BD13" s="82">
        <v>4164862.7143200003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589.879</v>
      </c>
      <c r="C14" s="83">
        <v>930.339</v>
      </c>
      <c r="D14" s="83">
        <v>1520.218</v>
      </c>
      <c r="E14" s="83"/>
      <c r="F14" s="83">
        <v>810.459</v>
      </c>
      <c r="G14" s="83">
        <v>54.892</v>
      </c>
      <c r="H14" s="83">
        <v>865.351</v>
      </c>
      <c r="I14" s="83"/>
      <c r="J14" s="83">
        <v>0</v>
      </c>
      <c r="K14" s="83">
        <v>0.003</v>
      </c>
      <c r="L14" s="83">
        <v>0.003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2.846</v>
      </c>
      <c r="S14" s="83">
        <v>0</v>
      </c>
      <c r="T14" s="83">
        <v>2.846</v>
      </c>
      <c r="U14" s="83"/>
      <c r="V14" s="83">
        <v>0</v>
      </c>
      <c r="W14" s="83">
        <v>11.555</v>
      </c>
      <c r="X14" s="83">
        <v>11.555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1724.858</v>
      </c>
      <c r="AE14" s="83">
        <v>14.131</v>
      </c>
      <c r="AF14" s="83">
        <v>1738.989</v>
      </c>
      <c r="AG14" s="83"/>
      <c r="AH14" s="83">
        <v>621.976</v>
      </c>
      <c r="AI14" s="83">
        <v>164.747</v>
      </c>
      <c r="AJ14" s="83">
        <v>786.723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2052.157</v>
      </c>
      <c r="AQ14" s="83">
        <v>186.274</v>
      </c>
      <c r="AR14" s="83">
        <v>2238.431</v>
      </c>
      <c r="AS14" s="83"/>
      <c r="AT14" s="82">
        <v>5802.175</v>
      </c>
      <c r="AU14" s="82">
        <v>1361.941</v>
      </c>
      <c r="AV14" s="82">
        <v>7164.116</v>
      </c>
      <c r="AW14" s="26" t="s">
        <v>153</v>
      </c>
      <c r="AX14" s="82">
        <v>16.657</v>
      </c>
      <c r="AY14" s="82">
        <v>0</v>
      </c>
      <c r="AZ14" s="82">
        <v>16.657</v>
      </c>
      <c r="BA14" s="83"/>
      <c r="BB14" s="82">
        <v>5818.832</v>
      </c>
      <c r="BC14" s="82">
        <v>1361.941</v>
      </c>
      <c r="BD14" s="82">
        <v>7180.773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25.048</v>
      </c>
      <c r="C15" s="83">
        <v>0</v>
      </c>
      <c r="D15" s="83">
        <v>25.048</v>
      </c>
      <c r="E15" s="83"/>
      <c r="F15" s="83">
        <v>32.22</v>
      </c>
      <c r="G15" s="83">
        <v>0</v>
      </c>
      <c r="H15" s="83">
        <v>32.22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398.343</v>
      </c>
      <c r="O15" s="83">
        <v>0</v>
      </c>
      <c r="P15" s="83">
        <v>398.343</v>
      </c>
      <c r="Q15" s="83"/>
      <c r="R15" s="83">
        <v>61.572</v>
      </c>
      <c r="S15" s="83">
        <v>0</v>
      </c>
      <c r="T15" s="83">
        <v>61.572</v>
      </c>
      <c r="U15" s="83"/>
      <c r="V15" s="83">
        <v>37.517</v>
      </c>
      <c r="W15" s="83">
        <v>0</v>
      </c>
      <c r="X15" s="83">
        <v>37.517</v>
      </c>
      <c r="Y15" s="26" t="s">
        <v>152</v>
      </c>
      <c r="Z15" s="83">
        <v>73.489</v>
      </c>
      <c r="AA15" s="83">
        <v>0</v>
      </c>
      <c r="AB15" s="83">
        <v>73.489</v>
      </c>
      <c r="AC15" s="83"/>
      <c r="AD15" s="83">
        <v>168.573</v>
      </c>
      <c r="AE15" s="83">
        <v>0</v>
      </c>
      <c r="AF15" s="83">
        <v>168.573</v>
      </c>
      <c r="AG15" s="83"/>
      <c r="AH15" s="83">
        <v>205.13</v>
      </c>
      <c r="AI15" s="83">
        <v>0</v>
      </c>
      <c r="AJ15" s="83">
        <v>205.13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59.586</v>
      </c>
      <c r="AQ15" s="83">
        <v>0</v>
      </c>
      <c r="AR15" s="83">
        <v>59.586</v>
      </c>
      <c r="AS15" s="83"/>
      <c r="AT15" s="82">
        <v>1061.478</v>
      </c>
      <c r="AU15" s="82">
        <v>0</v>
      </c>
      <c r="AV15" s="82">
        <v>1061.478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1061.478</v>
      </c>
      <c r="BC15" s="82">
        <v>0</v>
      </c>
      <c r="BD15" s="82">
        <v>1061.478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3238.76787</v>
      </c>
      <c r="C16" s="83">
        <v>0</v>
      </c>
      <c r="D16" s="83">
        <v>3238.76787</v>
      </c>
      <c r="E16" s="83"/>
      <c r="F16" s="83">
        <v>0</v>
      </c>
      <c r="G16" s="83">
        <v>770.9169300000001</v>
      </c>
      <c r="H16" s="83">
        <v>770.9169300000001</v>
      </c>
      <c r="I16" s="83"/>
      <c r="J16" s="83">
        <v>-8.999999999999999E-05</v>
      </c>
      <c r="K16" s="83">
        <v>166.70859</v>
      </c>
      <c r="L16" s="83">
        <v>166.7085</v>
      </c>
      <c r="M16" s="26" t="s">
        <v>144</v>
      </c>
      <c r="N16" s="83">
        <v>2E-05</v>
      </c>
      <c r="O16" s="83">
        <v>1344.96266</v>
      </c>
      <c r="P16" s="83">
        <v>1344.9626799999999</v>
      </c>
      <c r="Q16" s="83"/>
      <c r="R16" s="83">
        <v>0</v>
      </c>
      <c r="S16" s="83">
        <v>601.81953</v>
      </c>
      <c r="T16" s="83">
        <v>601.81953</v>
      </c>
      <c r="U16" s="83"/>
      <c r="V16" s="83">
        <v>0</v>
      </c>
      <c r="W16" s="83">
        <v>89.44217</v>
      </c>
      <c r="X16" s="83">
        <v>89.44217</v>
      </c>
      <c r="Y16" s="26" t="s">
        <v>144</v>
      </c>
      <c r="Z16" s="83">
        <v>0.00538</v>
      </c>
      <c r="AA16" s="83">
        <v>128.06411</v>
      </c>
      <c r="AB16" s="83">
        <v>128.06949</v>
      </c>
      <c r="AC16" s="83"/>
      <c r="AD16" s="83">
        <v>0</v>
      </c>
      <c r="AE16" s="83">
        <v>2237.50338</v>
      </c>
      <c r="AF16" s="83">
        <v>2237.50338</v>
      </c>
      <c r="AG16" s="83"/>
      <c r="AH16" s="83">
        <v>0</v>
      </c>
      <c r="AI16" s="83">
        <v>1481.26554</v>
      </c>
      <c r="AJ16" s="83">
        <v>1481.26554</v>
      </c>
      <c r="AK16" s="26" t="s">
        <v>144</v>
      </c>
      <c r="AL16" s="83">
        <v>268.25953999999996</v>
      </c>
      <c r="AM16" s="83">
        <v>0</v>
      </c>
      <c r="AN16" s="83">
        <v>268.25953999999996</v>
      </c>
      <c r="AO16" s="83"/>
      <c r="AP16" s="83">
        <v>-0.15963</v>
      </c>
      <c r="AQ16" s="83">
        <v>1169.49075</v>
      </c>
      <c r="AR16" s="83">
        <v>1169.33112</v>
      </c>
      <c r="AS16" s="83"/>
      <c r="AT16" s="82">
        <v>3506.8730900000005</v>
      </c>
      <c r="AU16" s="82">
        <v>7990.1736599999995</v>
      </c>
      <c r="AV16" s="82">
        <v>11497.04675</v>
      </c>
      <c r="AW16" s="26" t="s">
        <v>144</v>
      </c>
      <c r="AX16" s="82">
        <v>0</v>
      </c>
      <c r="AY16" s="82">
        <v>545.16509</v>
      </c>
      <c r="AZ16" s="82">
        <v>545.16509</v>
      </c>
      <c r="BA16" s="83"/>
      <c r="BB16" s="82">
        <v>3506.8730900000005</v>
      </c>
      <c r="BC16" s="82">
        <v>8535.33875</v>
      </c>
      <c r="BD16" s="82">
        <v>12042.21184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1334.53668</v>
      </c>
      <c r="C17" s="83">
        <v>0</v>
      </c>
      <c r="D17" s="83">
        <v>1334.53668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1334.53668</v>
      </c>
      <c r="AU17" s="82">
        <v>0</v>
      </c>
      <c r="AV17" s="82">
        <v>1334.53668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1334.53668</v>
      </c>
      <c r="BC17" s="82">
        <v>0</v>
      </c>
      <c r="BD17" s="82">
        <v>1334.53668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16.22808</v>
      </c>
      <c r="O18" s="83">
        <v>27.93363</v>
      </c>
      <c r="P18" s="83">
        <v>44.16171</v>
      </c>
      <c r="Q18" s="83"/>
      <c r="R18" s="83">
        <v>1.94807</v>
      </c>
      <c r="S18" s="83">
        <v>0.00013000000000000002</v>
      </c>
      <c r="T18" s="83">
        <v>1.9482000000000002</v>
      </c>
      <c r="U18" s="83"/>
      <c r="V18" s="83">
        <v>127.29624000000001</v>
      </c>
      <c r="W18" s="83">
        <v>1.59563</v>
      </c>
      <c r="X18" s="83">
        <v>128.89187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213.88662</v>
      </c>
      <c r="AE18" s="83">
        <v>12.82469</v>
      </c>
      <c r="AF18" s="83">
        <v>226.71131</v>
      </c>
      <c r="AG18" s="83"/>
      <c r="AH18" s="83">
        <v>1.52134</v>
      </c>
      <c r="AI18" s="83">
        <v>5.82461</v>
      </c>
      <c r="AJ18" s="83">
        <v>7.34595</v>
      </c>
      <c r="AK18" s="26" t="s">
        <v>24</v>
      </c>
      <c r="AL18" s="83">
        <v>164.26234</v>
      </c>
      <c r="AM18" s="83">
        <v>41.917730000000006</v>
      </c>
      <c r="AN18" s="83">
        <v>206.18007</v>
      </c>
      <c r="AO18" s="83"/>
      <c r="AP18" s="83">
        <v>20.9475</v>
      </c>
      <c r="AQ18" s="83">
        <v>13.85468</v>
      </c>
      <c r="AR18" s="83">
        <v>34.80218</v>
      </c>
      <c r="AS18" s="83"/>
      <c r="AT18" s="82">
        <v>546.09019</v>
      </c>
      <c r="AU18" s="82">
        <v>103.95110000000001</v>
      </c>
      <c r="AV18" s="82">
        <v>650.04129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546.09019</v>
      </c>
      <c r="BC18" s="82">
        <v>103.95110000000001</v>
      </c>
      <c r="BD18" s="82">
        <v>650.04129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191480.24507</v>
      </c>
      <c r="C20" s="85">
        <v>8509.394699999999</v>
      </c>
      <c r="D20" s="85">
        <v>199989.63976999998</v>
      </c>
      <c r="E20" s="85"/>
      <c r="F20" s="85">
        <v>123769.56271</v>
      </c>
      <c r="G20" s="85">
        <v>1510.72154</v>
      </c>
      <c r="H20" s="85">
        <v>125280.28425</v>
      </c>
      <c r="I20" s="85"/>
      <c r="J20" s="85">
        <v>6386.17383</v>
      </c>
      <c r="K20" s="85">
        <v>119.8214</v>
      </c>
      <c r="L20" s="85">
        <v>6505.99523</v>
      </c>
      <c r="M20" s="23" t="s">
        <v>150</v>
      </c>
      <c r="N20" s="85">
        <v>183065.26103999998</v>
      </c>
      <c r="O20" s="85">
        <v>582.28445</v>
      </c>
      <c r="P20" s="85">
        <v>183647.54549</v>
      </c>
      <c r="Q20" s="85"/>
      <c r="R20" s="85">
        <v>48450.07178</v>
      </c>
      <c r="S20" s="85">
        <v>519.41569</v>
      </c>
      <c r="T20" s="85">
        <v>48969.48747</v>
      </c>
      <c r="U20" s="85"/>
      <c r="V20" s="85">
        <v>18296.51906</v>
      </c>
      <c r="W20" s="85">
        <v>1033.6713</v>
      </c>
      <c r="X20" s="85">
        <v>19330.19036</v>
      </c>
      <c r="Y20" s="23" t="s">
        <v>150</v>
      </c>
      <c r="Z20" s="85">
        <v>7472.6201200000005</v>
      </c>
      <c r="AA20" s="85">
        <v>66.51058</v>
      </c>
      <c r="AB20" s="85">
        <v>7539.130700000001</v>
      </c>
      <c r="AC20" s="85"/>
      <c r="AD20" s="85">
        <v>195456.49402</v>
      </c>
      <c r="AE20" s="85">
        <v>4184.893529999999</v>
      </c>
      <c r="AF20" s="85">
        <v>199641.38755</v>
      </c>
      <c r="AG20" s="85"/>
      <c r="AH20" s="85">
        <v>135710.95902</v>
      </c>
      <c r="AI20" s="85">
        <v>8324.37235</v>
      </c>
      <c r="AJ20" s="85">
        <v>144035.33137</v>
      </c>
      <c r="AK20" s="23" t="s">
        <v>150</v>
      </c>
      <c r="AL20" s="85">
        <v>42405.118259999996</v>
      </c>
      <c r="AM20" s="85">
        <v>778.7260500000001</v>
      </c>
      <c r="AN20" s="85">
        <v>43183.84430999999</v>
      </c>
      <c r="AO20" s="85"/>
      <c r="AP20" s="85">
        <v>76814.98051000001</v>
      </c>
      <c r="AQ20" s="85">
        <v>444.40658</v>
      </c>
      <c r="AR20" s="85">
        <v>77259.38709</v>
      </c>
      <c r="AS20" s="85"/>
      <c r="AT20" s="84">
        <v>1029308.0054199998</v>
      </c>
      <c r="AU20" s="84">
        <v>26074.218169999996</v>
      </c>
      <c r="AV20" s="84">
        <v>1055382.22359</v>
      </c>
      <c r="AW20" s="23" t="s">
        <v>150</v>
      </c>
      <c r="AX20" s="84">
        <v>15799.87111</v>
      </c>
      <c r="AY20" s="84">
        <v>732.45955</v>
      </c>
      <c r="AZ20" s="84">
        <v>16532.33066</v>
      </c>
      <c r="BA20" s="85"/>
      <c r="BB20" s="84">
        <v>1045107.8765299999</v>
      </c>
      <c r="BC20" s="84">
        <v>26806.67772</v>
      </c>
      <c r="BD20" s="84">
        <v>1071914.5542499998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153955.31516</v>
      </c>
      <c r="C21" s="83">
        <v>742.96577</v>
      </c>
      <c r="D21" s="83">
        <v>154698.28093</v>
      </c>
      <c r="E21" s="83"/>
      <c r="F21" s="83">
        <v>107575.09401999999</v>
      </c>
      <c r="G21" s="83">
        <v>586.9952099999999</v>
      </c>
      <c r="H21" s="83">
        <v>108162.08922999998</v>
      </c>
      <c r="I21" s="83"/>
      <c r="J21" s="83">
        <v>5016.96626</v>
      </c>
      <c r="K21" s="83">
        <v>30.35736</v>
      </c>
      <c r="L21" s="83">
        <v>5047.32362</v>
      </c>
      <c r="M21" s="26" t="s">
        <v>88</v>
      </c>
      <c r="N21" s="83">
        <v>143832.8875</v>
      </c>
      <c r="O21" s="83">
        <v>252.38448</v>
      </c>
      <c r="P21" s="83">
        <v>144085.27198</v>
      </c>
      <c r="Q21" s="83"/>
      <c r="R21" s="83">
        <v>40563.99299</v>
      </c>
      <c r="S21" s="83">
        <v>300.76971999999995</v>
      </c>
      <c r="T21" s="83">
        <v>40864.76271</v>
      </c>
      <c r="U21" s="83"/>
      <c r="V21" s="83">
        <v>15015.36007</v>
      </c>
      <c r="W21" s="83">
        <v>89.61114</v>
      </c>
      <c r="X21" s="83">
        <v>15104.971210000002</v>
      </c>
      <c r="Y21" s="26" t="s">
        <v>88</v>
      </c>
      <c r="Z21" s="83">
        <v>6299.83825</v>
      </c>
      <c r="AA21" s="83">
        <v>37.9481</v>
      </c>
      <c r="AB21" s="83">
        <v>6337.786349999999</v>
      </c>
      <c r="AC21" s="83"/>
      <c r="AD21" s="83">
        <v>171945.95723</v>
      </c>
      <c r="AE21" s="83">
        <v>2512.8822999999998</v>
      </c>
      <c r="AF21" s="83">
        <v>174458.83953</v>
      </c>
      <c r="AG21" s="83"/>
      <c r="AH21" s="83">
        <v>104988.40332</v>
      </c>
      <c r="AI21" s="83">
        <v>1148.4643600000002</v>
      </c>
      <c r="AJ21" s="83">
        <v>106136.86768</v>
      </c>
      <c r="AK21" s="26" t="s">
        <v>88</v>
      </c>
      <c r="AL21" s="83">
        <v>35869.575119999994</v>
      </c>
      <c r="AM21" s="83">
        <v>250.73251000000002</v>
      </c>
      <c r="AN21" s="83">
        <v>36120.307629999996</v>
      </c>
      <c r="AO21" s="83"/>
      <c r="AP21" s="83">
        <v>66030.06769</v>
      </c>
      <c r="AQ21" s="83">
        <v>321.80939</v>
      </c>
      <c r="AR21" s="83">
        <v>66351.87707999999</v>
      </c>
      <c r="AS21" s="83"/>
      <c r="AT21" s="82">
        <v>851093.4576099999</v>
      </c>
      <c r="AU21" s="82">
        <v>6274.92034</v>
      </c>
      <c r="AV21" s="82">
        <v>857368.3779499999</v>
      </c>
      <c r="AW21" s="26" t="s">
        <v>88</v>
      </c>
      <c r="AX21" s="82">
        <v>12365.26642</v>
      </c>
      <c r="AY21" s="82">
        <v>74.35569</v>
      </c>
      <c r="AZ21" s="82">
        <v>12439.62211</v>
      </c>
      <c r="BA21" s="83"/>
      <c r="BB21" s="82">
        <v>863458.7240299998</v>
      </c>
      <c r="BC21" s="82">
        <v>6349.27603</v>
      </c>
      <c r="BD21" s="82">
        <v>869808.0000599999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4461.41232</v>
      </c>
      <c r="C22" s="83">
        <v>4.50293</v>
      </c>
      <c r="D22" s="83">
        <v>4465.91525</v>
      </c>
      <c r="E22" s="83"/>
      <c r="F22" s="83">
        <v>1460.84995</v>
      </c>
      <c r="G22" s="83">
        <v>89.09608</v>
      </c>
      <c r="H22" s="83">
        <v>1549.94603</v>
      </c>
      <c r="I22" s="83"/>
      <c r="J22" s="83">
        <v>0.55108</v>
      </c>
      <c r="K22" s="83">
        <v>0</v>
      </c>
      <c r="L22" s="83">
        <v>0.55108</v>
      </c>
      <c r="M22" s="26" t="s">
        <v>149</v>
      </c>
      <c r="N22" s="83">
        <v>498.40259999999995</v>
      </c>
      <c r="O22" s="83">
        <v>0.00313</v>
      </c>
      <c r="P22" s="83">
        <v>498.40573</v>
      </c>
      <c r="Q22" s="83"/>
      <c r="R22" s="83">
        <v>337.38642</v>
      </c>
      <c r="S22" s="83">
        <v>1.2158699999999998</v>
      </c>
      <c r="T22" s="83">
        <v>338.60229</v>
      </c>
      <c r="U22" s="83"/>
      <c r="V22" s="83">
        <v>34.27357</v>
      </c>
      <c r="W22" s="83">
        <v>21.15432</v>
      </c>
      <c r="X22" s="83">
        <v>55.42789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426.21646999999996</v>
      </c>
      <c r="AE22" s="83">
        <v>0</v>
      </c>
      <c r="AF22" s="83">
        <v>426.21646999999996</v>
      </c>
      <c r="AG22" s="83"/>
      <c r="AH22" s="83">
        <v>23.882830000000002</v>
      </c>
      <c r="AI22" s="83">
        <v>0.012119999999999999</v>
      </c>
      <c r="AJ22" s="83">
        <v>23.89495</v>
      </c>
      <c r="AK22" s="26" t="s">
        <v>149</v>
      </c>
      <c r="AL22" s="83">
        <v>49.488510000000005</v>
      </c>
      <c r="AM22" s="83">
        <v>0.05908</v>
      </c>
      <c r="AN22" s="83">
        <v>49.54759000000001</v>
      </c>
      <c r="AO22" s="83"/>
      <c r="AP22" s="83">
        <v>3230.9647400000003</v>
      </c>
      <c r="AQ22" s="83">
        <v>8.08779</v>
      </c>
      <c r="AR22" s="83">
        <v>3239.0525300000004</v>
      </c>
      <c r="AS22" s="83"/>
      <c r="AT22" s="82">
        <v>10523.42849</v>
      </c>
      <c r="AU22" s="82">
        <v>124.13132</v>
      </c>
      <c r="AV22" s="82">
        <v>10647.559809999999</v>
      </c>
      <c r="AW22" s="26" t="s">
        <v>149</v>
      </c>
      <c r="AX22" s="82">
        <v>0.027600000000000003</v>
      </c>
      <c r="AY22" s="82">
        <v>0</v>
      </c>
      <c r="AZ22" s="82">
        <v>0.027600000000000003</v>
      </c>
      <c r="BA22" s="83"/>
      <c r="BB22" s="82">
        <v>10523.45609</v>
      </c>
      <c r="BC22" s="82">
        <v>124.13132</v>
      </c>
      <c r="BD22" s="82">
        <v>10647.58741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0.00044</v>
      </c>
      <c r="AM23" s="83">
        <v>0</v>
      </c>
      <c r="AN23" s="83">
        <v>0.00044</v>
      </c>
      <c r="AO23" s="83"/>
      <c r="AP23" s="83">
        <v>0</v>
      </c>
      <c r="AQ23" s="83">
        <v>0</v>
      </c>
      <c r="AR23" s="83">
        <v>0</v>
      </c>
      <c r="AS23" s="83"/>
      <c r="AT23" s="82">
        <v>0.00044</v>
      </c>
      <c r="AU23" s="82">
        <v>0</v>
      </c>
      <c r="AV23" s="82">
        <v>0.00044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0.00044</v>
      </c>
      <c r="BC23" s="82">
        <v>0</v>
      </c>
      <c r="BD23" s="82">
        <v>0.00044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15684.54701</v>
      </c>
      <c r="C24" s="83">
        <v>6260.92486</v>
      </c>
      <c r="D24" s="83">
        <v>21945.47187</v>
      </c>
      <c r="E24" s="83"/>
      <c r="F24" s="83">
        <v>4388.0053</v>
      </c>
      <c r="G24" s="83">
        <v>19.9479</v>
      </c>
      <c r="H24" s="83">
        <v>4407.9532</v>
      </c>
      <c r="I24" s="83"/>
      <c r="J24" s="83">
        <v>0</v>
      </c>
      <c r="K24" s="83">
        <v>0</v>
      </c>
      <c r="L24" s="83">
        <v>0</v>
      </c>
      <c r="M24" s="26" t="s">
        <v>90</v>
      </c>
      <c r="N24" s="83">
        <v>23310.53696</v>
      </c>
      <c r="O24" s="83">
        <v>4.49536</v>
      </c>
      <c r="P24" s="83">
        <v>23315.032320000002</v>
      </c>
      <c r="Q24" s="83"/>
      <c r="R24" s="83">
        <v>2225.83612</v>
      </c>
      <c r="S24" s="83">
        <v>5.80148</v>
      </c>
      <c r="T24" s="83">
        <v>2231.6376</v>
      </c>
      <c r="U24" s="83"/>
      <c r="V24" s="83">
        <v>1122.11806</v>
      </c>
      <c r="W24" s="83">
        <v>821.28549</v>
      </c>
      <c r="X24" s="83">
        <v>1943.40355</v>
      </c>
      <c r="Y24" s="26" t="s">
        <v>90</v>
      </c>
      <c r="Z24" s="83">
        <v>0</v>
      </c>
      <c r="AA24" s="83">
        <v>0</v>
      </c>
      <c r="AB24" s="83">
        <v>0</v>
      </c>
      <c r="AC24" s="83"/>
      <c r="AD24" s="83">
        <v>6577.76045</v>
      </c>
      <c r="AE24" s="83">
        <v>460.7015</v>
      </c>
      <c r="AF24" s="83">
        <v>7038.46195</v>
      </c>
      <c r="AG24" s="83"/>
      <c r="AH24" s="83">
        <v>16819.7569</v>
      </c>
      <c r="AI24" s="83">
        <v>6390.755139999999</v>
      </c>
      <c r="AJ24" s="83">
        <v>23210.512039999998</v>
      </c>
      <c r="AK24" s="26" t="s">
        <v>90</v>
      </c>
      <c r="AL24" s="83">
        <v>737.7113</v>
      </c>
      <c r="AM24" s="83">
        <v>-28.80914</v>
      </c>
      <c r="AN24" s="83">
        <v>708.90216</v>
      </c>
      <c r="AO24" s="83"/>
      <c r="AP24" s="83">
        <v>607.58204</v>
      </c>
      <c r="AQ24" s="83">
        <v>114.5094</v>
      </c>
      <c r="AR24" s="83">
        <v>722.09144</v>
      </c>
      <c r="AS24" s="83"/>
      <c r="AT24" s="82">
        <v>71473.85414</v>
      </c>
      <c r="AU24" s="82">
        <v>14049.61199</v>
      </c>
      <c r="AV24" s="82">
        <v>85523.46613</v>
      </c>
      <c r="AW24" s="26" t="s">
        <v>90</v>
      </c>
      <c r="AX24" s="82">
        <v>1272.50555</v>
      </c>
      <c r="AY24" s="82">
        <v>425.54309</v>
      </c>
      <c r="AZ24" s="82">
        <v>1698.0486400000002</v>
      </c>
      <c r="BA24" s="83"/>
      <c r="BB24" s="82">
        <v>72746.35969</v>
      </c>
      <c r="BC24" s="82">
        <v>14475.15508</v>
      </c>
      <c r="BD24" s="82">
        <v>87221.51477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1328.57778</v>
      </c>
      <c r="C25" s="83">
        <v>0</v>
      </c>
      <c r="D25" s="83">
        <v>1328.57778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1328.57778</v>
      </c>
      <c r="AU25" s="82">
        <v>0</v>
      </c>
      <c r="AV25" s="82">
        <v>1328.57778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1328.57778</v>
      </c>
      <c r="BC25" s="82">
        <v>0</v>
      </c>
      <c r="BD25" s="82">
        <v>1328.57778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0</v>
      </c>
      <c r="AU27" s="82">
        <v>0</v>
      </c>
      <c r="AV27" s="82">
        <v>0</v>
      </c>
      <c r="AW27" s="26" t="s">
        <v>147</v>
      </c>
      <c r="AX27" s="82">
        <v>0</v>
      </c>
      <c r="AY27" s="82">
        <v>0</v>
      </c>
      <c r="AZ27" s="82">
        <v>0</v>
      </c>
      <c r="BA27" s="83"/>
      <c r="BB27" s="82">
        <v>0</v>
      </c>
      <c r="BC27" s="82">
        <v>0</v>
      </c>
      <c r="BD27" s="82">
        <v>0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16050.392800000001</v>
      </c>
      <c r="C29" s="83">
        <v>1501.0011399999999</v>
      </c>
      <c r="D29" s="83">
        <v>17551.39394</v>
      </c>
      <c r="E29" s="83"/>
      <c r="F29" s="83">
        <v>10345.61344</v>
      </c>
      <c r="G29" s="83">
        <v>814.6823499999999</v>
      </c>
      <c r="H29" s="83">
        <v>11160.295789999998</v>
      </c>
      <c r="I29" s="83"/>
      <c r="J29" s="83">
        <v>1368.65649</v>
      </c>
      <c r="K29" s="83">
        <v>89.46404</v>
      </c>
      <c r="L29" s="83">
        <v>1458.12053</v>
      </c>
      <c r="M29" s="26" t="s">
        <v>145</v>
      </c>
      <c r="N29" s="83">
        <v>15423.43398</v>
      </c>
      <c r="O29" s="83">
        <v>325.40148</v>
      </c>
      <c r="P29" s="83">
        <v>15748.83546</v>
      </c>
      <c r="Q29" s="83"/>
      <c r="R29" s="83">
        <v>4271.558</v>
      </c>
      <c r="S29" s="83">
        <v>206.64611</v>
      </c>
      <c r="T29" s="83">
        <v>4478.204110000001</v>
      </c>
      <c r="U29" s="83"/>
      <c r="V29" s="83">
        <v>2124.76736</v>
      </c>
      <c r="W29" s="83">
        <v>101.62035</v>
      </c>
      <c r="X29" s="83">
        <v>2226.38771</v>
      </c>
      <c r="Y29" s="26" t="s">
        <v>145</v>
      </c>
      <c r="Z29" s="83">
        <v>1161.10667</v>
      </c>
      <c r="AA29" s="83">
        <v>28.56248</v>
      </c>
      <c r="AB29" s="83">
        <v>1189.66915</v>
      </c>
      <c r="AC29" s="83"/>
      <c r="AD29" s="83">
        <v>16482.000630000002</v>
      </c>
      <c r="AE29" s="83">
        <v>1211.30973</v>
      </c>
      <c r="AF29" s="83">
        <v>17693.31036</v>
      </c>
      <c r="AG29" s="83"/>
      <c r="AH29" s="83">
        <v>13878.91597</v>
      </c>
      <c r="AI29" s="83">
        <v>785.14073</v>
      </c>
      <c r="AJ29" s="83">
        <v>14664.056700000001</v>
      </c>
      <c r="AK29" s="26" t="s">
        <v>145</v>
      </c>
      <c r="AL29" s="83">
        <v>5738.5234900000005</v>
      </c>
      <c r="AM29" s="83">
        <v>556.60814</v>
      </c>
      <c r="AN29" s="83">
        <v>6295.13163</v>
      </c>
      <c r="AO29" s="83"/>
      <c r="AP29" s="83">
        <v>6946.36604</v>
      </c>
      <c r="AQ29" s="83">
        <v>0</v>
      </c>
      <c r="AR29" s="83">
        <v>6946.36604</v>
      </c>
      <c r="AS29" s="83"/>
      <c r="AT29" s="82">
        <v>93791.33487</v>
      </c>
      <c r="AU29" s="82">
        <v>5620.436549999999</v>
      </c>
      <c r="AV29" s="82">
        <v>99411.77142</v>
      </c>
      <c r="AW29" s="26" t="s">
        <v>145</v>
      </c>
      <c r="AX29" s="82">
        <v>2155.59917</v>
      </c>
      <c r="AY29" s="82">
        <v>232.56077</v>
      </c>
      <c r="AZ29" s="82">
        <v>2388.15994</v>
      </c>
      <c r="BA29" s="83"/>
      <c r="BB29" s="82">
        <v>95946.93404000001</v>
      </c>
      <c r="BC29" s="82">
        <v>5852.9973199999995</v>
      </c>
      <c r="BD29" s="82">
        <v>101799.93136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0</v>
      </c>
      <c r="AJ30" s="83">
        <v>0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0</v>
      </c>
      <c r="AR30" s="83">
        <v>0</v>
      </c>
      <c r="AS30" s="83"/>
      <c r="AT30" s="82">
        <v>0</v>
      </c>
      <c r="AU30" s="82">
        <v>0</v>
      </c>
      <c r="AV30" s="82">
        <v>0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0</v>
      </c>
      <c r="BD30" s="82">
        <v>0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1051.29825</v>
      </c>
      <c r="S32" s="83">
        <v>4.98251</v>
      </c>
      <c r="T32" s="83">
        <v>1056.28076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11.6752</v>
      </c>
      <c r="AA32" s="83">
        <v>0</v>
      </c>
      <c r="AB32" s="83">
        <v>11.6752</v>
      </c>
      <c r="AC32" s="83"/>
      <c r="AD32" s="83">
        <v>24.559240000000003</v>
      </c>
      <c r="AE32" s="83">
        <v>0</v>
      </c>
      <c r="AF32" s="83">
        <v>24.559240000000003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9.8194</v>
      </c>
      <c r="AM32" s="83">
        <v>0.13546</v>
      </c>
      <c r="AN32" s="83">
        <v>9.954859999999998</v>
      </c>
      <c r="AO32" s="83"/>
      <c r="AP32" s="83">
        <v>0</v>
      </c>
      <c r="AQ32" s="83">
        <v>0</v>
      </c>
      <c r="AR32" s="83">
        <v>0</v>
      </c>
      <c r="AS32" s="83"/>
      <c r="AT32" s="82">
        <v>1097.3520899999999</v>
      </c>
      <c r="AU32" s="82">
        <v>5.117970000000001</v>
      </c>
      <c r="AV32" s="82">
        <v>1102.47006</v>
      </c>
      <c r="AW32" s="26" t="s">
        <v>24</v>
      </c>
      <c r="AX32" s="82">
        <v>6.47237</v>
      </c>
      <c r="AY32" s="82">
        <v>0</v>
      </c>
      <c r="AZ32" s="82">
        <v>6.47237</v>
      </c>
      <c r="BA32" s="83"/>
      <c r="BB32" s="82">
        <v>1103.82446</v>
      </c>
      <c r="BC32" s="82">
        <v>5.117970000000001</v>
      </c>
      <c r="BD32" s="82">
        <v>1108.9424299999998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762714.31811</v>
      </c>
      <c r="C34" s="85">
        <v>7324.18984</v>
      </c>
      <c r="D34" s="85">
        <v>770038.50795</v>
      </c>
      <c r="E34" s="85"/>
      <c r="F34" s="85">
        <v>384249.28408</v>
      </c>
      <c r="G34" s="85">
        <v>7877.762839999999</v>
      </c>
      <c r="H34" s="85">
        <v>392127.04691999994</v>
      </c>
      <c r="I34" s="85"/>
      <c r="J34" s="85">
        <v>16746.04289</v>
      </c>
      <c r="K34" s="85">
        <v>247.34322</v>
      </c>
      <c r="L34" s="85">
        <v>16993.38611</v>
      </c>
      <c r="M34" s="23" t="s">
        <v>142</v>
      </c>
      <c r="N34" s="85">
        <v>581413.58836</v>
      </c>
      <c r="O34" s="85">
        <v>3263.72455</v>
      </c>
      <c r="P34" s="85">
        <v>584677.31291</v>
      </c>
      <c r="Q34" s="85"/>
      <c r="R34" s="85">
        <v>160027.29450999998</v>
      </c>
      <c r="S34" s="85">
        <v>1709.90213</v>
      </c>
      <c r="T34" s="85">
        <v>161737.19663999998</v>
      </c>
      <c r="U34" s="85"/>
      <c r="V34" s="85">
        <v>62502.15683</v>
      </c>
      <c r="W34" s="85">
        <v>-52.317389999999996</v>
      </c>
      <c r="X34" s="85">
        <v>62449.839439999996</v>
      </c>
      <c r="Y34" s="23" t="s">
        <v>142</v>
      </c>
      <c r="Z34" s="85">
        <v>27371.980379999997</v>
      </c>
      <c r="AA34" s="85">
        <v>140.321</v>
      </c>
      <c r="AB34" s="85">
        <v>27512.301379999997</v>
      </c>
      <c r="AC34" s="85"/>
      <c r="AD34" s="85">
        <v>540541.78466</v>
      </c>
      <c r="AE34" s="85">
        <v>11197.18905</v>
      </c>
      <c r="AF34" s="85">
        <v>551738.9737099999</v>
      </c>
      <c r="AG34" s="85"/>
      <c r="AH34" s="85">
        <v>259662.71975999998</v>
      </c>
      <c r="AI34" s="85">
        <v>-817.50059</v>
      </c>
      <c r="AJ34" s="85">
        <v>258845.21917</v>
      </c>
      <c r="AK34" s="23" t="s">
        <v>142</v>
      </c>
      <c r="AL34" s="85">
        <v>104477.72912</v>
      </c>
      <c r="AM34" s="85">
        <v>1167.82423</v>
      </c>
      <c r="AN34" s="85">
        <v>105645.55335</v>
      </c>
      <c r="AO34" s="85"/>
      <c r="AP34" s="85">
        <v>249211.71688</v>
      </c>
      <c r="AQ34" s="85">
        <v>3166.18365</v>
      </c>
      <c r="AR34" s="85">
        <v>252377.90053</v>
      </c>
      <c r="AS34" s="85"/>
      <c r="AT34" s="84">
        <v>3148918.61558</v>
      </c>
      <c r="AU34" s="84">
        <v>35224.62253</v>
      </c>
      <c r="AV34" s="84">
        <v>3184143.2381100003</v>
      </c>
      <c r="AW34" s="23" t="s">
        <v>142</v>
      </c>
      <c r="AX34" s="84">
        <v>66855.96673</v>
      </c>
      <c r="AY34" s="84">
        <v>1276.90395</v>
      </c>
      <c r="AZ34" s="84">
        <v>68132.87067999999</v>
      </c>
      <c r="BA34" s="85"/>
      <c r="BB34" s="84">
        <v>3215774.58231</v>
      </c>
      <c r="BC34" s="84">
        <v>36501.52648000001</v>
      </c>
      <c r="BD34" s="84">
        <v>3252276.10879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195349.05862999998</v>
      </c>
      <c r="C36" s="85">
        <v>-4371.70567</v>
      </c>
      <c r="D36" s="85">
        <v>190977.35296000002</v>
      </c>
      <c r="E36" s="85"/>
      <c r="F36" s="85">
        <v>65535.2165</v>
      </c>
      <c r="G36" s="85">
        <v>-672.29354</v>
      </c>
      <c r="H36" s="85">
        <v>64862.92296</v>
      </c>
      <c r="I36" s="85"/>
      <c r="J36" s="85">
        <v>2860.10862</v>
      </c>
      <c r="K36" s="85">
        <v>-48.5598</v>
      </c>
      <c r="L36" s="85">
        <v>2811.5488200000004</v>
      </c>
      <c r="M36" s="23" t="s">
        <v>141</v>
      </c>
      <c r="N36" s="85">
        <v>104383.93329</v>
      </c>
      <c r="O36" s="85">
        <v>-1.16261</v>
      </c>
      <c r="P36" s="85">
        <v>104382.77068</v>
      </c>
      <c r="Q36" s="85"/>
      <c r="R36" s="85">
        <v>30355.035620000002</v>
      </c>
      <c r="S36" s="85">
        <v>-24.70888</v>
      </c>
      <c r="T36" s="85">
        <v>30330.32674</v>
      </c>
      <c r="U36" s="85"/>
      <c r="V36" s="85">
        <v>10409.59646</v>
      </c>
      <c r="W36" s="85">
        <v>-203.08805999999998</v>
      </c>
      <c r="X36" s="85">
        <v>10206.5084</v>
      </c>
      <c r="Y36" s="23" t="s">
        <v>141</v>
      </c>
      <c r="Z36" s="85">
        <v>5916.47693</v>
      </c>
      <c r="AA36" s="85">
        <v>39.3748</v>
      </c>
      <c r="AB36" s="85">
        <v>5955.851729999999</v>
      </c>
      <c r="AC36" s="85"/>
      <c r="AD36" s="85">
        <v>115061.62727</v>
      </c>
      <c r="AE36" s="85">
        <v>7699.98109</v>
      </c>
      <c r="AF36" s="85">
        <v>122761.60836</v>
      </c>
      <c r="AG36" s="85"/>
      <c r="AH36" s="85">
        <v>87628.17973</v>
      </c>
      <c r="AI36" s="85">
        <v>802.34574</v>
      </c>
      <c r="AJ36" s="85">
        <v>88430.52547</v>
      </c>
      <c r="AK36" s="23" t="s">
        <v>141</v>
      </c>
      <c r="AL36" s="85">
        <v>43748.44072</v>
      </c>
      <c r="AM36" s="85">
        <v>173.61586</v>
      </c>
      <c r="AN36" s="85">
        <v>43922.05658</v>
      </c>
      <c r="AO36" s="85"/>
      <c r="AP36" s="85">
        <v>45549.49267</v>
      </c>
      <c r="AQ36" s="85">
        <v>-61.2914</v>
      </c>
      <c r="AR36" s="85">
        <v>45488.201270000005</v>
      </c>
      <c r="AS36" s="85"/>
      <c r="AT36" s="84">
        <v>706797.16644</v>
      </c>
      <c r="AU36" s="84">
        <v>3332.5075300000003</v>
      </c>
      <c r="AV36" s="84">
        <v>710129.67397</v>
      </c>
      <c r="AW36" s="23" t="s">
        <v>141</v>
      </c>
      <c r="AX36" s="84">
        <v>24286.832019999998</v>
      </c>
      <c r="AY36" s="84">
        <v>-155.48595</v>
      </c>
      <c r="AZ36" s="84">
        <v>24131.34607</v>
      </c>
      <c r="BA36" s="85"/>
      <c r="BB36" s="84">
        <v>731083.9984599999</v>
      </c>
      <c r="BC36" s="84">
        <v>3177.02158</v>
      </c>
      <c r="BD36" s="84">
        <v>734261.02004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567365.25948</v>
      </c>
      <c r="C38" s="85">
        <v>11695.89551</v>
      </c>
      <c r="D38" s="85">
        <v>579061.15499</v>
      </c>
      <c r="E38" s="85"/>
      <c r="F38" s="85">
        <v>318714.06758</v>
      </c>
      <c r="G38" s="85">
        <v>8550.05638</v>
      </c>
      <c r="H38" s="85">
        <v>327264.12396</v>
      </c>
      <c r="I38" s="85"/>
      <c r="J38" s="85">
        <v>13885.93427</v>
      </c>
      <c r="K38" s="85">
        <v>295.90302</v>
      </c>
      <c r="L38" s="85">
        <v>14181.83729</v>
      </c>
      <c r="M38" s="23" t="s">
        <v>140</v>
      </c>
      <c r="N38" s="85">
        <v>477029.65507</v>
      </c>
      <c r="O38" s="85">
        <v>3264.88716</v>
      </c>
      <c r="P38" s="85">
        <v>480294.54223</v>
      </c>
      <c r="Q38" s="85"/>
      <c r="R38" s="85">
        <v>129672.25889</v>
      </c>
      <c r="S38" s="85">
        <v>1734.61101</v>
      </c>
      <c r="T38" s="85">
        <v>131406.86990000002</v>
      </c>
      <c r="U38" s="85"/>
      <c r="V38" s="85">
        <v>52092.56037</v>
      </c>
      <c r="W38" s="85">
        <v>150.77067000000002</v>
      </c>
      <c r="X38" s="85">
        <v>52243.33104</v>
      </c>
      <c r="Y38" s="23" t="s">
        <v>140</v>
      </c>
      <c r="Z38" s="85">
        <v>21455.50345</v>
      </c>
      <c r="AA38" s="85">
        <v>100.94619999999999</v>
      </c>
      <c r="AB38" s="85">
        <v>21556.44965</v>
      </c>
      <c r="AC38" s="85"/>
      <c r="AD38" s="85">
        <v>425480.15739</v>
      </c>
      <c r="AE38" s="85">
        <v>3497.20796</v>
      </c>
      <c r="AF38" s="85">
        <v>428977.36535</v>
      </c>
      <c r="AG38" s="85"/>
      <c r="AH38" s="85">
        <v>172034.54003</v>
      </c>
      <c r="AI38" s="85">
        <v>-1619.84633</v>
      </c>
      <c r="AJ38" s="85">
        <v>170414.69369999997</v>
      </c>
      <c r="AK38" s="23" t="s">
        <v>140</v>
      </c>
      <c r="AL38" s="85">
        <v>60729.2884</v>
      </c>
      <c r="AM38" s="85">
        <v>994.20837</v>
      </c>
      <c r="AN38" s="85">
        <v>61723.49677</v>
      </c>
      <c r="AO38" s="85"/>
      <c r="AP38" s="85">
        <v>203662.22421000001</v>
      </c>
      <c r="AQ38" s="85">
        <v>3227.47505</v>
      </c>
      <c r="AR38" s="85">
        <v>206889.69926000002</v>
      </c>
      <c r="AS38" s="85"/>
      <c r="AT38" s="84">
        <v>2442121.44914</v>
      </c>
      <c r="AU38" s="84">
        <v>31892.11500000001</v>
      </c>
      <c r="AV38" s="84">
        <v>2474013.5641400004</v>
      </c>
      <c r="AW38" s="23" t="s">
        <v>140</v>
      </c>
      <c r="AX38" s="84">
        <v>42569.13471</v>
      </c>
      <c r="AY38" s="84">
        <v>1432.3899</v>
      </c>
      <c r="AZ38" s="84">
        <v>44001.52461</v>
      </c>
      <c r="BA38" s="85"/>
      <c r="BB38" s="84">
        <v>2484690.5838500005</v>
      </c>
      <c r="BC38" s="84">
        <v>33324.50490000001</v>
      </c>
      <c r="BD38" s="84">
        <v>2518015.0887500006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36628.88793</v>
      </c>
      <c r="C40" s="85">
        <v>1021.96672</v>
      </c>
      <c r="D40" s="85">
        <v>37650.85465</v>
      </c>
      <c r="E40" s="85"/>
      <c r="F40" s="85">
        <v>19091.61121</v>
      </c>
      <c r="G40" s="85">
        <v>1811.3026</v>
      </c>
      <c r="H40" s="85">
        <v>20902.913810000002</v>
      </c>
      <c r="I40" s="85"/>
      <c r="J40" s="85">
        <v>1248.50059</v>
      </c>
      <c r="K40" s="85">
        <v>69.33578</v>
      </c>
      <c r="L40" s="85">
        <v>1317.8363700000002</v>
      </c>
      <c r="M40" s="23" t="s">
        <v>139</v>
      </c>
      <c r="N40" s="85">
        <v>33564.675350000005</v>
      </c>
      <c r="O40" s="85">
        <v>405.75151</v>
      </c>
      <c r="P40" s="85">
        <v>33970.42686</v>
      </c>
      <c r="Q40" s="85"/>
      <c r="R40" s="85">
        <v>7009.45437</v>
      </c>
      <c r="S40" s="85">
        <v>590.9924100000001</v>
      </c>
      <c r="T40" s="85">
        <v>7600.44678</v>
      </c>
      <c r="U40" s="85"/>
      <c r="V40" s="85">
        <v>2813.54061</v>
      </c>
      <c r="W40" s="85">
        <v>89.17868</v>
      </c>
      <c r="X40" s="85">
        <v>2902.71929</v>
      </c>
      <c r="Y40" s="23" t="s">
        <v>139</v>
      </c>
      <c r="Z40" s="85">
        <v>1862.86727</v>
      </c>
      <c r="AA40" s="85">
        <v>18.18443</v>
      </c>
      <c r="AB40" s="85">
        <v>1881.0517</v>
      </c>
      <c r="AC40" s="85"/>
      <c r="AD40" s="85">
        <v>47212.64561</v>
      </c>
      <c r="AE40" s="85">
        <v>713.93667</v>
      </c>
      <c r="AF40" s="85">
        <v>47926.58228</v>
      </c>
      <c r="AG40" s="85"/>
      <c r="AH40" s="85">
        <v>31116.85253</v>
      </c>
      <c r="AI40" s="85">
        <v>603.3236400000001</v>
      </c>
      <c r="AJ40" s="85">
        <v>31720.176170000002</v>
      </c>
      <c r="AK40" s="23" t="s">
        <v>139</v>
      </c>
      <c r="AL40" s="85">
        <v>1809.46831</v>
      </c>
      <c r="AM40" s="85">
        <v>67.91613000000001</v>
      </c>
      <c r="AN40" s="85">
        <v>1877.38444</v>
      </c>
      <c r="AO40" s="85"/>
      <c r="AP40" s="85">
        <v>20196.722670000003</v>
      </c>
      <c r="AQ40" s="85">
        <v>556.20586</v>
      </c>
      <c r="AR40" s="85">
        <v>20752.92853</v>
      </c>
      <c r="AS40" s="85"/>
      <c r="AT40" s="84">
        <v>202555.22645</v>
      </c>
      <c r="AU40" s="84">
        <v>5948.094430000001</v>
      </c>
      <c r="AV40" s="84">
        <v>208503.32088</v>
      </c>
      <c r="AW40" s="23" t="s">
        <v>139</v>
      </c>
      <c r="AX40" s="84">
        <v>1841.59656</v>
      </c>
      <c r="AY40" s="84">
        <v>725.5028100000001</v>
      </c>
      <c r="AZ40" s="84">
        <v>2567.09937</v>
      </c>
      <c r="BA40" s="85"/>
      <c r="BB40" s="84">
        <v>204396.82301</v>
      </c>
      <c r="BC40" s="84">
        <v>6673.59724</v>
      </c>
      <c r="BD40" s="84">
        <v>211070.42025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21.52771</v>
      </c>
      <c r="C41" s="83">
        <v>37.80638</v>
      </c>
      <c r="D41" s="83">
        <v>59.334089999999996</v>
      </c>
      <c r="E41" s="83"/>
      <c r="F41" s="83">
        <v>0</v>
      </c>
      <c r="G41" s="83">
        <v>0</v>
      </c>
      <c r="H41" s="83">
        <v>0</v>
      </c>
      <c r="I41" s="83"/>
      <c r="J41" s="83">
        <v>33.68891000000001</v>
      </c>
      <c r="K41" s="83">
        <v>31.42884</v>
      </c>
      <c r="L41" s="83">
        <v>65.11775</v>
      </c>
      <c r="M41" s="26" t="s">
        <v>56</v>
      </c>
      <c r="N41" s="83">
        <v>15.928690000000001</v>
      </c>
      <c r="O41" s="83">
        <v>233.75178</v>
      </c>
      <c r="P41" s="83">
        <v>249.68047</v>
      </c>
      <c r="Q41" s="83"/>
      <c r="R41" s="83">
        <v>905.7599399999999</v>
      </c>
      <c r="S41" s="83">
        <v>558.4695300000001</v>
      </c>
      <c r="T41" s="83">
        <v>1464.22947</v>
      </c>
      <c r="U41" s="83"/>
      <c r="V41" s="83">
        <v>58.16722</v>
      </c>
      <c r="W41" s="83">
        <v>70.68776</v>
      </c>
      <c r="X41" s="83">
        <v>128.85497999999998</v>
      </c>
      <c r="Y41" s="26" t="s">
        <v>56</v>
      </c>
      <c r="Z41" s="83">
        <v>16.02573</v>
      </c>
      <c r="AA41" s="83">
        <v>0.34557</v>
      </c>
      <c r="AB41" s="83">
        <v>16.371299999999998</v>
      </c>
      <c r="AC41" s="83"/>
      <c r="AD41" s="83">
        <v>40.16011</v>
      </c>
      <c r="AE41" s="83">
        <v>30.59833</v>
      </c>
      <c r="AF41" s="83">
        <v>70.75844000000001</v>
      </c>
      <c r="AG41" s="83"/>
      <c r="AH41" s="83">
        <v>121.6537</v>
      </c>
      <c r="AI41" s="83">
        <v>73.04843</v>
      </c>
      <c r="AJ41" s="83">
        <v>194.70213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664.06108</v>
      </c>
      <c r="AQ41" s="83">
        <v>248.85177</v>
      </c>
      <c r="AR41" s="83">
        <v>912.9128499999999</v>
      </c>
      <c r="AS41" s="83"/>
      <c r="AT41" s="82">
        <v>1876.97309</v>
      </c>
      <c r="AU41" s="82">
        <v>1284.98839</v>
      </c>
      <c r="AV41" s="82">
        <v>3161.96148</v>
      </c>
      <c r="AW41" s="26" t="s">
        <v>56</v>
      </c>
      <c r="AX41" s="82">
        <v>24.28686</v>
      </c>
      <c r="AY41" s="82">
        <v>22.61196</v>
      </c>
      <c r="AZ41" s="82">
        <v>46.89882</v>
      </c>
      <c r="BA41" s="83"/>
      <c r="BB41" s="82">
        <v>1901.25995</v>
      </c>
      <c r="BC41" s="82">
        <v>1307.60035</v>
      </c>
      <c r="BD41" s="82">
        <v>3208.8603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21.714470000000002</v>
      </c>
      <c r="C42" s="83">
        <v>8.516129999999999</v>
      </c>
      <c r="D42" s="83">
        <v>30.2306</v>
      </c>
      <c r="E42" s="83"/>
      <c r="F42" s="83">
        <v>95.69734</v>
      </c>
      <c r="G42" s="83">
        <v>0</v>
      </c>
      <c r="H42" s="83">
        <v>95.69734</v>
      </c>
      <c r="I42" s="83"/>
      <c r="J42" s="83">
        <v>5.74792</v>
      </c>
      <c r="K42" s="83">
        <v>0</v>
      </c>
      <c r="L42" s="83">
        <v>5.74792</v>
      </c>
      <c r="M42" s="26" t="s">
        <v>136</v>
      </c>
      <c r="N42" s="83">
        <v>682.4805600000001</v>
      </c>
      <c r="O42" s="83">
        <v>0.09906999999999999</v>
      </c>
      <c r="P42" s="83">
        <v>682.57963</v>
      </c>
      <c r="Q42" s="83"/>
      <c r="R42" s="83">
        <v>101.06710000000001</v>
      </c>
      <c r="S42" s="83">
        <v>0</v>
      </c>
      <c r="T42" s="83">
        <v>101.06710000000001</v>
      </c>
      <c r="U42" s="83"/>
      <c r="V42" s="83">
        <v>201.62123</v>
      </c>
      <c r="W42" s="83">
        <v>2.33087</v>
      </c>
      <c r="X42" s="83">
        <v>203.9521</v>
      </c>
      <c r="Y42" s="26" t="s">
        <v>136</v>
      </c>
      <c r="Z42" s="83">
        <v>1.14545</v>
      </c>
      <c r="AA42" s="83">
        <v>0</v>
      </c>
      <c r="AB42" s="83">
        <v>1.14545</v>
      </c>
      <c r="AC42" s="83"/>
      <c r="AD42" s="83">
        <v>315.10215000000005</v>
      </c>
      <c r="AE42" s="83">
        <v>6.40688</v>
      </c>
      <c r="AF42" s="83">
        <v>321.50903000000005</v>
      </c>
      <c r="AG42" s="83"/>
      <c r="AH42" s="83">
        <v>5048.49953</v>
      </c>
      <c r="AI42" s="83">
        <v>0.38174</v>
      </c>
      <c r="AJ42" s="83">
        <v>5048.881270000001</v>
      </c>
      <c r="AK42" s="26" t="s">
        <v>136</v>
      </c>
      <c r="AL42" s="83">
        <v>9.7858</v>
      </c>
      <c r="AM42" s="83">
        <v>0.58702</v>
      </c>
      <c r="AN42" s="83">
        <v>10.372819999999999</v>
      </c>
      <c r="AO42" s="83"/>
      <c r="AP42" s="83">
        <v>314.10133</v>
      </c>
      <c r="AQ42" s="83">
        <v>2.15607</v>
      </c>
      <c r="AR42" s="83">
        <v>316.2574</v>
      </c>
      <c r="AS42" s="83"/>
      <c r="AT42" s="82">
        <v>6796.96288</v>
      </c>
      <c r="AU42" s="82">
        <v>20.477780000000003</v>
      </c>
      <c r="AV42" s="82">
        <v>6817.440660000001</v>
      </c>
      <c r="AW42" s="26" t="s">
        <v>136</v>
      </c>
      <c r="AX42" s="82">
        <v>3.39758</v>
      </c>
      <c r="AY42" s="82">
        <v>0</v>
      </c>
      <c r="AZ42" s="82">
        <v>3.39758</v>
      </c>
      <c r="BA42" s="83"/>
      <c r="BB42" s="82">
        <v>6800.36046</v>
      </c>
      <c r="BC42" s="82">
        <v>20.477780000000003</v>
      </c>
      <c r="BD42" s="82">
        <v>6820.83824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0.08685999999999999</v>
      </c>
      <c r="O43" s="83">
        <v>19.88822</v>
      </c>
      <c r="P43" s="83">
        <v>19.975080000000002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0.08685999999999999</v>
      </c>
      <c r="AU43" s="82">
        <v>19.88822</v>
      </c>
      <c r="AV43" s="82">
        <v>19.975080000000002</v>
      </c>
      <c r="AW43" s="26" t="s">
        <v>135</v>
      </c>
      <c r="AX43" s="82">
        <v>3.5758</v>
      </c>
      <c r="AY43" s="82">
        <v>36.8025</v>
      </c>
      <c r="AZ43" s="82">
        <v>40.3783</v>
      </c>
      <c r="BA43" s="83"/>
      <c r="BB43" s="82">
        <v>3.6626600000000002</v>
      </c>
      <c r="BC43" s="82">
        <v>56.69072</v>
      </c>
      <c r="BD43" s="82">
        <v>60.35338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36585.64575</v>
      </c>
      <c r="C44" s="83">
        <v>975.6442099999999</v>
      </c>
      <c r="D44" s="83">
        <v>37561.28996</v>
      </c>
      <c r="E44" s="83"/>
      <c r="F44" s="83">
        <v>18995.91387</v>
      </c>
      <c r="G44" s="83">
        <v>1811.3026</v>
      </c>
      <c r="H44" s="83">
        <v>20807.216470000003</v>
      </c>
      <c r="I44" s="83"/>
      <c r="J44" s="83">
        <v>1209.06376</v>
      </c>
      <c r="K44" s="83">
        <v>37.906940000000006</v>
      </c>
      <c r="L44" s="83">
        <v>1246.9706999999999</v>
      </c>
      <c r="M44" s="26" t="s">
        <v>138</v>
      </c>
      <c r="N44" s="83">
        <v>32866.17924</v>
      </c>
      <c r="O44" s="83">
        <v>152.01244</v>
      </c>
      <c r="P44" s="83">
        <v>33018.191679999996</v>
      </c>
      <c r="Q44" s="83"/>
      <c r="R44" s="83">
        <v>6002.62733</v>
      </c>
      <c r="S44" s="83">
        <v>32.52288</v>
      </c>
      <c r="T44" s="83">
        <v>6035.15021</v>
      </c>
      <c r="U44" s="83"/>
      <c r="V44" s="83">
        <v>2553.75216</v>
      </c>
      <c r="W44" s="83">
        <v>16.16005</v>
      </c>
      <c r="X44" s="83">
        <v>2569.91221</v>
      </c>
      <c r="Y44" s="26" t="s">
        <v>138</v>
      </c>
      <c r="Z44" s="83">
        <v>1845.6960900000001</v>
      </c>
      <c r="AA44" s="83">
        <v>17.83886</v>
      </c>
      <c r="AB44" s="83">
        <v>1863.5349500000002</v>
      </c>
      <c r="AC44" s="83"/>
      <c r="AD44" s="83">
        <v>46857.383350000004</v>
      </c>
      <c r="AE44" s="83">
        <v>676.93146</v>
      </c>
      <c r="AF44" s="83">
        <v>47534.31481</v>
      </c>
      <c r="AG44" s="83"/>
      <c r="AH44" s="83">
        <v>25946.6993</v>
      </c>
      <c r="AI44" s="83">
        <v>529.89347</v>
      </c>
      <c r="AJ44" s="83">
        <v>26476.59277</v>
      </c>
      <c r="AK44" s="26" t="s">
        <v>138</v>
      </c>
      <c r="AL44" s="83">
        <v>1799.68251</v>
      </c>
      <c r="AM44" s="83">
        <v>67.32911</v>
      </c>
      <c r="AN44" s="83">
        <v>1867.0116200000002</v>
      </c>
      <c r="AO44" s="83"/>
      <c r="AP44" s="83">
        <v>19218.560260000002</v>
      </c>
      <c r="AQ44" s="83">
        <v>305.19802000000004</v>
      </c>
      <c r="AR44" s="83">
        <v>19523.758280000002</v>
      </c>
      <c r="AS44" s="83"/>
      <c r="AT44" s="82">
        <v>193881.20362000001</v>
      </c>
      <c r="AU44" s="82">
        <v>4622.740039999999</v>
      </c>
      <c r="AV44" s="82">
        <v>198503.94366000002</v>
      </c>
      <c r="AW44" s="26" t="s">
        <v>138</v>
      </c>
      <c r="AX44" s="82">
        <v>1810.3363200000001</v>
      </c>
      <c r="AY44" s="82">
        <v>666.08835</v>
      </c>
      <c r="AZ44" s="82">
        <v>2476.42467</v>
      </c>
      <c r="BA44" s="83"/>
      <c r="BB44" s="82">
        <v>195691.53994</v>
      </c>
      <c r="BC44" s="82">
        <v>5288.828389999999</v>
      </c>
      <c r="BD44" s="82">
        <v>200980.36833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8141.57311</v>
      </c>
      <c r="C46" s="85">
        <v>1207.0513</v>
      </c>
      <c r="D46" s="85">
        <v>9348.62441</v>
      </c>
      <c r="E46" s="85"/>
      <c r="F46" s="85">
        <v>7654.04848</v>
      </c>
      <c r="G46" s="85">
        <v>2225.68521</v>
      </c>
      <c r="H46" s="85">
        <v>9879.733690000001</v>
      </c>
      <c r="I46" s="85"/>
      <c r="J46" s="85">
        <v>1147.8485600000001</v>
      </c>
      <c r="K46" s="85">
        <v>15.12508</v>
      </c>
      <c r="L46" s="85">
        <v>1162.9736400000002</v>
      </c>
      <c r="M46" s="23" t="s">
        <v>137</v>
      </c>
      <c r="N46" s="85">
        <v>15313.97968</v>
      </c>
      <c r="O46" s="85">
        <v>924.72725</v>
      </c>
      <c r="P46" s="85">
        <v>16238.70693</v>
      </c>
      <c r="Q46" s="85"/>
      <c r="R46" s="85">
        <v>2313.32252</v>
      </c>
      <c r="S46" s="85">
        <v>285.60317</v>
      </c>
      <c r="T46" s="85">
        <v>2598.92569</v>
      </c>
      <c r="U46" s="85"/>
      <c r="V46" s="85">
        <v>1086.0345300000001</v>
      </c>
      <c r="W46" s="85">
        <v>110.28555</v>
      </c>
      <c r="X46" s="85">
        <v>1196.32008</v>
      </c>
      <c r="Y46" s="23" t="s">
        <v>137</v>
      </c>
      <c r="Z46" s="85">
        <v>182.07877</v>
      </c>
      <c r="AA46" s="85">
        <v>56.44507</v>
      </c>
      <c r="AB46" s="85">
        <v>238.52384</v>
      </c>
      <c r="AC46" s="85"/>
      <c r="AD46" s="85">
        <v>8818.14007</v>
      </c>
      <c r="AE46" s="85">
        <v>1327.9939399999998</v>
      </c>
      <c r="AF46" s="85">
        <v>10146.13401</v>
      </c>
      <c r="AG46" s="85"/>
      <c r="AH46" s="85">
        <v>7413.74694</v>
      </c>
      <c r="AI46" s="85">
        <v>1648.50767</v>
      </c>
      <c r="AJ46" s="85">
        <v>9062.25461</v>
      </c>
      <c r="AK46" s="23" t="s">
        <v>137</v>
      </c>
      <c r="AL46" s="85">
        <v>926.13905</v>
      </c>
      <c r="AM46" s="85">
        <v>309.48559</v>
      </c>
      <c r="AN46" s="85">
        <v>1235.6246400000002</v>
      </c>
      <c r="AO46" s="85"/>
      <c r="AP46" s="85">
        <v>4255.02062</v>
      </c>
      <c r="AQ46" s="85">
        <v>53.60209</v>
      </c>
      <c r="AR46" s="85">
        <v>4308.62271</v>
      </c>
      <c r="AS46" s="85"/>
      <c r="AT46" s="84">
        <v>57251.932329999996</v>
      </c>
      <c r="AU46" s="84">
        <v>8164.51192</v>
      </c>
      <c r="AV46" s="84">
        <v>65416.44425</v>
      </c>
      <c r="AW46" s="23" t="s">
        <v>137</v>
      </c>
      <c r="AX46" s="84">
        <v>384.42915999999997</v>
      </c>
      <c r="AY46" s="84">
        <v>165.26178</v>
      </c>
      <c r="AZ46" s="84">
        <v>549.69094</v>
      </c>
      <c r="BA46" s="85"/>
      <c r="BB46" s="84">
        <v>57636.361489999996</v>
      </c>
      <c r="BC46" s="84">
        <v>8329.7737</v>
      </c>
      <c r="BD46" s="84">
        <v>65966.13519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70.59425999999999</v>
      </c>
      <c r="C47" s="83">
        <v>0</v>
      </c>
      <c r="D47" s="83">
        <v>70.59425999999999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26" t="s">
        <v>92</v>
      </c>
      <c r="AL47" s="83">
        <v>93.79946000000001</v>
      </c>
      <c r="AM47" s="83">
        <v>0</v>
      </c>
      <c r="AN47" s="83">
        <v>93.79946000000001</v>
      </c>
      <c r="AO47" s="83"/>
      <c r="AP47" s="83">
        <v>0</v>
      </c>
      <c r="AQ47" s="83">
        <v>0</v>
      </c>
      <c r="AR47" s="83">
        <v>0</v>
      </c>
      <c r="AS47" s="83"/>
      <c r="AT47" s="82">
        <v>164.39372</v>
      </c>
      <c r="AU47" s="82">
        <v>0</v>
      </c>
      <c r="AV47" s="82">
        <v>164.39372</v>
      </c>
      <c r="AW47" s="26" t="s">
        <v>92</v>
      </c>
      <c r="AX47" s="82">
        <v>0</v>
      </c>
      <c r="AY47" s="82">
        <v>0</v>
      </c>
      <c r="AZ47" s="82">
        <v>0</v>
      </c>
      <c r="BA47" s="83"/>
      <c r="BB47" s="82">
        <v>164.39372</v>
      </c>
      <c r="BC47" s="82">
        <v>0</v>
      </c>
      <c r="BD47" s="82">
        <v>164.39372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12.249540000000001</v>
      </c>
      <c r="G48" s="83">
        <v>10.4705</v>
      </c>
      <c r="H48" s="83">
        <v>22.72004</v>
      </c>
      <c r="I48" s="83"/>
      <c r="J48" s="83">
        <v>0.0785</v>
      </c>
      <c r="K48" s="83">
        <v>0</v>
      </c>
      <c r="L48" s="83">
        <v>0.0785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0.80969</v>
      </c>
      <c r="W48" s="83">
        <v>0</v>
      </c>
      <c r="X48" s="83">
        <v>0.80969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27.17774</v>
      </c>
      <c r="AQ48" s="83">
        <v>0</v>
      </c>
      <c r="AR48" s="83">
        <v>27.17774</v>
      </c>
      <c r="AS48" s="83"/>
      <c r="AT48" s="82">
        <v>40.31547</v>
      </c>
      <c r="AU48" s="82">
        <v>10.4705</v>
      </c>
      <c r="AV48" s="82">
        <v>50.78597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40.31547</v>
      </c>
      <c r="BC48" s="82">
        <v>10.4705</v>
      </c>
      <c r="BD48" s="82">
        <v>50.78597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26.3285</v>
      </c>
      <c r="G49" s="83">
        <v>0</v>
      </c>
      <c r="H49" s="83">
        <v>26.3285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23.34714</v>
      </c>
      <c r="O49" s="83">
        <v>0</v>
      </c>
      <c r="P49" s="83">
        <v>23.34714</v>
      </c>
      <c r="Q49" s="83"/>
      <c r="R49" s="83">
        <v>13.18672</v>
      </c>
      <c r="S49" s="83">
        <v>0</v>
      </c>
      <c r="T49" s="83">
        <v>13.18672</v>
      </c>
      <c r="U49" s="83"/>
      <c r="V49" s="83">
        <v>12.98</v>
      </c>
      <c r="W49" s="83">
        <v>0</v>
      </c>
      <c r="X49" s="83">
        <v>12.98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15.84</v>
      </c>
      <c r="AI49" s="83">
        <v>0</v>
      </c>
      <c r="AJ49" s="83">
        <v>15.84</v>
      </c>
      <c r="AK49" s="26" t="s">
        <v>135</v>
      </c>
      <c r="AL49" s="83">
        <v>12.98</v>
      </c>
      <c r="AM49" s="83">
        <v>0</v>
      </c>
      <c r="AN49" s="83">
        <v>12.98</v>
      </c>
      <c r="AO49" s="83"/>
      <c r="AP49" s="83">
        <v>23.55008</v>
      </c>
      <c r="AQ49" s="83">
        <v>0</v>
      </c>
      <c r="AR49" s="83">
        <v>23.55008</v>
      </c>
      <c r="AS49" s="83"/>
      <c r="AT49" s="82">
        <v>128.21244000000002</v>
      </c>
      <c r="AU49" s="82">
        <v>0</v>
      </c>
      <c r="AV49" s="82">
        <v>128.21244000000002</v>
      </c>
      <c r="AW49" s="26" t="s">
        <v>135</v>
      </c>
      <c r="AX49" s="82">
        <v>35.9071</v>
      </c>
      <c r="AY49" s="82">
        <v>0</v>
      </c>
      <c r="AZ49" s="82">
        <v>35.9071</v>
      </c>
      <c r="BA49" s="83"/>
      <c r="BB49" s="82">
        <v>164.11954</v>
      </c>
      <c r="BC49" s="82">
        <v>0</v>
      </c>
      <c r="BD49" s="82">
        <v>164.11954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8070.9788499999995</v>
      </c>
      <c r="C50" s="83">
        <v>1207.0513</v>
      </c>
      <c r="D50" s="83">
        <v>9278.03015</v>
      </c>
      <c r="E50" s="83"/>
      <c r="F50" s="83">
        <v>7615.47044</v>
      </c>
      <c r="G50" s="83">
        <v>2215.2147099999997</v>
      </c>
      <c r="H50" s="83">
        <v>9830.685150000001</v>
      </c>
      <c r="I50" s="83"/>
      <c r="J50" s="83">
        <v>1147.77006</v>
      </c>
      <c r="K50" s="83">
        <v>15.12508</v>
      </c>
      <c r="L50" s="83">
        <v>1162.89514</v>
      </c>
      <c r="M50" s="26" t="s">
        <v>134</v>
      </c>
      <c r="N50" s="83">
        <v>15290.632539999999</v>
      </c>
      <c r="O50" s="83">
        <v>924.72725</v>
      </c>
      <c r="P50" s="83">
        <v>16215.359789999999</v>
      </c>
      <c r="Q50" s="83"/>
      <c r="R50" s="83">
        <v>2300.1358</v>
      </c>
      <c r="S50" s="83">
        <v>285.60317</v>
      </c>
      <c r="T50" s="83">
        <v>2585.73897</v>
      </c>
      <c r="U50" s="83"/>
      <c r="V50" s="83">
        <v>1072.24484</v>
      </c>
      <c r="W50" s="83">
        <v>110.28555</v>
      </c>
      <c r="X50" s="83">
        <v>1182.5303900000001</v>
      </c>
      <c r="Y50" s="26" t="s">
        <v>134</v>
      </c>
      <c r="Z50" s="83">
        <v>182.07877</v>
      </c>
      <c r="AA50" s="83">
        <v>56.44507</v>
      </c>
      <c r="AB50" s="83">
        <v>238.52384</v>
      </c>
      <c r="AC50" s="83"/>
      <c r="AD50" s="83">
        <v>8818.14007</v>
      </c>
      <c r="AE50" s="83">
        <v>1327.9939399999998</v>
      </c>
      <c r="AF50" s="83">
        <v>10146.13401</v>
      </c>
      <c r="AG50" s="83"/>
      <c r="AH50" s="83">
        <v>7397.906940000001</v>
      </c>
      <c r="AI50" s="83">
        <v>1648.50767</v>
      </c>
      <c r="AJ50" s="83">
        <v>9046.41461</v>
      </c>
      <c r="AK50" s="26" t="s">
        <v>134</v>
      </c>
      <c r="AL50" s="83">
        <v>819.3595899999999</v>
      </c>
      <c r="AM50" s="83">
        <v>309.48559</v>
      </c>
      <c r="AN50" s="83">
        <v>1128.84518</v>
      </c>
      <c r="AO50" s="83"/>
      <c r="AP50" s="83">
        <v>4204.2928</v>
      </c>
      <c r="AQ50" s="83">
        <v>53.60209</v>
      </c>
      <c r="AR50" s="83">
        <v>4257.89489</v>
      </c>
      <c r="AS50" s="83"/>
      <c r="AT50" s="82">
        <v>56919.010700000006</v>
      </c>
      <c r="AU50" s="82">
        <v>8154.04142</v>
      </c>
      <c r="AV50" s="82">
        <v>65073.05212000001</v>
      </c>
      <c r="AW50" s="26" t="s">
        <v>134</v>
      </c>
      <c r="AX50" s="82">
        <v>348.52206</v>
      </c>
      <c r="AY50" s="82">
        <v>165.26178</v>
      </c>
      <c r="AZ50" s="82">
        <v>513.7838399999999</v>
      </c>
      <c r="BA50" s="83"/>
      <c r="BB50" s="82">
        <v>57267.53276</v>
      </c>
      <c r="BC50" s="82">
        <v>8319.3032</v>
      </c>
      <c r="BD50" s="82">
        <v>65586.83596000001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1128.63577</v>
      </c>
      <c r="C52" s="79">
        <v>0</v>
      </c>
      <c r="D52" s="79">
        <v>1128.63577</v>
      </c>
      <c r="E52" s="83"/>
      <c r="F52" s="79">
        <v>0</v>
      </c>
      <c r="G52" s="79">
        <v>0</v>
      </c>
      <c r="H52" s="79">
        <v>0</v>
      </c>
      <c r="I52" s="83"/>
      <c r="J52" s="79">
        <v>184.728</v>
      </c>
      <c r="K52" s="79">
        <v>0</v>
      </c>
      <c r="L52" s="79">
        <v>184.728</v>
      </c>
      <c r="M52" s="29" t="s">
        <v>133</v>
      </c>
      <c r="N52" s="79">
        <v>1316.631</v>
      </c>
      <c r="O52" s="79">
        <v>0</v>
      </c>
      <c r="P52" s="79">
        <v>1316.631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1055.06255</v>
      </c>
      <c r="AI52" s="79">
        <v>0</v>
      </c>
      <c r="AJ52" s="79">
        <v>1055.06255</v>
      </c>
      <c r="AK52" s="29" t="s">
        <v>133</v>
      </c>
      <c r="AL52" s="79">
        <v>0</v>
      </c>
      <c r="AM52" s="79">
        <v>0</v>
      </c>
      <c r="AN52" s="79">
        <v>0</v>
      </c>
      <c r="AO52" s="83"/>
      <c r="AP52" s="79">
        <v>0</v>
      </c>
      <c r="AQ52" s="79">
        <v>0</v>
      </c>
      <c r="AR52" s="79">
        <v>0</v>
      </c>
      <c r="AS52" s="83"/>
      <c r="AT52" s="78">
        <v>3685.0573200000003</v>
      </c>
      <c r="AU52" s="78">
        <v>0</v>
      </c>
      <c r="AV52" s="78">
        <v>3685.0573200000003</v>
      </c>
      <c r="AW52" s="29" t="s">
        <v>133</v>
      </c>
      <c r="AX52" s="78">
        <v>2625.32531</v>
      </c>
      <c r="AY52" s="78">
        <v>7198.1584</v>
      </c>
      <c r="AZ52" s="78">
        <v>9823.48371</v>
      </c>
      <c r="BA52" s="83"/>
      <c r="BB52" s="78">
        <v>6310.382630000001</v>
      </c>
      <c r="BC52" s="78">
        <v>7198.1584</v>
      </c>
      <c r="BD52" s="78">
        <v>13508.54103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596981.21007</v>
      </c>
      <c r="C54" s="79">
        <v>11510.81093</v>
      </c>
      <c r="D54" s="79">
        <v>608492.021</v>
      </c>
      <c r="E54" s="79"/>
      <c r="F54" s="79">
        <v>330151.63031</v>
      </c>
      <c r="G54" s="79">
        <v>8135.673769999999</v>
      </c>
      <c r="H54" s="79">
        <v>338287.30408</v>
      </c>
      <c r="I54" s="79"/>
      <c r="J54" s="79">
        <v>14171.3143</v>
      </c>
      <c r="K54" s="79">
        <v>350.11371999999994</v>
      </c>
      <c r="L54" s="79">
        <v>14521.428020000001</v>
      </c>
      <c r="M54" s="29" t="s">
        <v>132</v>
      </c>
      <c r="N54" s="79">
        <v>496596.98174</v>
      </c>
      <c r="O54" s="79">
        <v>2745.91142</v>
      </c>
      <c r="P54" s="79">
        <v>499342.89316000004</v>
      </c>
      <c r="Q54" s="79"/>
      <c r="R54" s="79">
        <v>134368.39074</v>
      </c>
      <c r="S54" s="79">
        <v>2040.00025</v>
      </c>
      <c r="T54" s="79">
        <v>136408.39099</v>
      </c>
      <c r="U54" s="79"/>
      <c r="V54" s="79">
        <v>53820.066450000006</v>
      </c>
      <c r="W54" s="79">
        <v>129.6638</v>
      </c>
      <c r="X54" s="79">
        <v>53949.73025</v>
      </c>
      <c r="Y54" s="29" t="s">
        <v>132</v>
      </c>
      <c r="Z54" s="79">
        <v>23136.29195</v>
      </c>
      <c r="AA54" s="79">
        <v>62.685559999999995</v>
      </c>
      <c r="AB54" s="79">
        <v>23198.977509999997</v>
      </c>
      <c r="AC54" s="79"/>
      <c r="AD54" s="79">
        <v>463874.66293</v>
      </c>
      <c r="AE54" s="79">
        <v>2883.15069</v>
      </c>
      <c r="AF54" s="79">
        <v>466757.81362000003</v>
      </c>
      <c r="AG54" s="79"/>
      <c r="AH54" s="79">
        <v>196792.70817</v>
      </c>
      <c r="AI54" s="79">
        <v>-2665.0303599999997</v>
      </c>
      <c r="AJ54" s="79">
        <v>194127.67780999996</v>
      </c>
      <c r="AK54" s="29" t="s">
        <v>132</v>
      </c>
      <c r="AL54" s="79">
        <v>61612.617659999996</v>
      </c>
      <c r="AM54" s="79">
        <v>752.63891</v>
      </c>
      <c r="AN54" s="79">
        <v>62365.25656999999</v>
      </c>
      <c r="AO54" s="79"/>
      <c r="AP54" s="79">
        <v>219603.92625999998</v>
      </c>
      <c r="AQ54" s="79">
        <v>3730.0788199999997</v>
      </c>
      <c r="AR54" s="79">
        <v>223334.00507999997</v>
      </c>
      <c r="AS54" s="79"/>
      <c r="AT54" s="78">
        <v>2591109.80058</v>
      </c>
      <c r="AU54" s="78">
        <v>29675.697509999998</v>
      </c>
      <c r="AV54" s="78">
        <v>2620785.4980900004</v>
      </c>
      <c r="AW54" s="29" t="s">
        <v>132</v>
      </c>
      <c r="AX54" s="78">
        <v>46651.627420000004</v>
      </c>
      <c r="AY54" s="78">
        <v>9190.78933</v>
      </c>
      <c r="AZ54" s="78">
        <v>55842.41675</v>
      </c>
      <c r="BA54" s="79"/>
      <c r="BB54" s="78">
        <v>2637761.428</v>
      </c>
      <c r="BC54" s="78">
        <v>38866.48684</v>
      </c>
      <c r="BD54" s="78">
        <v>2676627.91484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357969.21014</v>
      </c>
      <c r="C56" s="85">
        <v>35840.94296</v>
      </c>
      <c r="D56" s="85">
        <v>393810.15309999994</v>
      </c>
      <c r="E56" s="85"/>
      <c r="F56" s="85">
        <v>218990.6448</v>
      </c>
      <c r="G56" s="85">
        <v>7588.92097</v>
      </c>
      <c r="H56" s="85">
        <v>226579.56577000002</v>
      </c>
      <c r="I56" s="85"/>
      <c r="J56" s="85">
        <v>14245.99696</v>
      </c>
      <c r="K56" s="85">
        <v>1076.18491</v>
      </c>
      <c r="L56" s="85">
        <v>15322.18187</v>
      </c>
      <c r="M56" s="23" t="s">
        <v>131</v>
      </c>
      <c r="N56" s="85">
        <v>332881.76214999997</v>
      </c>
      <c r="O56" s="85">
        <v>25845.44435</v>
      </c>
      <c r="P56" s="85">
        <v>358727.2065</v>
      </c>
      <c r="Q56" s="85"/>
      <c r="R56" s="85">
        <v>85014.76965999999</v>
      </c>
      <c r="S56" s="85">
        <v>7978.01029</v>
      </c>
      <c r="T56" s="85">
        <v>92992.77995</v>
      </c>
      <c r="U56" s="85"/>
      <c r="V56" s="85">
        <v>36745.47917</v>
      </c>
      <c r="W56" s="85">
        <v>5428.988719999999</v>
      </c>
      <c r="X56" s="85">
        <v>42174.46789</v>
      </c>
      <c r="Y56" s="23" t="s">
        <v>131</v>
      </c>
      <c r="Z56" s="85">
        <v>21831.67567</v>
      </c>
      <c r="AA56" s="85">
        <v>257.45623</v>
      </c>
      <c r="AB56" s="85">
        <v>22089.131900000004</v>
      </c>
      <c r="AC56" s="85"/>
      <c r="AD56" s="85">
        <v>302594.24689999997</v>
      </c>
      <c r="AE56" s="85">
        <v>50097.535619999995</v>
      </c>
      <c r="AF56" s="85">
        <v>352691.78252</v>
      </c>
      <c r="AG56" s="85"/>
      <c r="AH56" s="85">
        <v>164198.08938</v>
      </c>
      <c r="AI56" s="85">
        <v>17737.08667</v>
      </c>
      <c r="AJ56" s="85">
        <v>181935.17605</v>
      </c>
      <c r="AK56" s="23" t="s">
        <v>131</v>
      </c>
      <c r="AL56" s="85">
        <v>62258.911329999995</v>
      </c>
      <c r="AM56" s="85">
        <v>3238.57886</v>
      </c>
      <c r="AN56" s="85">
        <v>65497.49019</v>
      </c>
      <c r="AO56" s="85"/>
      <c r="AP56" s="85">
        <v>153924.55185</v>
      </c>
      <c r="AQ56" s="85">
        <v>15243.50084</v>
      </c>
      <c r="AR56" s="85">
        <v>169168.05269</v>
      </c>
      <c r="AS56" s="85"/>
      <c r="AT56" s="84">
        <v>1750655.3380099998</v>
      </c>
      <c r="AU56" s="84">
        <v>170332.65042000005</v>
      </c>
      <c r="AV56" s="84">
        <v>1920987.9884300004</v>
      </c>
      <c r="AW56" s="23" t="s">
        <v>131</v>
      </c>
      <c r="AX56" s="84">
        <v>41366.8209</v>
      </c>
      <c r="AY56" s="84">
        <v>5597.45815</v>
      </c>
      <c r="AZ56" s="84">
        <v>46964.27905</v>
      </c>
      <c r="BA56" s="85"/>
      <c r="BB56" s="84">
        <v>1792022.1589099998</v>
      </c>
      <c r="BC56" s="84">
        <v>175930.10857000004</v>
      </c>
      <c r="BD56" s="84">
        <v>1967952.26748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252470.77781</v>
      </c>
      <c r="C57" s="83">
        <v>542.67959</v>
      </c>
      <c r="D57" s="83">
        <v>253013.4574</v>
      </c>
      <c r="E57" s="83"/>
      <c r="F57" s="83">
        <v>162406.1889</v>
      </c>
      <c r="G57" s="83">
        <v>330.11157000000003</v>
      </c>
      <c r="H57" s="83">
        <v>162736.30047</v>
      </c>
      <c r="I57" s="83"/>
      <c r="J57" s="83">
        <v>9963.49057</v>
      </c>
      <c r="K57" s="83">
        <v>5.238060000000001</v>
      </c>
      <c r="L57" s="83">
        <v>9968.728630000001</v>
      </c>
      <c r="M57" s="26" t="s">
        <v>130</v>
      </c>
      <c r="N57" s="83">
        <v>245858.75331</v>
      </c>
      <c r="O57" s="83">
        <v>587.7825799999999</v>
      </c>
      <c r="P57" s="83">
        <v>246446.53589000003</v>
      </c>
      <c r="Q57" s="83"/>
      <c r="R57" s="83">
        <v>58407.677189999995</v>
      </c>
      <c r="S57" s="83">
        <v>104.38891000000001</v>
      </c>
      <c r="T57" s="83">
        <v>58512.0661</v>
      </c>
      <c r="U57" s="83"/>
      <c r="V57" s="83">
        <v>25366.9553</v>
      </c>
      <c r="W57" s="83">
        <v>49.8007</v>
      </c>
      <c r="X57" s="83">
        <v>25416.756</v>
      </c>
      <c r="Y57" s="26" t="s">
        <v>130</v>
      </c>
      <c r="Z57" s="83">
        <v>13860.57774</v>
      </c>
      <c r="AA57" s="83">
        <v>45.1156</v>
      </c>
      <c r="AB57" s="83">
        <v>13905.69334</v>
      </c>
      <c r="AC57" s="83"/>
      <c r="AD57" s="83">
        <v>201581.27987</v>
      </c>
      <c r="AE57" s="83">
        <v>12379.305890000001</v>
      </c>
      <c r="AF57" s="83">
        <v>213960.58576</v>
      </c>
      <c r="AG57" s="83"/>
      <c r="AH57" s="83">
        <v>109242.00945</v>
      </c>
      <c r="AI57" s="83">
        <v>342.36356</v>
      </c>
      <c r="AJ57" s="83">
        <v>109584.37301000001</v>
      </c>
      <c r="AK57" s="26" t="s">
        <v>130</v>
      </c>
      <c r="AL57" s="83">
        <v>45593.2389</v>
      </c>
      <c r="AM57" s="83">
        <v>7.20101</v>
      </c>
      <c r="AN57" s="83">
        <v>45600.439909999994</v>
      </c>
      <c r="AO57" s="83"/>
      <c r="AP57" s="83">
        <v>104829.18635999999</v>
      </c>
      <c r="AQ57" s="83">
        <v>189.18923</v>
      </c>
      <c r="AR57" s="83">
        <v>105018.37559000001</v>
      </c>
      <c r="AS57" s="83"/>
      <c r="AT57" s="82">
        <v>1229580.1353999998</v>
      </c>
      <c r="AU57" s="82">
        <v>14583.176700000002</v>
      </c>
      <c r="AV57" s="82">
        <v>1244163.3121000002</v>
      </c>
      <c r="AW57" s="26" t="s">
        <v>130</v>
      </c>
      <c r="AX57" s="82">
        <v>27752.86286</v>
      </c>
      <c r="AY57" s="82">
        <v>42.18435</v>
      </c>
      <c r="AZ57" s="82">
        <v>27795.04721</v>
      </c>
      <c r="BA57" s="83"/>
      <c r="BB57" s="82">
        <v>1257332.9982599998</v>
      </c>
      <c r="BC57" s="82">
        <v>14625.361050000001</v>
      </c>
      <c r="BD57" s="82">
        <v>1271958.3593099997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1204.40843</v>
      </c>
      <c r="C58" s="83">
        <v>417.20953000000003</v>
      </c>
      <c r="D58" s="83">
        <v>1621.61796</v>
      </c>
      <c r="E58" s="83"/>
      <c r="F58" s="83">
        <v>904.77903</v>
      </c>
      <c r="G58" s="83">
        <v>31.027099999999997</v>
      </c>
      <c r="H58" s="83">
        <v>935.80613</v>
      </c>
      <c r="I58" s="83"/>
      <c r="J58" s="83">
        <v>170.27770999999998</v>
      </c>
      <c r="K58" s="83">
        <v>0</v>
      </c>
      <c r="L58" s="83">
        <v>170.27770999999998</v>
      </c>
      <c r="M58" s="26" t="s">
        <v>129</v>
      </c>
      <c r="N58" s="83">
        <v>678.6339</v>
      </c>
      <c r="O58" s="83">
        <v>436.04148</v>
      </c>
      <c r="P58" s="83">
        <v>1114.67538</v>
      </c>
      <c r="Q58" s="83"/>
      <c r="R58" s="83">
        <v>609.44882</v>
      </c>
      <c r="S58" s="83">
        <v>54.38533</v>
      </c>
      <c r="T58" s="83">
        <v>663.8341499999999</v>
      </c>
      <c r="U58" s="83"/>
      <c r="V58" s="83">
        <v>468.15195</v>
      </c>
      <c r="W58" s="83">
        <v>37.67322</v>
      </c>
      <c r="X58" s="83">
        <v>505.82517</v>
      </c>
      <c r="Y58" s="26" t="s">
        <v>129</v>
      </c>
      <c r="Z58" s="83">
        <v>260.67876</v>
      </c>
      <c r="AA58" s="83">
        <v>11.72302</v>
      </c>
      <c r="AB58" s="83">
        <v>272.40178000000003</v>
      </c>
      <c r="AC58" s="83"/>
      <c r="AD58" s="83">
        <v>542.52449</v>
      </c>
      <c r="AE58" s="83">
        <v>28.66831</v>
      </c>
      <c r="AF58" s="83">
        <v>571.1928</v>
      </c>
      <c r="AG58" s="83"/>
      <c r="AH58" s="83">
        <v>535.38996</v>
      </c>
      <c r="AI58" s="83">
        <v>114.86244</v>
      </c>
      <c r="AJ58" s="83">
        <v>650.2523999999999</v>
      </c>
      <c r="AK58" s="26" t="s">
        <v>129</v>
      </c>
      <c r="AL58" s="83">
        <v>368.95234999999997</v>
      </c>
      <c r="AM58" s="83">
        <v>17.74155</v>
      </c>
      <c r="AN58" s="83">
        <v>386.6939</v>
      </c>
      <c r="AO58" s="83"/>
      <c r="AP58" s="83">
        <v>532.02121</v>
      </c>
      <c r="AQ58" s="83">
        <v>56.22324</v>
      </c>
      <c r="AR58" s="83">
        <v>588.2444499999999</v>
      </c>
      <c r="AS58" s="83"/>
      <c r="AT58" s="82">
        <v>6275.26661</v>
      </c>
      <c r="AU58" s="82">
        <v>1205.55522</v>
      </c>
      <c r="AV58" s="82">
        <v>7480.821830000001</v>
      </c>
      <c r="AW58" s="26" t="s">
        <v>129</v>
      </c>
      <c r="AX58" s="82">
        <v>197.25</v>
      </c>
      <c r="AY58" s="82">
        <v>0</v>
      </c>
      <c r="AZ58" s="82">
        <v>197.25</v>
      </c>
      <c r="BA58" s="83"/>
      <c r="BB58" s="82">
        <v>6472.51661</v>
      </c>
      <c r="BC58" s="82">
        <v>1205.55522</v>
      </c>
      <c r="BD58" s="82">
        <v>7678.071829999999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100362.79634</v>
      </c>
      <c r="C59" s="83">
        <v>34871.68087</v>
      </c>
      <c r="D59" s="83">
        <v>135234.47721</v>
      </c>
      <c r="E59" s="83"/>
      <c r="F59" s="83">
        <v>52782.29283</v>
      </c>
      <c r="G59" s="83">
        <v>7220.02074</v>
      </c>
      <c r="H59" s="83">
        <v>60002.31357</v>
      </c>
      <c r="I59" s="83"/>
      <c r="J59" s="83">
        <v>3763.8166699999997</v>
      </c>
      <c r="K59" s="83">
        <v>1064.06903</v>
      </c>
      <c r="L59" s="83">
        <v>4827.8857</v>
      </c>
      <c r="M59" s="26" t="s">
        <v>128</v>
      </c>
      <c r="N59" s="83">
        <v>83179.66648</v>
      </c>
      <c r="O59" s="83">
        <v>24821.62029</v>
      </c>
      <c r="P59" s="83">
        <v>108001.28677</v>
      </c>
      <c r="Q59" s="83"/>
      <c r="R59" s="83">
        <v>24671.13365</v>
      </c>
      <c r="S59" s="83">
        <v>7814.98788</v>
      </c>
      <c r="T59" s="83">
        <v>32486.121529999997</v>
      </c>
      <c r="U59" s="83"/>
      <c r="V59" s="83">
        <v>10291.39515</v>
      </c>
      <c r="W59" s="83">
        <v>5267.47852</v>
      </c>
      <c r="X59" s="83">
        <v>15558.873669999999</v>
      </c>
      <c r="Y59" s="26" t="s">
        <v>128</v>
      </c>
      <c r="Z59" s="83">
        <v>7355.569</v>
      </c>
      <c r="AA59" s="83">
        <v>200.50992000000002</v>
      </c>
      <c r="AB59" s="83">
        <v>7556.07892</v>
      </c>
      <c r="AC59" s="83"/>
      <c r="AD59" s="83">
        <v>95785.51854</v>
      </c>
      <c r="AE59" s="83">
        <v>37686.06349</v>
      </c>
      <c r="AF59" s="83">
        <v>133471.58203</v>
      </c>
      <c r="AG59" s="83"/>
      <c r="AH59" s="83">
        <v>50195.91982</v>
      </c>
      <c r="AI59" s="83">
        <v>17273.76399</v>
      </c>
      <c r="AJ59" s="83">
        <v>67469.68381</v>
      </c>
      <c r="AK59" s="26" t="s">
        <v>128</v>
      </c>
      <c r="AL59" s="83">
        <v>15252.918310000001</v>
      </c>
      <c r="AM59" s="83">
        <v>3209.22654</v>
      </c>
      <c r="AN59" s="83">
        <v>18462.14485</v>
      </c>
      <c r="AO59" s="83"/>
      <c r="AP59" s="83">
        <v>46327.81659</v>
      </c>
      <c r="AQ59" s="83">
        <v>14998.08467</v>
      </c>
      <c r="AR59" s="83">
        <v>61325.901260000006</v>
      </c>
      <c r="AS59" s="83"/>
      <c r="AT59" s="82">
        <v>489968.84338</v>
      </c>
      <c r="AU59" s="82">
        <v>154427.50594</v>
      </c>
      <c r="AV59" s="82">
        <v>644396.34932</v>
      </c>
      <c r="AW59" s="26" t="s">
        <v>128</v>
      </c>
      <c r="AX59" s="82">
        <v>10770.797289999999</v>
      </c>
      <c r="AY59" s="82">
        <v>5554.97131</v>
      </c>
      <c r="AZ59" s="82">
        <v>16325.768599999998</v>
      </c>
      <c r="BA59" s="83"/>
      <c r="BB59" s="82">
        <v>500739.64067</v>
      </c>
      <c r="BC59" s="82">
        <v>159982.47725</v>
      </c>
      <c r="BD59" s="82">
        <v>660722.1179200001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3931.2275600000003</v>
      </c>
      <c r="C60" s="83">
        <v>9.372969999999999</v>
      </c>
      <c r="D60" s="83">
        <v>3940.60053</v>
      </c>
      <c r="E60" s="83"/>
      <c r="F60" s="83">
        <v>2897.38404</v>
      </c>
      <c r="G60" s="83">
        <v>7.76156</v>
      </c>
      <c r="H60" s="83">
        <v>2905.1456000000003</v>
      </c>
      <c r="I60" s="83"/>
      <c r="J60" s="83">
        <v>348.41201</v>
      </c>
      <c r="K60" s="83">
        <v>6.87782</v>
      </c>
      <c r="L60" s="83">
        <v>355.28983</v>
      </c>
      <c r="M60" s="26" t="s">
        <v>127</v>
      </c>
      <c r="N60" s="83">
        <v>3164.70846</v>
      </c>
      <c r="O60" s="83">
        <v>0</v>
      </c>
      <c r="P60" s="83">
        <v>3164.70846</v>
      </c>
      <c r="Q60" s="83"/>
      <c r="R60" s="83">
        <v>1326.51</v>
      </c>
      <c r="S60" s="83">
        <v>4.24817</v>
      </c>
      <c r="T60" s="83">
        <v>1330.7581699999998</v>
      </c>
      <c r="U60" s="83"/>
      <c r="V60" s="83">
        <v>618.97677</v>
      </c>
      <c r="W60" s="83">
        <v>74.03628</v>
      </c>
      <c r="X60" s="83">
        <v>693.01305</v>
      </c>
      <c r="Y60" s="26" t="s">
        <v>127</v>
      </c>
      <c r="Z60" s="83">
        <v>354.85017</v>
      </c>
      <c r="AA60" s="83">
        <v>0.10769</v>
      </c>
      <c r="AB60" s="83">
        <v>354.95786</v>
      </c>
      <c r="AC60" s="83"/>
      <c r="AD60" s="83">
        <v>4684.924</v>
      </c>
      <c r="AE60" s="83">
        <v>3.4979299999999998</v>
      </c>
      <c r="AF60" s="83">
        <v>4688.4219299999995</v>
      </c>
      <c r="AG60" s="83"/>
      <c r="AH60" s="83">
        <v>4224.77015</v>
      </c>
      <c r="AI60" s="83">
        <v>6.09668</v>
      </c>
      <c r="AJ60" s="83">
        <v>4230.86683</v>
      </c>
      <c r="AK60" s="26" t="s">
        <v>127</v>
      </c>
      <c r="AL60" s="83">
        <v>1043.80177</v>
      </c>
      <c r="AM60" s="83">
        <v>4.40976</v>
      </c>
      <c r="AN60" s="83">
        <v>1048.21153</v>
      </c>
      <c r="AO60" s="83"/>
      <c r="AP60" s="83">
        <v>2235.52769</v>
      </c>
      <c r="AQ60" s="83">
        <v>0.0037</v>
      </c>
      <c r="AR60" s="83">
        <v>2235.53139</v>
      </c>
      <c r="AS60" s="83"/>
      <c r="AT60" s="82">
        <v>24831.092619999996</v>
      </c>
      <c r="AU60" s="82">
        <v>116.41255999999997</v>
      </c>
      <c r="AV60" s="82">
        <v>24947.50518</v>
      </c>
      <c r="AW60" s="26" t="s">
        <v>127</v>
      </c>
      <c r="AX60" s="82">
        <v>2645.91075</v>
      </c>
      <c r="AY60" s="82">
        <v>0.30249000000000004</v>
      </c>
      <c r="AZ60" s="82">
        <v>2646.21324</v>
      </c>
      <c r="BA60" s="83"/>
      <c r="BB60" s="82">
        <v>27477.00337</v>
      </c>
      <c r="BC60" s="82">
        <v>116.71504999999998</v>
      </c>
      <c r="BD60" s="82">
        <v>27593.718419999997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239011.99993000002</v>
      </c>
      <c r="C62" s="79">
        <v>-24330.13203</v>
      </c>
      <c r="D62" s="79">
        <v>214681.8679</v>
      </c>
      <c r="E62" s="79"/>
      <c r="F62" s="79">
        <v>111160.98551</v>
      </c>
      <c r="G62" s="79">
        <v>546.7528000000001</v>
      </c>
      <c r="H62" s="79">
        <v>111707.73831</v>
      </c>
      <c r="I62" s="79"/>
      <c r="J62" s="79">
        <v>-74.68266</v>
      </c>
      <c r="K62" s="79">
        <v>-726.0711899999999</v>
      </c>
      <c r="L62" s="79">
        <v>-800.7538499999999</v>
      </c>
      <c r="M62" s="29" t="s">
        <v>126</v>
      </c>
      <c r="N62" s="79">
        <v>163715.21959</v>
      </c>
      <c r="O62" s="79">
        <v>-23099.53293</v>
      </c>
      <c r="P62" s="79">
        <v>140615.68666</v>
      </c>
      <c r="Q62" s="79"/>
      <c r="R62" s="79">
        <v>49353.62108</v>
      </c>
      <c r="S62" s="79">
        <v>-5938.01004</v>
      </c>
      <c r="T62" s="79">
        <v>43415.611039999996</v>
      </c>
      <c r="U62" s="79"/>
      <c r="V62" s="79">
        <v>17074.58728</v>
      </c>
      <c r="W62" s="79">
        <v>-5299.32492</v>
      </c>
      <c r="X62" s="79">
        <v>11775.26236</v>
      </c>
      <c r="Y62" s="29" t="s">
        <v>126</v>
      </c>
      <c r="Z62" s="79">
        <v>1304.61628</v>
      </c>
      <c r="AA62" s="79">
        <v>-194.77067000000002</v>
      </c>
      <c r="AB62" s="79">
        <v>1109.84561</v>
      </c>
      <c r="AC62" s="79"/>
      <c r="AD62" s="79">
        <v>161280.41603</v>
      </c>
      <c r="AE62" s="79">
        <v>-47214.38493</v>
      </c>
      <c r="AF62" s="79">
        <v>114066.0311</v>
      </c>
      <c r="AG62" s="79"/>
      <c r="AH62" s="79">
        <v>32594.61879</v>
      </c>
      <c r="AI62" s="79">
        <v>-20402.11703</v>
      </c>
      <c r="AJ62" s="79">
        <v>12192.501759999997</v>
      </c>
      <c r="AK62" s="29" t="s">
        <v>126</v>
      </c>
      <c r="AL62" s="79">
        <v>-646.29367</v>
      </c>
      <c r="AM62" s="79">
        <v>-2485.9399500000004</v>
      </c>
      <c r="AN62" s="79">
        <v>-3132.23362</v>
      </c>
      <c r="AO62" s="79"/>
      <c r="AP62" s="79">
        <v>65679.37440999999</v>
      </c>
      <c r="AQ62" s="79">
        <v>-11513.42202</v>
      </c>
      <c r="AR62" s="79">
        <v>54165.95239</v>
      </c>
      <c r="AS62" s="79"/>
      <c r="AT62" s="78">
        <v>840454.46257</v>
      </c>
      <c r="AU62" s="78">
        <v>-140656.95291</v>
      </c>
      <c r="AV62" s="78">
        <v>699797.50966</v>
      </c>
      <c r="AW62" s="29" t="s">
        <v>126</v>
      </c>
      <c r="AX62" s="78">
        <v>5284.806519999999</v>
      </c>
      <c r="AY62" s="78">
        <v>3593.33118</v>
      </c>
      <c r="AZ62" s="78">
        <v>8878.1377</v>
      </c>
      <c r="BA62" s="79"/>
      <c r="BB62" s="78">
        <v>845739.26909</v>
      </c>
      <c r="BC62" s="78">
        <v>-137063.62172999998</v>
      </c>
      <c r="BD62" s="78">
        <v>708675.64736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27518.92674</v>
      </c>
      <c r="C64" s="85">
        <v>-13.023819999999999</v>
      </c>
      <c r="D64" s="85">
        <v>27505.902919999997</v>
      </c>
      <c r="E64" s="85"/>
      <c r="F64" s="85">
        <v>10558.41998</v>
      </c>
      <c r="G64" s="85">
        <v>-7.684489999999999</v>
      </c>
      <c r="H64" s="85">
        <v>10550.735490000001</v>
      </c>
      <c r="I64" s="85"/>
      <c r="J64" s="85">
        <v>2012.04116</v>
      </c>
      <c r="K64" s="85">
        <v>0</v>
      </c>
      <c r="L64" s="85">
        <v>2012.04116</v>
      </c>
      <c r="M64" s="23" t="s">
        <v>125</v>
      </c>
      <c r="N64" s="85">
        <v>16122.13619</v>
      </c>
      <c r="O64" s="85">
        <v>1.10686</v>
      </c>
      <c r="P64" s="85">
        <v>16123.24305</v>
      </c>
      <c r="Q64" s="85"/>
      <c r="R64" s="85">
        <v>6138.65466</v>
      </c>
      <c r="S64" s="85">
        <v>-18.155450000000002</v>
      </c>
      <c r="T64" s="85">
        <v>6120.49921</v>
      </c>
      <c r="U64" s="85"/>
      <c r="V64" s="85">
        <v>2766.47934</v>
      </c>
      <c r="W64" s="85">
        <v>2.53569</v>
      </c>
      <c r="X64" s="85">
        <v>2769.0150299999996</v>
      </c>
      <c r="Y64" s="23" t="s">
        <v>125</v>
      </c>
      <c r="Z64" s="85">
        <v>1013.23758</v>
      </c>
      <c r="AA64" s="85">
        <v>-1.75279</v>
      </c>
      <c r="AB64" s="85">
        <v>1011.48479</v>
      </c>
      <c r="AC64" s="85"/>
      <c r="AD64" s="85">
        <v>28803.122890000002</v>
      </c>
      <c r="AE64" s="85">
        <v>899.132</v>
      </c>
      <c r="AF64" s="85">
        <v>29702.25489</v>
      </c>
      <c r="AG64" s="85"/>
      <c r="AH64" s="85">
        <v>25260.14125</v>
      </c>
      <c r="AI64" s="85">
        <v>14.026489999999999</v>
      </c>
      <c r="AJ64" s="85">
        <v>25274.167739999997</v>
      </c>
      <c r="AK64" s="23" t="s">
        <v>125</v>
      </c>
      <c r="AL64" s="85">
        <v>5043.82814</v>
      </c>
      <c r="AM64" s="85">
        <v>1.90842</v>
      </c>
      <c r="AN64" s="85">
        <v>5045.736559999999</v>
      </c>
      <c r="AO64" s="85"/>
      <c r="AP64" s="85">
        <v>11483.843550000001</v>
      </c>
      <c r="AQ64" s="85">
        <v>-16.1702</v>
      </c>
      <c r="AR64" s="85">
        <v>11467.673350000001</v>
      </c>
      <c r="AS64" s="85"/>
      <c r="AT64" s="84">
        <v>136720.83148</v>
      </c>
      <c r="AU64" s="84">
        <v>861.92271</v>
      </c>
      <c r="AV64" s="84">
        <v>137582.75419</v>
      </c>
      <c r="AW64" s="23" t="s">
        <v>125</v>
      </c>
      <c r="AX64" s="84">
        <v>2229.4291000000003</v>
      </c>
      <c r="AY64" s="84">
        <v>52.37812</v>
      </c>
      <c r="AZ64" s="84">
        <v>2281.80722</v>
      </c>
      <c r="BA64" s="85"/>
      <c r="BB64" s="84">
        <v>138950.26057999997</v>
      </c>
      <c r="BC64" s="84">
        <v>914.30083</v>
      </c>
      <c r="BD64" s="84">
        <v>139864.56141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-1097.71948</v>
      </c>
      <c r="C65" s="83">
        <v>-3.65811</v>
      </c>
      <c r="D65" s="83">
        <v>-1101.37759</v>
      </c>
      <c r="E65" s="83"/>
      <c r="F65" s="83">
        <v>381.32854</v>
      </c>
      <c r="G65" s="83">
        <v>0</v>
      </c>
      <c r="H65" s="83">
        <v>381.32854</v>
      </c>
      <c r="I65" s="83"/>
      <c r="J65" s="83">
        <v>0</v>
      </c>
      <c r="K65" s="83">
        <v>0</v>
      </c>
      <c r="L65" s="83">
        <v>0</v>
      </c>
      <c r="M65" s="26" t="s">
        <v>124</v>
      </c>
      <c r="N65" s="83">
        <v>-37.21111</v>
      </c>
      <c r="O65" s="83">
        <v>0.00016</v>
      </c>
      <c r="P65" s="83">
        <v>-37.21095</v>
      </c>
      <c r="Q65" s="83"/>
      <c r="R65" s="83">
        <v>4.9204</v>
      </c>
      <c r="S65" s="83">
        <v>0</v>
      </c>
      <c r="T65" s="83">
        <v>4.9204</v>
      </c>
      <c r="U65" s="83"/>
      <c r="V65" s="83">
        <v>-4.35963</v>
      </c>
      <c r="W65" s="83">
        <v>-0.15737</v>
      </c>
      <c r="X65" s="83">
        <v>-4.517</v>
      </c>
      <c r="Y65" s="26" t="s">
        <v>124</v>
      </c>
      <c r="Z65" s="83">
        <v>0</v>
      </c>
      <c r="AA65" s="83">
        <v>0</v>
      </c>
      <c r="AB65" s="83">
        <v>0</v>
      </c>
      <c r="AC65" s="83"/>
      <c r="AD65" s="83">
        <v>8.14316</v>
      </c>
      <c r="AE65" s="83">
        <v>0.29975</v>
      </c>
      <c r="AF65" s="83">
        <v>8.44291</v>
      </c>
      <c r="AG65" s="83"/>
      <c r="AH65" s="83">
        <v>-524.58351</v>
      </c>
      <c r="AI65" s="83">
        <v>-0.09770000000000001</v>
      </c>
      <c r="AJ65" s="83">
        <v>-524.68121</v>
      </c>
      <c r="AK65" s="26" t="s">
        <v>124</v>
      </c>
      <c r="AL65" s="83">
        <v>-41.53129</v>
      </c>
      <c r="AM65" s="83">
        <v>0</v>
      </c>
      <c r="AN65" s="83">
        <v>-41.53129</v>
      </c>
      <c r="AO65" s="83"/>
      <c r="AP65" s="83">
        <v>-57.54492</v>
      </c>
      <c r="AQ65" s="83">
        <v>0.0862</v>
      </c>
      <c r="AR65" s="83">
        <v>-57.45872</v>
      </c>
      <c r="AS65" s="83"/>
      <c r="AT65" s="82">
        <v>-1368.55784</v>
      </c>
      <c r="AU65" s="82">
        <v>-3.52707</v>
      </c>
      <c r="AV65" s="82">
        <v>-1372.0849099999998</v>
      </c>
      <c r="AW65" s="26" t="s">
        <v>124</v>
      </c>
      <c r="AX65" s="82">
        <v>0</v>
      </c>
      <c r="AY65" s="82">
        <v>0</v>
      </c>
      <c r="AZ65" s="82">
        <v>0</v>
      </c>
      <c r="BA65" s="83"/>
      <c r="BB65" s="82">
        <v>-1368.55784</v>
      </c>
      <c r="BC65" s="82">
        <v>-3.52707</v>
      </c>
      <c r="BD65" s="82">
        <v>-1372.0849099999998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175.47764999999998</v>
      </c>
      <c r="G66" s="83">
        <v>0</v>
      </c>
      <c r="H66" s="83">
        <v>175.47764999999998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-210</v>
      </c>
      <c r="AA66" s="83">
        <v>0</v>
      </c>
      <c r="AB66" s="83">
        <v>-210</v>
      </c>
      <c r="AC66" s="83"/>
      <c r="AD66" s="83">
        <v>0</v>
      </c>
      <c r="AE66" s="83">
        <v>0</v>
      </c>
      <c r="AF66" s="83">
        <v>0</v>
      </c>
      <c r="AG66" s="83"/>
      <c r="AH66" s="83">
        <v>556.4300999999999</v>
      </c>
      <c r="AI66" s="83">
        <v>0</v>
      </c>
      <c r="AJ66" s="83">
        <v>556.4300999999999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-2437.89822</v>
      </c>
      <c r="AQ66" s="83">
        <v>0</v>
      </c>
      <c r="AR66" s="83">
        <v>-2437.89822</v>
      </c>
      <c r="AS66" s="83"/>
      <c r="AT66" s="82">
        <v>-1915.9904700000002</v>
      </c>
      <c r="AU66" s="82">
        <v>0</v>
      </c>
      <c r="AV66" s="82">
        <v>-1915.9904700000002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-1915.9904700000002</v>
      </c>
      <c r="BC66" s="82">
        <v>0</v>
      </c>
      <c r="BD66" s="82">
        <v>-1915.9904700000002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1062.85891</v>
      </c>
      <c r="C67" s="83">
        <v>60.96268</v>
      </c>
      <c r="D67" s="83">
        <v>1123.8215899999998</v>
      </c>
      <c r="E67" s="83"/>
      <c r="F67" s="83">
        <v>17.14248</v>
      </c>
      <c r="G67" s="83">
        <v>-7.684489999999999</v>
      </c>
      <c r="H67" s="83">
        <v>9.45799</v>
      </c>
      <c r="I67" s="83"/>
      <c r="J67" s="83">
        <v>26.86153</v>
      </c>
      <c r="K67" s="83">
        <v>0</v>
      </c>
      <c r="L67" s="83">
        <v>26.86153</v>
      </c>
      <c r="M67" s="26" t="s">
        <v>122</v>
      </c>
      <c r="N67" s="83">
        <v>-162.05257</v>
      </c>
      <c r="O67" s="83">
        <v>1.1067</v>
      </c>
      <c r="P67" s="83">
        <v>-160.94586999999999</v>
      </c>
      <c r="Q67" s="83"/>
      <c r="R67" s="83">
        <v>-45.90257</v>
      </c>
      <c r="S67" s="83">
        <v>-18.155450000000002</v>
      </c>
      <c r="T67" s="83">
        <v>-64.05802</v>
      </c>
      <c r="U67" s="83"/>
      <c r="V67" s="83">
        <v>188.72831</v>
      </c>
      <c r="W67" s="83">
        <v>0</v>
      </c>
      <c r="X67" s="83">
        <v>188.72831</v>
      </c>
      <c r="Y67" s="26" t="s">
        <v>122</v>
      </c>
      <c r="Z67" s="83">
        <v>-5.64365</v>
      </c>
      <c r="AA67" s="83">
        <v>-1.75279</v>
      </c>
      <c r="AB67" s="83">
        <v>-7.396439999999999</v>
      </c>
      <c r="AC67" s="83"/>
      <c r="AD67" s="83">
        <v>0</v>
      </c>
      <c r="AE67" s="83">
        <v>0</v>
      </c>
      <c r="AF67" s="83">
        <v>0</v>
      </c>
      <c r="AG67" s="83"/>
      <c r="AH67" s="83">
        <v>635.78572</v>
      </c>
      <c r="AI67" s="83">
        <v>14.12419</v>
      </c>
      <c r="AJ67" s="83">
        <v>649.90991</v>
      </c>
      <c r="AK67" s="26" t="s">
        <v>122</v>
      </c>
      <c r="AL67" s="83">
        <v>215.0825</v>
      </c>
      <c r="AM67" s="83">
        <v>1.90842</v>
      </c>
      <c r="AN67" s="83">
        <v>216.99092000000002</v>
      </c>
      <c r="AO67" s="83"/>
      <c r="AP67" s="83">
        <v>-60.05452</v>
      </c>
      <c r="AQ67" s="83">
        <v>-16.2564</v>
      </c>
      <c r="AR67" s="83">
        <v>-76.31092</v>
      </c>
      <c r="AS67" s="83"/>
      <c r="AT67" s="82">
        <v>1872.80614</v>
      </c>
      <c r="AU67" s="82">
        <v>34.25286</v>
      </c>
      <c r="AV67" s="82">
        <v>1907.0589999999997</v>
      </c>
      <c r="AW67" s="26" t="s">
        <v>122</v>
      </c>
      <c r="AX67" s="82">
        <v>1491.81775</v>
      </c>
      <c r="AY67" s="82">
        <v>52.37812</v>
      </c>
      <c r="AZ67" s="82">
        <v>1544.19587</v>
      </c>
      <c r="BA67" s="83"/>
      <c r="BB67" s="82">
        <v>3364.62389</v>
      </c>
      <c r="BC67" s="82">
        <v>86.63098000000001</v>
      </c>
      <c r="BD67" s="82">
        <v>3451.2548699999998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41.70589</v>
      </c>
      <c r="C68" s="83">
        <v>-70.32839</v>
      </c>
      <c r="D68" s="83">
        <v>-28.6225</v>
      </c>
      <c r="E68" s="83"/>
      <c r="F68" s="83">
        <v>27.801479999999998</v>
      </c>
      <c r="G68" s="83">
        <v>0</v>
      </c>
      <c r="H68" s="83">
        <v>27.801479999999998</v>
      </c>
      <c r="I68" s="83"/>
      <c r="J68" s="83">
        <v>303.3366</v>
      </c>
      <c r="K68" s="83">
        <v>0</v>
      </c>
      <c r="L68" s="83">
        <v>303.3366</v>
      </c>
      <c r="M68" s="26" t="s">
        <v>121</v>
      </c>
      <c r="N68" s="83">
        <v>2562.32319</v>
      </c>
      <c r="O68" s="83">
        <v>0</v>
      </c>
      <c r="P68" s="83">
        <v>2562.32319</v>
      </c>
      <c r="Q68" s="83"/>
      <c r="R68" s="83">
        <v>-471.29139000000004</v>
      </c>
      <c r="S68" s="83">
        <v>0</v>
      </c>
      <c r="T68" s="83">
        <v>-471.29139000000004</v>
      </c>
      <c r="U68" s="83"/>
      <c r="V68" s="83">
        <v>-632.5403100000001</v>
      </c>
      <c r="W68" s="83">
        <v>0</v>
      </c>
      <c r="X68" s="83">
        <v>-632.5403100000001</v>
      </c>
      <c r="Y68" s="26" t="s">
        <v>121</v>
      </c>
      <c r="Z68" s="83">
        <v>74.62206</v>
      </c>
      <c r="AA68" s="83">
        <v>0</v>
      </c>
      <c r="AB68" s="83">
        <v>74.62206</v>
      </c>
      <c r="AC68" s="83"/>
      <c r="AD68" s="83">
        <v>5228.64146</v>
      </c>
      <c r="AE68" s="83">
        <v>0</v>
      </c>
      <c r="AF68" s="83">
        <v>5228.64146</v>
      </c>
      <c r="AG68" s="83"/>
      <c r="AH68" s="83">
        <v>10026.43551</v>
      </c>
      <c r="AI68" s="83">
        <v>0</v>
      </c>
      <c r="AJ68" s="83">
        <v>10026.43551</v>
      </c>
      <c r="AK68" s="26" t="s">
        <v>121</v>
      </c>
      <c r="AL68" s="83">
        <v>537.63523</v>
      </c>
      <c r="AM68" s="83">
        <v>0</v>
      </c>
      <c r="AN68" s="83">
        <v>537.63523</v>
      </c>
      <c r="AO68" s="83"/>
      <c r="AP68" s="83">
        <v>2165.6709</v>
      </c>
      <c r="AQ68" s="83">
        <v>0</v>
      </c>
      <c r="AR68" s="83">
        <v>2165.6709</v>
      </c>
      <c r="AS68" s="83"/>
      <c r="AT68" s="82">
        <v>19864.340620000003</v>
      </c>
      <c r="AU68" s="82">
        <v>-70.32839</v>
      </c>
      <c r="AV68" s="82">
        <v>19794.01223</v>
      </c>
      <c r="AW68" s="26" t="s">
        <v>121</v>
      </c>
      <c r="AX68" s="82">
        <v>-1891.10554</v>
      </c>
      <c r="AY68" s="82">
        <v>0</v>
      </c>
      <c r="AZ68" s="82">
        <v>-1891.10554</v>
      </c>
      <c r="BA68" s="83"/>
      <c r="BB68" s="82">
        <v>17973.235080000002</v>
      </c>
      <c r="BC68" s="82">
        <v>-70.32839</v>
      </c>
      <c r="BD68" s="82">
        <v>17902.90669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600.99213</v>
      </c>
      <c r="C69" s="83">
        <v>0</v>
      </c>
      <c r="D69" s="83">
        <v>600.99213</v>
      </c>
      <c r="E69" s="83"/>
      <c r="F69" s="83">
        <v>562.77369</v>
      </c>
      <c r="G69" s="83">
        <v>0</v>
      </c>
      <c r="H69" s="83">
        <v>562.77369</v>
      </c>
      <c r="I69" s="83"/>
      <c r="J69" s="83">
        <v>677.53519</v>
      </c>
      <c r="K69" s="83">
        <v>0</v>
      </c>
      <c r="L69" s="83">
        <v>677.53519</v>
      </c>
      <c r="M69" s="26" t="s">
        <v>120</v>
      </c>
      <c r="N69" s="83">
        <v>589.7022099999999</v>
      </c>
      <c r="O69" s="83">
        <v>0</v>
      </c>
      <c r="P69" s="83">
        <v>589.7022099999999</v>
      </c>
      <c r="Q69" s="83"/>
      <c r="R69" s="83">
        <v>1200.3406100000002</v>
      </c>
      <c r="S69" s="83">
        <v>0</v>
      </c>
      <c r="T69" s="83">
        <v>1200.3406100000002</v>
      </c>
      <c r="U69" s="83"/>
      <c r="V69" s="83">
        <v>587.71</v>
      </c>
      <c r="W69" s="83">
        <v>0</v>
      </c>
      <c r="X69" s="83">
        <v>587.71</v>
      </c>
      <c r="Y69" s="26" t="s">
        <v>120</v>
      </c>
      <c r="Z69" s="83">
        <v>80.18660000000001</v>
      </c>
      <c r="AA69" s="83">
        <v>0</v>
      </c>
      <c r="AB69" s="83">
        <v>80.18660000000001</v>
      </c>
      <c r="AC69" s="83"/>
      <c r="AD69" s="83">
        <v>7045.62263</v>
      </c>
      <c r="AE69" s="83">
        <v>0</v>
      </c>
      <c r="AF69" s="83">
        <v>7045.62263</v>
      </c>
      <c r="AG69" s="83"/>
      <c r="AH69" s="83">
        <v>425.48832</v>
      </c>
      <c r="AI69" s="83">
        <v>0</v>
      </c>
      <c r="AJ69" s="83">
        <v>425.48832</v>
      </c>
      <c r="AK69" s="26" t="s">
        <v>120</v>
      </c>
      <c r="AL69" s="83">
        <v>136.88969</v>
      </c>
      <c r="AM69" s="83">
        <v>0</v>
      </c>
      <c r="AN69" s="83">
        <v>136.88969</v>
      </c>
      <c r="AO69" s="83"/>
      <c r="AP69" s="83">
        <v>996.48999</v>
      </c>
      <c r="AQ69" s="83">
        <v>0</v>
      </c>
      <c r="AR69" s="83">
        <v>996.48999</v>
      </c>
      <c r="AS69" s="83"/>
      <c r="AT69" s="82">
        <v>12903.731059999998</v>
      </c>
      <c r="AU69" s="82">
        <v>0</v>
      </c>
      <c r="AV69" s="82">
        <v>12903.731059999998</v>
      </c>
      <c r="AW69" s="26" t="s">
        <v>120</v>
      </c>
      <c r="AX69" s="82">
        <v>124.29378999999999</v>
      </c>
      <c r="AY69" s="82">
        <v>0</v>
      </c>
      <c r="AZ69" s="82">
        <v>124.29378999999999</v>
      </c>
      <c r="BA69" s="83"/>
      <c r="BB69" s="82">
        <v>13028.024849999998</v>
      </c>
      <c r="BC69" s="82">
        <v>0</v>
      </c>
      <c r="BD69" s="82">
        <v>13028.024849999998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17519.69257</v>
      </c>
      <c r="C70" s="83">
        <v>0</v>
      </c>
      <c r="D70" s="83">
        <v>17519.69257</v>
      </c>
      <c r="E70" s="83"/>
      <c r="F70" s="83">
        <v>8824.69344</v>
      </c>
      <c r="G70" s="83">
        <v>0</v>
      </c>
      <c r="H70" s="83">
        <v>8824.69344</v>
      </c>
      <c r="I70" s="83"/>
      <c r="J70" s="83">
        <v>740.4541999999999</v>
      </c>
      <c r="K70" s="83">
        <v>0</v>
      </c>
      <c r="L70" s="83">
        <v>740.4541999999999</v>
      </c>
      <c r="M70" s="26" t="s">
        <v>119</v>
      </c>
      <c r="N70" s="83">
        <v>12050.84025</v>
      </c>
      <c r="O70" s="83">
        <v>0</v>
      </c>
      <c r="P70" s="83">
        <v>12050.84025</v>
      </c>
      <c r="Q70" s="83"/>
      <c r="R70" s="83">
        <v>5056.101009999999</v>
      </c>
      <c r="S70" s="83">
        <v>0</v>
      </c>
      <c r="T70" s="83">
        <v>5056.101009999999</v>
      </c>
      <c r="U70" s="83"/>
      <c r="V70" s="83">
        <v>2320.65901</v>
      </c>
      <c r="W70" s="83">
        <v>0</v>
      </c>
      <c r="X70" s="83">
        <v>2320.65901</v>
      </c>
      <c r="Y70" s="26" t="s">
        <v>119</v>
      </c>
      <c r="Z70" s="83">
        <v>834.21035</v>
      </c>
      <c r="AA70" s="83">
        <v>0</v>
      </c>
      <c r="AB70" s="83">
        <v>834.21035</v>
      </c>
      <c r="AC70" s="83"/>
      <c r="AD70" s="83">
        <v>16448.07208</v>
      </c>
      <c r="AE70" s="83">
        <v>0</v>
      </c>
      <c r="AF70" s="83">
        <v>16448.07208</v>
      </c>
      <c r="AG70" s="83"/>
      <c r="AH70" s="83">
        <v>4922.71952</v>
      </c>
      <c r="AI70" s="83">
        <v>0</v>
      </c>
      <c r="AJ70" s="83">
        <v>4922.71952</v>
      </c>
      <c r="AK70" s="26" t="s">
        <v>119</v>
      </c>
      <c r="AL70" s="83">
        <v>3942.34835</v>
      </c>
      <c r="AM70" s="83">
        <v>0</v>
      </c>
      <c r="AN70" s="83">
        <v>3942.34835</v>
      </c>
      <c r="AO70" s="83"/>
      <c r="AP70" s="83">
        <v>7309.40331</v>
      </c>
      <c r="AQ70" s="83">
        <v>0</v>
      </c>
      <c r="AR70" s="83">
        <v>7309.40331</v>
      </c>
      <c r="AS70" s="83"/>
      <c r="AT70" s="82">
        <v>79969.19408999999</v>
      </c>
      <c r="AU70" s="82">
        <v>0</v>
      </c>
      <c r="AV70" s="82">
        <v>79969.19408999999</v>
      </c>
      <c r="AW70" s="26" t="s">
        <v>119</v>
      </c>
      <c r="AX70" s="82">
        <v>1872.0196</v>
      </c>
      <c r="AY70" s="82">
        <v>0</v>
      </c>
      <c r="AZ70" s="82">
        <v>1872.0196</v>
      </c>
      <c r="BA70" s="83"/>
      <c r="BB70" s="82">
        <v>81841.21368999999</v>
      </c>
      <c r="BC70" s="82">
        <v>0</v>
      </c>
      <c r="BD70" s="82">
        <v>81841.21368999999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9391.39672</v>
      </c>
      <c r="C71" s="83">
        <v>0</v>
      </c>
      <c r="D71" s="83">
        <v>9391.39672</v>
      </c>
      <c r="E71" s="83"/>
      <c r="F71" s="83">
        <v>569.2026999999999</v>
      </c>
      <c r="G71" s="83">
        <v>0</v>
      </c>
      <c r="H71" s="83">
        <v>569.2026999999999</v>
      </c>
      <c r="I71" s="83"/>
      <c r="J71" s="83">
        <v>263.85364000000004</v>
      </c>
      <c r="K71" s="83">
        <v>0</v>
      </c>
      <c r="L71" s="83">
        <v>263.85364000000004</v>
      </c>
      <c r="M71" s="26" t="s">
        <v>118</v>
      </c>
      <c r="N71" s="83">
        <v>1118.53422</v>
      </c>
      <c r="O71" s="83">
        <v>0</v>
      </c>
      <c r="P71" s="83">
        <v>1118.53422</v>
      </c>
      <c r="Q71" s="83"/>
      <c r="R71" s="83">
        <v>394.48659999999995</v>
      </c>
      <c r="S71" s="83">
        <v>0</v>
      </c>
      <c r="T71" s="83">
        <v>394.48659999999995</v>
      </c>
      <c r="U71" s="83"/>
      <c r="V71" s="83">
        <v>306.28196</v>
      </c>
      <c r="W71" s="83">
        <v>2.69306</v>
      </c>
      <c r="X71" s="83">
        <v>308.97502000000003</v>
      </c>
      <c r="Y71" s="26" t="s">
        <v>118</v>
      </c>
      <c r="Z71" s="83">
        <v>239.86222</v>
      </c>
      <c r="AA71" s="83">
        <v>0</v>
      </c>
      <c r="AB71" s="83">
        <v>239.86222</v>
      </c>
      <c r="AC71" s="83"/>
      <c r="AD71" s="83">
        <v>72.64356</v>
      </c>
      <c r="AE71" s="83">
        <v>898.83225</v>
      </c>
      <c r="AF71" s="83">
        <v>971.47581</v>
      </c>
      <c r="AG71" s="83"/>
      <c r="AH71" s="83">
        <v>9217.86559</v>
      </c>
      <c r="AI71" s="83">
        <v>0</v>
      </c>
      <c r="AJ71" s="83">
        <v>9217.86559</v>
      </c>
      <c r="AK71" s="26" t="s">
        <v>118</v>
      </c>
      <c r="AL71" s="83">
        <v>253.40366</v>
      </c>
      <c r="AM71" s="83">
        <v>0</v>
      </c>
      <c r="AN71" s="83">
        <v>253.40366</v>
      </c>
      <c r="AO71" s="83"/>
      <c r="AP71" s="83">
        <v>3567.77701</v>
      </c>
      <c r="AQ71" s="83">
        <v>0</v>
      </c>
      <c r="AR71" s="83">
        <v>3567.77701</v>
      </c>
      <c r="AS71" s="83"/>
      <c r="AT71" s="82">
        <v>25395.307880000004</v>
      </c>
      <c r="AU71" s="82">
        <v>901.5253100000001</v>
      </c>
      <c r="AV71" s="82">
        <v>26296.833190000005</v>
      </c>
      <c r="AW71" s="26" t="s">
        <v>118</v>
      </c>
      <c r="AX71" s="82">
        <v>632.4035</v>
      </c>
      <c r="AY71" s="82">
        <v>0</v>
      </c>
      <c r="AZ71" s="82">
        <v>632.4035</v>
      </c>
      <c r="BA71" s="83"/>
      <c r="BB71" s="82">
        <v>26027.711380000004</v>
      </c>
      <c r="BC71" s="82">
        <v>901.5253100000001</v>
      </c>
      <c r="BD71" s="82">
        <v>26929.23669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-13005.19585</v>
      </c>
      <c r="C73" s="85">
        <v>3881.37502</v>
      </c>
      <c r="D73" s="85">
        <v>-9123.82083</v>
      </c>
      <c r="E73" s="85"/>
      <c r="F73" s="85">
        <v>563.45123</v>
      </c>
      <c r="G73" s="85">
        <v>135.08035999999998</v>
      </c>
      <c r="H73" s="85">
        <v>698.5315899999999</v>
      </c>
      <c r="I73" s="85"/>
      <c r="J73" s="85">
        <v>-630.2270100000001</v>
      </c>
      <c r="K73" s="85">
        <v>-2.22435</v>
      </c>
      <c r="L73" s="85">
        <v>-632.45136</v>
      </c>
      <c r="M73" s="86" t="s">
        <v>117</v>
      </c>
      <c r="N73" s="85">
        <v>1312.96048</v>
      </c>
      <c r="O73" s="85">
        <v>83.31202</v>
      </c>
      <c r="P73" s="85">
        <v>1396.2725</v>
      </c>
      <c r="Q73" s="85"/>
      <c r="R73" s="85">
        <v>-479.75244</v>
      </c>
      <c r="S73" s="85">
        <v>248.78339000000003</v>
      </c>
      <c r="T73" s="85">
        <v>-230.96904999999998</v>
      </c>
      <c r="U73" s="85"/>
      <c r="V73" s="85">
        <v>-855.69313</v>
      </c>
      <c r="W73" s="85">
        <v>-51.11054</v>
      </c>
      <c r="X73" s="85">
        <v>-906.80367</v>
      </c>
      <c r="Y73" s="86" t="s">
        <v>117</v>
      </c>
      <c r="Z73" s="85">
        <v>-208.25609</v>
      </c>
      <c r="AA73" s="85">
        <v>2.00162</v>
      </c>
      <c r="AB73" s="85">
        <v>-206.25447</v>
      </c>
      <c r="AC73" s="85"/>
      <c r="AD73" s="85">
        <v>-1996.5158600000002</v>
      </c>
      <c r="AE73" s="85">
        <v>970.42396</v>
      </c>
      <c r="AF73" s="85">
        <v>-1026.0919000000001</v>
      </c>
      <c r="AG73" s="85"/>
      <c r="AH73" s="85">
        <v>8132.658179999999</v>
      </c>
      <c r="AI73" s="85">
        <v>-292.97213</v>
      </c>
      <c r="AJ73" s="85">
        <v>7839.68605</v>
      </c>
      <c r="AK73" s="86" t="s">
        <v>117</v>
      </c>
      <c r="AL73" s="85">
        <v>4052.06827</v>
      </c>
      <c r="AM73" s="85">
        <v>46.35599</v>
      </c>
      <c r="AN73" s="85">
        <v>4098.424260000001</v>
      </c>
      <c r="AO73" s="85"/>
      <c r="AP73" s="85">
        <v>-449.94101</v>
      </c>
      <c r="AQ73" s="85">
        <v>352.39673</v>
      </c>
      <c r="AR73" s="85">
        <v>-97.54428000000003</v>
      </c>
      <c r="AS73" s="85"/>
      <c r="AT73" s="84">
        <v>-3564.4432299999985</v>
      </c>
      <c r="AU73" s="84">
        <v>5373.4220700000005</v>
      </c>
      <c r="AV73" s="84">
        <v>1808.9788399999986</v>
      </c>
      <c r="AW73" s="86" t="s">
        <v>117</v>
      </c>
      <c r="AX73" s="84">
        <v>-17695.25102</v>
      </c>
      <c r="AY73" s="84">
        <v>13621.01</v>
      </c>
      <c r="AZ73" s="84">
        <v>-4074.2410199999995</v>
      </c>
      <c r="BA73" s="85"/>
      <c r="BB73" s="84">
        <v>-21259.69425</v>
      </c>
      <c r="BC73" s="84">
        <v>18994.43207</v>
      </c>
      <c r="BD73" s="84">
        <v>-2265.2621799999997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198487.87734</v>
      </c>
      <c r="C75" s="85">
        <v>-20435.733190000003</v>
      </c>
      <c r="D75" s="85">
        <v>178052.14415</v>
      </c>
      <c r="E75" s="85"/>
      <c r="F75" s="85">
        <v>101166.01676</v>
      </c>
      <c r="G75" s="85">
        <v>689.51765</v>
      </c>
      <c r="H75" s="85">
        <v>101855.53441000001</v>
      </c>
      <c r="I75" s="85"/>
      <c r="J75" s="85">
        <v>-2716.95083</v>
      </c>
      <c r="K75" s="85">
        <v>-728.2955400000001</v>
      </c>
      <c r="L75" s="85">
        <v>-3445.2463700000003</v>
      </c>
      <c r="M75" s="86" t="s">
        <v>116</v>
      </c>
      <c r="N75" s="85">
        <v>148906.04387999998</v>
      </c>
      <c r="O75" s="85">
        <v>-23017.32777</v>
      </c>
      <c r="P75" s="85">
        <v>125888.71611</v>
      </c>
      <c r="Q75" s="85"/>
      <c r="R75" s="85">
        <v>42735.21397999999</v>
      </c>
      <c r="S75" s="85">
        <v>-5671.0712</v>
      </c>
      <c r="T75" s="85">
        <v>37064.142779999995</v>
      </c>
      <c r="U75" s="85"/>
      <c r="V75" s="85">
        <v>13452.41481</v>
      </c>
      <c r="W75" s="85">
        <v>-5352.97115</v>
      </c>
      <c r="X75" s="85">
        <v>8099.44366</v>
      </c>
      <c r="Y75" s="86" t="s">
        <v>116</v>
      </c>
      <c r="Z75" s="85">
        <v>83.12261</v>
      </c>
      <c r="AA75" s="85">
        <v>-191.01626000000002</v>
      </c>
      <c r="AB75" s="85">
        <v>-107.89365000000001</v>
      </c>
      <c r="AC75" s="85"/>
      <c r="AD75" s="85">
        <v>130480.77728</v>
      </c>
      <c r="AE75" s="85">
        <v>-47143.09297</v>
      </c>
      <c r="AF75" s="85">
        <v>83337.68431</v>
      </c>
      <c r="AG75" s="85"/>
      <c r="AH75" s="85">
        <v>15467.13572</v>
      </c>
      <c r="AI75" s="85">
        <v>-20709.11565</v>
      </c>
      <c r="AJ75" s="85">
        <v>-5241.979929999998</v>
      </c>
      <c r="AK75" s="86" t="s">
        <v>116</v>
      </c>
      <c r="AL75" s="85">
        <v>-1638.05354</v>
      </c>
      <c r="AM75" s="85">
        <v>-2441.4923799999997</v>
      </c>
      <c r="AN75" s="85">
        <v>-4079.54592</v>
      </c>
      <c r="AO75" s="85"/>
      <c r="AP75" s="85">
        <v>53745.589850000004</v>
      </c>
      <c r="AQ75" s="85">
        <v>-11144.85509</v>
      </c>
      <c r="AR75" s="85">
        <v>42600.73476000001</v>
      </c>
      <c r="AS75" s="85"/>
      <c r="AT75" s="84">
        <v>700169.1878600002</v>
      </c>
      <c r="AU75" s="84">
        <v>-136145.45355</v>
      </c>
      <c r="AV75" s="84">
        <v>564023.7343100001</v>
      </c>
      <c r="AW75" s="86" t="s">
        <v>116</v>
      </c>
      <c r="AX75" s="84">
        <v>-14639.873599999999</v>
      </c>
      <c r="AY75" s="84">
        <v>17161.96306</v>
      </c>
      <c r="AZ75" s="84">
        <v>2522.0894599999992</v>
      </c>
      <c r="BA75" s="85"/>
      <c r="BB75" s="84">
        <v>685529.3142600001</v>
      </c>
      <c r="BC75" s="84">
        <v>-118983.49049000001</v>
      </c>
      <c r="BD75" s="84">
        <v>566545.8237700001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55482.33828</v>
      </c>
      <c r="C77" s="83">
        <v>0</v>
      </c>
      <c r="D77" s="83">
        <v>55482.33828</v>
      </c>
      <c r="E77" s="83"/>
      <c r="F77" s="83">
        <v>31656.623059999998</v>
      </c>
      <c r="G77" s="83">
        <v>0</v>
      </c>
      <c r="H77" s="83">
        <v>31656.623059999998</v>
      </c>
      <c r="I77" s="83"/>
      <c r="J77" s="83">
        <v>0</v>
      </c>
      <c r="K77" s="83">
        <v>0</v>
      </c>
      <c r="L77" s="83">
        <v>0</v>
      </c>
      <c r="M77" s="26" t="s">
        <v>115</v>
      </c>
      <c r="N77" s="83">
        <v>37736.03289</v>
      </c>
      <c r="O77" s="83">
        <v>0</v>
      </c>
      <c r="P77" s="83">
        <v>37736.03289</v>
      </c>
      <c r="Q77" s="83"/>
      <c r="R77" s="83">
        <v>12109.47395</v>
      </c>
      <c r="S77" s="83">
        <v>0</v>
      </c>
      <c r="T77" s="83">
        <v>12109.47395</v>
      </c>
      <c r="U77" s="83"/>
      <c r="V77" s="83">
        <v>2389.33583</v>
      </c>
      <c r="W77" s="83">
        <v>0</v>
      </c>
      <c r="X77" s="83">
        <v>2389.33583</v>
      </c>
      <c r="Y77" s="26" t="s">
        <v>115</v>
      </c>
      <c r="Z77" s="83">
        <v>342.87494</v>
      </c>
      <c r="AA77" s="83">
        <v>0</v>
      </c>
      <c r="AB77" s="83">
        <v>342.87494</v>
      </c>
      <c r="AC77" s="83"/>
      <c r="AD77" s="83">
        <v>26686.086</v>
      </c>
      <c r="AE77" s="83">
        <v>0</v>
      </c>
      <c r="AF77" s="83">
        <v>26686.086</v>
      </c>
      <c r="AG77" s="83"/>
      <c r="AH77" s="83">
        <v>-2242.86274</v>
      </c>
      <c r="AI77" s="83">
        <v>0</v>
      </c>
      <c r="AJ77" s="83">
        <v>-2242.86274</v>
      </c>
      <c r="AK77" s="26" t="s">
        <v>115</v>
      </c>
      <c r="AL77" s="83">
        <v>0</v>
      </c>
      <c r="AM77" s="83">
        <v>0</v>
      </c>
      <c r="AN77" s="83">
        <v>0</v>
      </c>
      <c r="AO77" s="83"/>
      <c r="AP77" s="83">
        <v>12514.30342</v>
      </c>
      <c r="AQ77" s="83">
        <v>0</v>
      </c>
      <c r="AR77" s="83">
        <v>12514.30342</v>
      </c>
      <c r="AS77" s="83"/>
      <c r="AT77" s="82">
        <v>176674.20562999998</v>
      </c>
      <c r="AU77" s="82">
        <v>0</v>
      </c>
      <c r="AV77" s="82">
        <v>176674.20562999998</v>
      </c>
      <c r="AW77" s="26" t="s">
        <v>115</v>
      </c>
      <c r="AX77" s="82">
        <v>2529.417</v>
      </c>
      <c r="AY77" s="82">
        <v>0</v>
      </c>
      <c r="AZ77" s="82">
        <v>2529.417</v>
      </c>
      <c r="BA77" s="83"/>
      <c r="BB77" s="82">
        <v>179203.62263</v>
      </c>
      <c r="BC77" s="82">
        <v>0</v>
      </c>
      <c r="BD77" s="82">
        <v>179203.62263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143005.53906</v>
      </c>
      <c r="C79" s="81">
        <v>-20435.733190000003</v>
      </c>
      <c r="D79" s="81">
        <v>122569.80587000001</v>
      </c>
      <c r="E79" s="81"/>
      <c r="F79" s="81">
        <v>69509.3937</v>
      </c>
      <c r="G79" s="81">
        <v>689.51765</v>
      </c>
      <c r="H79" s="81">
        <v>70198.91135000001</v>
      </c>
      <c r="I79" s="81"/>
      <c r="J79" s="81">
        <v>-2716.95083</v>
      </c>
      <c r="K79" s="81">
        <v>-728.2955400000001</v>
      </c>
      <c r="L79" s="81">
        <v>-3445.2463700000003</v>
      </c>
      <c r="M79" s="59" t="s">
        <v>114</v>
      </c>
      <c r="N79" s="81">
        <v>111170.01099</v>
      </c>
      <c r="O79" s="81">
        <v>-23017.32777</v>
      </c>
      <c r="P79" s="81">
        <v>88152.68321999999</v>
      </c>
      <c r="Q79" s="81"/>
      <c r="R79" s="81">
        <v>30625.74003</v>
      </c>
      <c r="S79" s="81">
        <v>-5671.0712</v>
      </c>
      <c r="T79" s="81">
        <v>24954.668830000002</v>
      </c>
      <c r="U79" s="81"/>
      <c r="V79" s="81">
        <v>11063.07898</v>
      </c>
      <c r="W79" s="81">
        <v>-5352.97115</v>
      </c>
      <c r="X79" s="81">
        <v>5710.10783</v>
      </c>
      <c r="Y79" s="59" t="s">
        <v>114</v>
      </c>
      <c r="Z79" s="81">
        <v>-259.75233</v>
      </c>
      <c r="AA79" s="81">
        <v>-191.01626000000002</v>
      </c>
      <c r="AB79" s="81">
        <v>-450.76858999999996</v>
      </c>
      <c r="AC79" s="81"/>
      <c r="AD79" s="81">
        <v>103794.69128</v>
      </c>
      <c r="AE79" s="81">
        <v>-47143.09297</v>
      </c>
      <c r="AF79" s="81">
        <v>56651.59831</v>
      </c>
      <c r="AG79" s="81"/>
      <c r="AH79" s="81">
        <v>17709.998460000003</v>
      </c>
      <c r="AI79" s="81">
        <v>-20709.11565</v>
      </c>
      <c r="AJ79" s="81">
        <v>-2999.1171899999977</v>
      </c>
      <c r="AK79" s="59" t="s">
        <v>114</v>
      </c>
      <c r="AL79" s="81">
        <v>-1638.05354</v>
      </c>
      <c r="AM79" s="81">
        <v>-2441.4923799999997</v>
      </c>
      <c r="AN79" s="81">
        <v>-4079.54592</v>
      </c>
      <c r="AO79" s="81"/>
      <c r="AP79" s="81">
        <v>41231.28643</v>
      </c>
      <c r="AQ79" s="81">
        <v>-11144.85509</v>
      </c>
      <c r="AR79" s="81">
        <v>30086.43134</v>
      </c>
      <c r="AS79" s="81"/>
      <c r="AT79" s="80">
        <v>523494.98222999997</v>
      </c>
      <c r="AU79" s="80">
        <v>-136145.45355</v>
      </c>
      <c r="AV79" s="80">
        <v>387349.52868</v>
      </c>
      <c r="AW79" s="59" t="s">
        <v>114</v>
      </c>
      <c r="AX79" s="80">
        <v>-17169.2906</v>
      </c>
      <c r="AY79" s="80">
        <v>17161.96306</v>
      </c>
      <c r="AZ79" s="80">
        <v>-7.3275400000028315</v>
      </c>
      <c r="BA79" s="81"/>
      <c r="BB79" s="80">
        <v>506325.69162999996</v>
      </c>
      <c r="BC79" s="80">
        <v>-118983.49049000001</v>
      </c>
      <c r="BD79" s="80">
        <v>387342.2011399999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2019-12-24T17:25:21Z</dcterms:created>
  <dcterms:modified xsi:type="dcterms:W3CDTF">2019-12-24T17:37:22Z</dcterms:modified>
  <cp:category/>
  <cp:version/>
  <cp:contentType/>
  <cp:contentStatus/>
</cp:coreProperties>
</file>