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<sst xmlns="http://schemas.openxmlformats.org/spreadsheetml/2006/main" count="953" uniqueCount="159">
  <si>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</si>
  <si>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</si>
  <si>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</si>
  <si>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</si>
  <si>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</si>
  <si>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</si>
  <si>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</si>
  <si>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</si>
  <si>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</si>
  <si>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</si>
  <si>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</si>
  <si>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</si>
  <si>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</si>
  <si>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</si>
  <si>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</si>
  <si>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</si>
  <si>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</si>
  <si>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</si>
  <si>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</si>
  <si>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</si>
  <si>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</si>
  <si>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</si>
  <si>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</si>
  <si>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</si>
  <si>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</si>
  <si>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</si>
  <si>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</si>
  <si>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</si>
  <si>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</si>
  <si>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</si>
  <si>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</si>
  <si>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</si>
  <si>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</si>
  <si>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</si>
  <si>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</si>
  <si>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</si>
  <si>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</si>
  <si>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</si>
  <si>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</si>
  <si>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</si>
  <si>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</si>
  <si>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</si>
  <si>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</si>
  <si>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</si>
  <si>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</si>
  <si>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</si>
  <si>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</si>
  <si>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</si>
  <si>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</si>
  <si>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</si>
  <si>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</si>
  <si>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</si>
  <si>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</si>
  <si>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</si>
  <si>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</si>
  <si>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</si>
  <si>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</si>
  <si>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</si>
  <si>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</si>
  <si>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</si>
  <si>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</si>
  <si>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</si>
  <si>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</si>
  <si>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</si>
  <si>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</si>
  <si>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</si>
  <si>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</si>
  <si>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</si>
  <si>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</si>
  <si>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</si>
  <si>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</si>
  <si>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</si>
  <si>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</si>
  <si>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</si>
  <si>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</si>
  <si>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</si>
  <si>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</si>
  <si>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</si>
  <si>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</si>
  <si>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</si>
  <si>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</si>
  <si>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</si>
  <si>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</si>
  <si>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</si>
  <si>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</si>
  <si>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</si>
  <si>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</si>
  <si>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</si>
  <si>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</si>
  <si>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</si>
  <si>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</si>
  <si>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</si>
  <si>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</si>
  <si>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</si>
  <si>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</si>
  <si>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</si>
  <si>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</si>
  <si>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</si>
  <si>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</si>
  <si>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</si>
  <si>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</si>
  <si>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</si>
  <si>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</si>
  <si>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</si>
  <si>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</si>
  <si>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</si>
  <si>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</si>
  <si>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</si>
  <si>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</si>
  <si>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</si>
  <si>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</si>
  <si>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</si>
  <si>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</si>
  <si>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3.347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</si>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</sst>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7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8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F10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43769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43769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43769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43769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43769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434894.1209</v>
      </c>
      <c r="C9" s="30">
        <v>443220.83247</v>
      </c>
      <c r="D9" s="30">
        <v>878114.95337</v>
      </c>
      <c r="E9" s="30"/>
      <c r="F9" s="30">
        <v>425606.70079000003</v>
      </c>
      <c r="G9" s="30">
        <v>164055.898</v>
      </c>
      <c r="H9" s="30">
        <v>589662.59879</v>
      </c>
      <c r="I9" s="30"/>
      <c r="J9" s="30">
        <v>49260.029409999996</v>
      </c>
      <c r="K9" s="30">
        <v>7707.49344</v>
      </c>
      <c r="L9" s="30">
        <v>56967.522849999994</v>
      </c>
      <c r="M9" s="29" t="s">
        <v>20</v>
      </c>
      <c r="N9" s="30">
        <v>525564.0629700001</v>
      </c>
      <c r="O9" s="30">
        <v>52790.99518</v>
      </c>
      <c r="P9" s="30">
        <v>578355.0581499999</v>
      </c>
      <c r="Q9" s="30"/>
      <c r="R9" s="30">
        <v>132013.34177</v>
      </c>
      <c r="S9" s="30">
        <v>31226.322210000002</v>
      </c>
      <c r="T9" s="30">
        <v>163239.66397999998</v>
      </c>
      <c r="U9" s="30"/>
      <c r="V9" s="30">
        <v>60305.07947</v>
      </c>
      <c r="W9" s="30">
        <v>9708.433439999999</v>
      </c>
      <c r="X9" s="30">
        <v>70013.51290999999</v>
      </c>
      <c r="Y9" s="29" t="s">
        <v>20</v>
      </c>
      <c r="Z9" s="30">
        <v>30545.243489999997</v>
      </c>
      <c r="AA9" s="30">
        <v>4075.02291</v>
      </c>
      <c r="AB9" s="30">
        <v>34620.2664</v>
      </c>
      <c r="AC9" s="30"/>
      <c r="AD9" s="30">
        <v>1196547.5400999999</v>
      </c>
      <c r="AE9" s="30">
        <v>308196.25632</v>
      </c>
      <c r="AF9" s="30">
        <v>1504743.7964199998</v>
      </c>
      <c r="AG9" s="30"/>
      <c r="AH9" s="30">
        <v>556059.15598</v>
      </c>
      <c r="AI9" s="30">
        <v>180738.17242</v>
      </c>
      <c r="AJ9" s="30">
        <v>736797.3284</v>
      </c>
      <c r="AK9" s="29" t="s">
        <v>20</v>
      </c>
      <c r="AL9" s="30">
        <v>173324.64864</v>
      </c>
      <c r="AM9" s="30">
        <v>59971.88511</v>
      </c>
      <c r="AN9" s="30">
        <v>233296.53375</v>
      </c>
      <c r="AO9" s="30"/>
      <c r="AP9" s="30">
        <v>413035.14508999995</v>
      </c>
      <c r="AQ9" s="30">
        <v>64242.88424</v>
      </c>
      <c r="AR9" s="30">
        <v>477278.02933</v>
      </c>
      <c r="AS9" s="30"/>
      <c r="AT9" s="31">
        <v>3997155.06861</v>
      </c>
      <c r="AU9" s="31">
        <v>1325934.19574</v>
      </c>
      <c r="AV9" s="31">
        <v>5323089.26435</v>
      </c>
      <c r="AW9" s="29" t="s">
        <v>20</v>
      </c>
      <c r="AX9" s="31">
        <v>39581.04217</v>
      </c>
      <c r="AY9" s="31">
        <v>28848.40582</v>
      </c>
      <c r="AZ9" s="31">
        <v>68429.44799000002</v>
      </c>
      <c r="BA9" s="30"/>
      <c r="BB9" s="31">
        <v>4036736.11078</v>
      </c>
      <c r="BC9" s="31">
        <v>1354782.6015599999</v>
      </c>
      <c r="BD9" s="31">
        <v>5391518.712339999</v>
      </c>
    </row>
    <row r="10" spans="1:56" s="32" customFormat="1" ht="10.5" customHeight="1">
      <c r="A10" s="32" t="s">
        <v>21</v>
      </c>
      <c r="B10" s="33">
        <v>173230.04485</v>
      </c>
      <c r="C10" s="33">
        <v>38078.76242</v>
      </c>
      <c r="D10" s="33">
        <v>211308.80727</v>
      </c>
      <c r="E10" s="33"/>
      <c r="F10" s="33">
        <v>76206.5453</v>
      </c>
      <c r="G10" s="33">
        <v>12968.85508</v>
      </c>
      <c r="H10" s="33">
        <v>89175.40037999999</v>
      </c>
      <c r="I10" s="33"/>
      <c r="J10" s="33">
        <v>2660.4727000000003</v>
      </c>
      <c r="K10" s="33">
        <v>518.0453</v>
      </c>
      <c r="L10" s="33">
        <v>3178.518</v>
      </c>
      <c r="M10" s="32" t="s">
        <v>21</v>
      </c>
      <c r="N10" s="33">
        <v>61574.062450000005</v>
      </c>
      <c r="O10" s="33">
        <v>10972.841699999999</v>
      </c>
      <c r="P10" s="33">
        <v>72546.90415</v>
      </c>
      <c r="Q10" s="33"/>
      <c r="R10" s="33">
        <v>14318.4843</v>
      </c>
      <c r="S10" s="33">
        <v>2565.74988</v>
      </c>
      <c r="T10" s="33">
        <v>16884.23418</v>
      </c>
      <c r="U10" s="33"/>
      <c r="V10" s="33">
        <v>5028.9851</v>
      </c>
      <c r="W10" s="33">
        <v>892.20631</v>
      </c>
      <c r="X10" s="33">
        <v>5921.19141</v>
      </c>
      <c r="Y10" s="32" t="s">
        <v>21</v>
      </c>
      <c r="Z10" s="33">
        <v>2856.9276</v>
      </c>
      <c r="AA10" s="33">
        <v>583.30846</v>
      </c>
      <c r="AB10" s="33">
        <v>3440.23606</v>
      </c>
      <c r="AC10" s="33"/>
      <c r="AD10" s="33">
        <v>190610.2051</v>
      </c>
      <c r="AE10" s="33">
        <v>32742.74376</v>
      </c>
      <c r="AF10" s="33">
        <v>223352.94885999997</v>
      </c>
      <c r="AG10" s="33"/>
      <c r="AH10" s="33">
        <v>88923.2164</v>
      </c>
      <c r="AI10" s="33">
        <v>13414.98019</v>
      </c>
      <c r="AJ10" s="33">
        <v>102338.19659</v>
      </c>
      <c r="AK10" s="32" t="s">
        <v>21</v>
      </c>
      <c r="AL10" s="33">
        <v>14629.053300000001</v>
      </c>
      <c r="AM10" s="33">
        <v>2383.47234</v>
      </c>
      <c r="AN10" s="33">
        <v>17012.52564</v>
      </c>
      <c r="AO10" s="33"/>
      <c r="AP10" s="33">
        <v>37665.741310000005</v>
      </c>
      <c r="AQ10" s="33">
        <v>8538.47808</v>
      </c>
      <c r="AR10" s="33">
        <v>46204.21939</v>
      </c>
      <c r="AS10" s="33"/>
      <c r="AT10" s="34">
        <v>667703.7384099999</v>
      </c>
      <c r="AU10" s="34">
        <v>123659.44352000002</v>
      </c>
      <c r="AV10" s="34">
        <v>791363.18193</v>
      </c>
      <c r="AW10" s="32" t="s">
        <v>21</v>
      </c>
      <c r="AX10" s="34">
        <v>11016.627460000002</v>
      </c>
      <c r="AY10" s="34">
        <v>4498.5937</v>
      </c>
      <c r="AZ10" s="34">
        <v>15515.221160000001</v>
      </c>
      <c r="BA10" s="33"/>
      <c r="BB10" s="34">
        <v>678720.3658699999</v>
      </c>
      <c r="BC10" s="34">
        <v>128158.03722000001</v>
      </c>
      <c r="BD10" s="34">
        <v>806878.4030899999</v>
      </c>
    </row>
    <row r="11" spans="1:56" s="32" customFormat="1" ht="10.5" customHeight="1">
      <c r="A11" s="32" t="s">
        <v>22</v>
      </c>
      <c r="B11" s="33">
        <v>256509.56282</v>
      </c>
      <c r="C11" s="33">
        <v>300278.25687</v>
      </c>
      <c r="D11" s="33">
        <v>556787.81969</v>
      </c>
      <c r="E11" s="33"/>
      <c r="F11" s="33">
        <v>348786.60805000004</v>
      </c>
      <c r="G11" s="33">
        <v>150916.44633</v>
      </c>
      <c r="H11" s="33">
        <v>499703.05438</v>
      </c>
      <c r="I11" s="33"/>
      <c r="J11" s="33">
        <v>46291.12173</v>
      </c>
      <c r="K11" s="33">
        <v>7122.53825</v>
      </c>
      <c r="L11" s="33">
        <v>53413.65998</v>
      </c>
      <c r="M11" s="32" t="s">
        <v>22</v>
      </c>
      <c r="N11" s="33">
        <v>462455.07011000003</v>
      </c>
      <c r="O11" s="33">
        <v>41654.33161</v>
      </c>
      <c r="P11" s="33">
        <v>504109.40172</v>
      </c>
      <c r="Q11" s="33"/>
      <c r="R11" s="33">
        <v>117074.16819</v>
      </c>
      <c r="S11" s="33">
        <v>28058.92221</v>
      </c>
      <c r="T11" s="33">
        <v>145133.09040000002</v>
      </c>
      <c r="U11" s="33"/>
      <c r="V11" s="33">
        <v>55237.85437</v>
      </c>
      <c r="W11" s="33">
        <v>8816.227130000001</v>
      </c>
      <c r="X11" s="33">
        <v>64054.0815</v>
      </c>
      <c r="Y11" s="32" t="s">
        <v>22</v>
      </c>
      <c r="Z11" s="33">
        <v>27553.7733</v>
      </c>
      <c r="AA11" s="33">
        <v>3383.2716499999997</v>
      </c>
      <c r="AB11" s="33">
        <v>30937.04495</v>
      </c>
      <c r="AC11" s="33"/>
      <c r="AD11" s="33">
        <v>1004923.88874</v>
      </c>
      <c r="AE11" s="33">
        <v>275363.78786000004</v>
      </c>
      <c r="AF11" s="33">
        <v>1280287.6766</v>
      </c>
      <c r="AG11" s="33"/>
      <c r="AH11" s="33">
        <v>465906.59155</v>
      </c>
      <c r="AI11" s="33">
        <v>166671.5661</v>
      </c>
      <c r="AJ11" s="33">
        <v>632578.15765</v>
      </c>
      <c r="AK11" s="32" t="s">
        <v>22</v>
      </c>
      <c r="AL11" s="33">
        <v>158014.45554</v>
      </c>
      <c r="AM11" s="33">
        <v>49148.30164</v>
      </c>
      <c r="AN11" s="33">
        <v>207162.75718000002</v>
      </c>
      <c r="AO11" s="33"/>
      <c r="AP11" s="33">
        <v>371053.47578</v>
      </c>
      <c r="AQ11" s="33">
        <v>54669.3412</v>
      </c>
      <c r="AR11" s="33">
        <v>425722.81697999995</v>
      </c>
      <c r="AS11" s="33"/>
      <c r="AT11" s="34">
        <v>3313806.5701800003</v>
      </c>
      <c r="AU11" s="34">
        <v>1086082.9908500002</v>
      </c>
      <c r="AV11" s="34">
        <v>4399889.5610299995</v>
      </c>
      <c r="AW11" s="32" t="s">
        <v>22</v>
      </c>
      <c r="AX11" s="34">
        <v>28187.454859999998</v>
      </c>
      <c r="AY11" s="34">
        <v>23564.88159</v>
      </c>
      <c r="AZ11" s="34">
        <v>51752.33645</v>
      </c>
      <c r="BA11" s="33"/>
      <c r="BB11" s="34">
        <v>3341994.02504</v>
      </c>
      <c r="BC11" s="34">
        <v>1109647.87244</v>
      </c>
      <c r="BD11" s="34">
        <v>4451641.89748</v>
      </c>
    </row>
    <row r="12" spans="1:56" s="32" customFormat="1" ht="10.5" customHeight="1">
      <c r="A12" s="32" t="s">
        <v>23</v>
      </c>
      <c r="B12" s="33">
        <v>3668.44477</v>
      </c>
      <c r="C12" s="33">
        <v>263.02764</v>
      </c>
      <c r="D12" s="33">
        <v>3931.4724100000003</v>
      </c>
      <c r="E12" s="33"/>
      <c r="F12" s="33">
        <v>291.06915000000004</v>
      </c>
      <c r="G12" s="33">
        <v>3.2465900000000003</v>
      </c>
      <c r="H12" s="33">
        <v>294.31574000000006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467.44253999999995</v>
      </c>
      <c r="O12" s="33">
        <v>68.68018</v>
      </c>
      <c r="P12" s="33">
        <v>536.12272</v>
      </c>
      <c r="Q12" s="33"/>
      <c r="R12" s="33">
        <v>0</v>
      </c>
      <c r="S12" s="33">
        <v>0</v>
      </c>
      <c r="T12" s="33">
        <v>0</v>
      </c>
      <c r="U12" s="33"/>
      <c r="V12" s="33">
        <v>2.04</v>
      </c>
      <c r="W12" s="33">
        <v>0</v>
      </c>
      <c r="X12" s="33">
        <v>2.04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514.56485</v>
      </c>
      <c r="AI12" s="33">
        <v>105.00713999999999</v>
      </c>
      <c r="AJ12" s="33">
        <v>619.57199</v>
      </c>
      <c r="AK12" s="32" t="s">
        <v>23</v>
      </c>
      <c r="AL12" s="33">
        <v>25.19785</v>
      </c>
      <c r="AM12" s="33">
        <v>0</v>
      </c>
      <c r="AN12" s="33">
        <v>25.19785</v>
      </c>
      <c r="AO12" s="33"/>
      <c r="AP12" s="33">
        <v>2217.42466</v>
      </c>
      <c r="AQ12" s="33">
        <v>0</v>
      </c>
      <c r="AR12" s="33">
        <v>2217.42466</v>
      </c>
      <c r="AS12" s="33"/>
      <c r="AT12" s="34">
        <v>7186.183819999999</v>
      </c>
      <c r="AU12" s="34">
        <v>439.96155000000005</v>
      </c>
      <c r="AV12" s="34">
        <v>7626.14537</v>
      </c>
      <c r="AW12" s="32" t="s">
        <v>23</v>
      </c>
      <c r="AX12" s="34">
        <v>117.45689</v>
      </c>
      <c r="AY12" s="34">
        <v>2E-05</v>
      </c>
      <c r="AZ12" s="34">
        <v>117.45691000000001</v>
      </c>
      <c r="BA12" s="33"/>
      <c r="BB12" s="34">
        <v>7303.640709999999</v>
      </c>
      <c r="BC12" s="34">
        <v>439.96157000000005</v>
      </c>
      <c r="BD12" s="34">
        <v>7743.60228</v>
      </c>
    </row>
    <row r="13" spans="1:56" s="32" customFormat="1" ht="10.5" customHeight="1">
      <c r="A13" s="32" t="s">
        <v>24</v>
      </c>
      <c r="B13" s="33">
        <v>1486.06846</v>
      </c>
      <c r="C13" s="33">
        <v>104600.78554000001</v>
      </c>
      <c r="D13" s="33">
        <v>106086.854</v>
      </c>
      <c r="E13" s="33"/>
      <c r="F13" s="33">
        <v>322.47828999999996</v>
      </c>
      <c r="G13" s="33">
        <v>167.35</v>
      </c>
      <c r="H13" s="33">
        <v>489.82829</v>
      </c>
      <c r="I13" s="33"/>
      <c r="J13" s="33">
        <v>308.43498</v>
      </c>
      <c r="K13" s="33">
        <v>66.90989</v>
      </c>
      <c r="L13" s="33">
        <v>375.34487</v>
      </c>
      <c r="M13" s="32" t="s">
        <v>24</v>
      </c>
      <c r="N13" s="33">
        <v>1067.4878700000002</v>
      </c>
      <c r="O13" s="33">
        <v>95.14169</v>
      </c>
      <c r="P13" s="33">
        <v>1162.62956</v>
      </c>
      <c r="Q13" s="33"/>
      <c r="R13" s="33">
        <v>620.68928</v>
      </c>
      <c r="S13" s="33">
        <v>601.65012</v>
      </c>
      <c r="T13" s="33">
        <v>1222.3393999999998</v>
      </c>
      <c r="U13" s="33"/>
      <c r="V13" s="33">
        <v>36.2</v>
      </c>
      <c r="W13" s="33">
        <v>0</v>
      </c>
      <c r="X13" s="33">
        <v>36.2</v>
      </c>
      <c r="Y13" s="32" t="s">
        <v>24</v>
      </c>
      <c r="Z13" s="33">
        <v>134.54259</v>
      </c>
      <c r="AA13" s="33">
        <v>108.4428</v>
      </c>
      <c r="AB13" s="33">
        <v>242.98539000000002</v>
      </c>
      <c r="AC13" s="33"/>
      <c r="AD13" s="33">
        <v>1013.44626</v>
      </c>
      <c r="AE13" s="33">
        <v>89.7247</v>
      </c>
      <c r="AF13" s="33">
        <v>1103.17096</v>
      </c>
      <c r="AG13" s="33"/>
      <c r="AH13" s="33">
        <v>714.78318</v>
      </c>
      <c r="AI13" s="33">
        <v>546.6189899999999</v>
      </c>
      <c r="AJ13" s="33">
        <v>1261.4021699999998</v>
      </c>
      <c r="AK13" s="32" t="s">
        <v>24</v>
      </c>
      <c r="AL13" s="33">
        <v>655.9419499999999</v>
      </c>
      <c r="AM13" s="33">
        <v>8440.111130000001</v>
      </c>
      <c r="AN13" s="33">
        <v>9096.05308</v>
      </c>
      <c r="AO13" s="33"/>
      <c r="AP13" s="33">
        <v>2098.5033399999998</v>
      </c>
      <c r="AQ13" s="33">
        <v>1035.06496</v>
      </c>
      <c r="AR13" s="33">
        <v>3133.5683</v>
      </c>
      <c r="AS13" s="33"/>
      <c r="AT13" s="34">
        <v>8458.5762</v>
      </c>
      <c r="AU13" s="34">
        <v>115751.79981999999</v>
      </c>
      <c r="AV13" s="34">
        <v>124210.37602000001</v>
      </c>
      <c r="AW13" s="32" t="s">
        <v>24</v>
      </c>
      <c r="AX13" s="34">
        <v>259.50296</v>
      </c>
      <c r="AY13" s="34">
        <v>784.93051</v>
      </c>
      <c r="AZ13" s="34">
        <v>1044.43347</v>
      </c>
      <c r="BA13" s="33"/>
      <c r="BB13" s="34">
        <v>8718.07916</v>
      </c>
      <c r="BC13" s="34">
        <v>116536.73032999999</v>
      </c>
      <c r="BD13" s="34">
        <v>125254.80949000001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181146.7384</v>
      </c>
      <c r="C17" s="30">
        <v>0</v>
      </c>
      <c r="D17" s="30">
        <v>181146.7384</v>
      </c>
      <c r="E17" s="30"/>
      <c r="F17" s="30">
        <v>68523.77403</v>
      </c>
      <c r="G17" s="30">
        <v>518.6760800000001</v>
      </c>
      <c r="H17" s="30">
        <v>69042.45011</v>
      </c>
      <c r="I17" s="30"/>
      <c r="J17" s="30">
        <v>20471.024390000002</v>
      </c>
      <c r="K17" s="30">
        <v>0</v>
      </c>
      <c r="L17" s="30">
        <v>20471.024390000002</v>
      </c>
      <c r="M17" s="29" t="s">
        <v>26</v>
      </c>
      <c r="N17" s="30">
        <v>96886.12144</v>
      </c>
      <c r="O17" s="30">
        <v>3153.38276</v>
      </c>
      <c r="P17" s="30">
        <v>100039.5042</v>
      </c>
      <c r="Q17" s="30"/>
      <c r="R17" s="30">
        <v>96768.93612</v>
      </c>
      <c r="S17" s="30">
        <v>0</v>
      </c>
      <c r="T17" s="30">
        <v>96768.93612</v>
      </c>
      <c r="U17" s="30"/>
      <c r="V17" s="30">
        <v>10543.24026</v>
      </c>
      <c r="W17" s="30">
        <v>2598.9065299999997</v>
      </c>
      <c r="X17" s="30">
        <v>13142.146789999999</v>
      </c>
      <c r="Y17" s="29" t="s">
        <v>26</v>
      </c>
      <c r="Z17" s="30">
        <v>14925.7009</v>
      </c>
      <c r="AA17" s="30">
        <v>0</v>
      </c>
      <c r="AB17" s="30">
        <v>14925.7009</v>
      </c>
      <c r="AC17" s="30"/>
      <c r="AD17" s="30">
        <v>87769.31440999999</v>
      </c>
      <c r="AE17" s="30">
        <v>1873.07388</v>
      </c>
      <c r="AF17" s="30">
        <v>89642.38828999999</v>
      </c>
      <c r="AG17" s="30"/>
      <c r="AH17" s="30">
        <v>124069.91659000001</v>
      </c>
      <c r="AI17" s="30">
        <v>0</v>
      </c>
      <c r="AJ17" s="30">
        <v>124069.91659000001</v>
      </c>
      <c r="AK17" s="29" t="s">
        <v>26</v>
      </c>
      <c r="AL17" s="30">
        <v>16758.30987</v>
      </c>
      <c r="AM17" s="30">
        <v>313.26557</v>
      </c>
      <c r="AN17" s="30">
        <v>17071.575439999997</v>
      </c>
      <c r="AO17" s="30"/>
      <c r="AP17" s="30">
        <v>228242.63147999998</v>
      </c>
      <c r="AQ17" s="30">
        <v>10875.762439999999</v>
      </c>
      <c r="AR17" s="30">
        <v>239118.39391999997</v>
      </c>
      <c r="AS17" s="30"/>
      <c r="AT17" s="31">
        <v>946105.70789</v>
      </c>
      <c r="AU17" s="31">
        <v>19333.067259999996</v>
      </c>
      <c r="AV17" s="31">
        <v>965438.77515</v>
      </c>
      <c r="AW17" s="29" t="s">
        <v>26</v>
      </c>
      <c r="AX17" s="31">
        <v>11919.79112</v>
      </c>
      <c r="AY17" s="31">
        <v>264.63286</v>
      </c>
      <c r="AZ17" s="31">
        <v>12184.423979999998</v>
      </c>
      <c r="BA17" s="30"/>
      <c r="BB17" s="31">
        <v>958025.49901</v>
      </c>
      <c r="BC17" s="31">
        <v>19597.700119999998</v>
      </c>
      <c r="BD17" s="31">
        <v>977623.19913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518.6760800000001</v>
      </c>
      <c r="H18" s="33">
        <v>518.6760800000001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51559.73037</v>
      </c>
      <c r="AE18" s="33">
        <v>0</v>
      </c>
      <c r="AF18" s="33">
        <v>51559.73037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51559.73037</v>
      </c>
      <c r="AU18" s="34">
        <v>518.6760800000001</v>
      </c>
      <c r="AV18" s="34">
        <v>52078.406449999995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51559.73037</v>
      </c>
      <c r="BC18" s="34">
        <v>518.6760800000001</v>
      </c>
      <c r="BD18" s="34">
        <v>52078.406449999995</v>
      </c>
    </row>
    <row r="19" spans="1:56" s="32" customFormat="1" ht="10.5" customHeight="1">
      <c r="A19" s="39" t="s">
        <v>28</v>
      </c>
      <c r="B19" s="33">
        <v>170258.99751</v>
      </c>
      <c r="C19" s="33">
        <v>0</v>
      </c>
      <c r="D19" s="33">
        <v>170258.99751</v>
      </c>
      <c r="E19" s="33"/>
      <c r="F19" s="33">
        <v>67835.8305</v>
      </c>
      <c r="G19" s="33">
        <v>0</v>
      </c>
      <c r="H19" s="33">
        <v>67835.8305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92511.71218999999</v>
      </c>
      <c r="O19" s="33">
        <v>3153.38276</v>
      </c>
      <c r="P19" s="33">
        <v>95665.09495</v>
      </c>
      <c r="Q19" s="33"/>
      <c r="R19" s="33">
        <v>67736.60896</v>
      </c>
      <c r="S19" s="33">
        <v>0</v>
      </c>
      <c r="T19" s="33">
        <v>67736.60896</v>
      </c>
      <c r="U19" s="33"/>
      <c r="V19" s="33">
        <v>8630.34787</v>
      </c>
      <c r="W19" s="33">
        <v>2548.24296</v>
      </c>
      <c r="X19" s="33">
        <v>11178.590829999997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27758.0379</v>
      </c>
      <c r="AE19" s="33">
        <v>0</v>
      </c>
      <c r="AF19" s="33">
        <v>27758.0379</v>
      </c>
      <c r="AG19" s="33"/>
      <c r="AH19" s="33">
        <v>114670.20245</v>
      </c>
      <c r="AI19" s="33">
        <v>0</v>
      </c>
      <c r="AJ19" s="33">
        <v>114670.20245</v>
      </c>
      <c r="AK19" s="39" t="s">
        <v>28</v>
      </c>
      <c r="AL19" s="33">
        <v>14545.94394</v>
      </c>
      <c r="AM19" s="33">
        <v>0</v>
      </c>
      <c r="AN19" s="33">
        <v>14545.94394</v>
      </c>
      <c r="AO19" s="33"/>
      <c r="AP19" s="33">
        <v>226902.21759000001</v>
      </c>
      <c r="AQ19" s="33">
        <v>10875.762439999999</v>
      </c>
      <c r="AR19" s="33">
        <v>237777.98003</v>
      </c>
      <c r="AS19" s="33"/>
      <c r="AT19" s="34">
        <v>790849.8989100001</v>
      </c>
      <c r="AU19" s="34">
        <v>16577.38816</v>
      </c>
      <c r="AV19" s="34">
        <v>807427.28707</v>
      </c>
      <c r="AW19" s="39" t="s">
        <v>28</v>
      </c>
      <c r="AX19" s="34">
        <v>11919.79112</v>
      </c>
      <c r="AY19" s="34">
        <v>264.63286</v>
      </c>
      <c r="AZ19" s="34">
        <v>12184.423979999998</v>
      </c>
      <c r="BA19" s="33"/>
      <c r="BB19" s="34">
        <v>802769.69003</v>
      </c>
      <c r="BC19" s="34">
        <v>16842.02102</v>
      </c>
      <c r="BD19" s="34">
        <v>819611.7110499999</v>
      </c>
    </row>
    <row r="20" spans="1:56" s="32" customFormat="1" ht="10.5" customHeight="1">
      <c r="A20" s="39" t="s">
        <v>29</v>
      </c>
      <c r="B20" s="33">
        <v>9685.29858</v>
      </c>
      <c r="C20" s="33">
        <v>0</v>
      </c>
      <c r="D20" s="33">
        <v>9685.29858</v>
      </c>
      <c r="E20" s="33"/>
      <c r="F20" s="33">
        <v>0</v>
      </c>
      <c r="G20" s="33">
        <v>0</v>
      </c>
      <c r="H20" s="33">
        <v>0</v>
      </c>
      <c r="I20" s="33"/>
      <c r="J20" s="33">
        <v>18690.75939</v>
      </c>
      <c r="K20" s="33">
        <v>0</v>
      </c>
      <c r="L20" s="33">
        <v>18690.75939</v>
      </c>
      <c r="M20" s="39" t="s">
        <v>29</v>
      </c>
      <c r="N20" s="33">
        <v>509.63425</v>
      </c>
      <c r="O20" s="33">
        <v>0</v>
      </c>
      <c r="P20" s="33">
        <v>509.63425</v>
      </c>
      <c r="Q20" s="33"/>
      <c r="R20" s="33">
        <v>26075.85616</v>
      </c>
      <c r="S20" s="33">
        <v>0</v>
      </c>
      <c r="T20" s="33">
        <v>26075.85616</v>
      </c>
      <c r="U20" s="33"/>
      <c r="V20" s="33">
        <v>111.35439</v>
      </c>
      <c r="W20" s="33">
        <v>50.66357</v>
      </c>
      <c r="X20" s="33">
        <v>162.01796</v>
      </c>
      <c r="Y20" s="39" t="s">
        <v>29</v>
      </c>
      <c r="Z20" s="33">
        <v>11397.2995</v>
      </c>
      <c r="AA20" s="33">
        <v>0</v>
      </c>
      <c r="AB20" s="33">
        <v>11397.2995</v>
      </c>
      <c r="AC20" s="33"/>
      <c r="AD20" s="33">
        <v>118.35476</v>
      </c>
      <c r="AE20" s="33">
        <v>1873.07388</v>
      </c>
      <c r="AF20" s="33">
        <v>1991.4286399999999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313.26557</v>
      </c>
      <c r="AN20" s="33">
        <v>313.26557</v>
      </c>
      <c r="AO20" s="33"/>
      <c r="AP20" s="33">
        <v>0</v>
      </c>
      <c r="AQ20" s="33">
        <v>0</v>
      </c>
      <c r="AR20" s="33">
        <v>0</v>
      </c>
      <c r="AS20" s="33"/>
      <c r="AT20" s="34">
        <v>66588.55703</v>
      </c>
      <c r="AU20" s="34">
        <v>2237.00302</v>
      </c>
      <c r="AV20" s="34">
        <v>68825.56004999999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66588.55703</v>
      </c>
      <c r="BC20" s="34">
        <v>2237.00302</v>
      </c>
      <c r="BD20" s="34">
        <v>68825.56004999999</v>
      </c>
    </row>
    <row r="21" spans="1:56" s="32" customFormat="1" ht="10.5" customHeight="1">
      <c r="A21" s="38" t="s">
        <v>30</v>
      </c>
      <c r="B21" s="33">
        <v>1202.4423100000001</v>
      </c>
      <c r="C21" s="33">
        <v>0</v>
      </c>
      <c r="D21" s="33">
        <v>1202.4423100000001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2212.3659300000004</v>
      </c>
      <c r="AM21" s="33">
        <v>0</v>
      </c>
      <c r="AN21" s="33">
        <v>2212.3659300000004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39944.21742</v>
      </c>
      <c r="AU21" s="34">
        <v>0</v>
      </c>
      <c r="AV21" s="34">
        <v>39944.21742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39944.21742</v>
      </c>
      <c r="BC21" s="34">
        <v>0</v>
      </c>
      <c r="BD21" s="34">
        <v>39944.21742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-861.35347</v>
      </c>
      <c r="G22" s="33">
        <v>0</v>
      </c>
      <c r="H22" s="33">
        <v>-861.35347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-453.84986</v>
      </c>
      <c r="AI22" s="33">
        <v>0</v>
      </c>
      <c r="AJ22" s="33">
        <v>-453.84986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-1521.49251</v>
      </c>
      <c r="AQ22" s="33">
        <v>0</v>
      </c>
      <c r="AR22" s="33">
        <v>-1521.49251</v>
      </c>
      <c r="AS22" s="33"/>
      <c r="AT22" s="34">
        <v>-2836.69584</v>
      </c>
      <c r="AU22" s="34">
        <v>0</v>
      </c>
      <c r="AV22" s="34">
        <v>-2836.69584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-2836.69584</v>
      </c>
      <c r="BC22" s="34">
        <v>0</v>
      </c>
      <c r="BD22" s="34">
        <v>-2836.69584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4636529.96362</v>
      </c>
      <c r="C24" s="30">
        <v>63674.98991</v>
      </c>
      <c r="D24" s="30">
        <v>4700204.95353</v>
      </c>
      <c r="E24" s="30"/>
      <c r="F24" s="30">
        <v>2772458.67454</v>
      </c>
      <c r="G24" s="30">
        <v>45693.11511</v>
      </c>
      <c r="H24" s="30">
        <v>2818151.78965</v>
      </c>
      <c r="I24" s="30"/>
      <c r="J24" s="30">
        <v>72234.85479000001</v>
      </c>
      <c r="K24" s="30">
        <v>555.18529</v>
      </c>
      <c r="L24" s="30">
        <v>72790.04008</v>
      </c>
      <c r="M24" s="29" t="s">
        <v>32</v>
      </c>
      <c r="N24" s="30">
        <v>4037885.28547</v>
      </c>
      <c r="O24" s="30">
        <v>12754.158710000002</v>
      </c>
      <c r="P24" s="30">
        <v>4050639.4441799996</v>
      </c>
      <c r="Q24" s="30"/>
      <c r="R24" s="30">
        <v>964923.93103</v>
      </c>
      <c r="S24" s="30">
        <v>10156.41073</v>
      </c>
      <c r="T24" s="30">
        <v>975080.34176</v>
      </c>
      <c r="U24" s="30"/>
      <c r="V24" s="30">
        <v>363737.64689</v>
      </c>
      <c r="W24" s="30">
        <v>2155.3289900000004</v>
      </c>
      <c r="X24" s="30">
        <v>365892.97588</v>
      </c>
      <c r="Y24" s="29" t="s">
        <v>32</v>
      </c>
      <c r="Z24" s="30">
        <v>91901.31319</v>
      </c>
      <c r="AA24" s="30">
        <v>70.73826</v>
      </c>
      <c r="AB24" s="30">
        <v>91972.05145</v>
      </c>
      <c r="AC24" s="30"/>
      <c r="AD24" s="30">
        <v>3395923.15445</v>
      </c>
      <c r="AE24" s="30">
        <v>66036.09128000001</v>
      </c>
      <c r="AF24" s="30">
        <v>3461959.24573</v>
      </c>
      <c r="AG24" s="30"/>
      <c r="AH24" s="30">
        <v>1809836.6660799999</v>
      </c>
      <c r="AI24" s="30">
        <v>19147.736920000003</v>
      </c>
      <c r="AJ24" s="30">
        <v>1828984.403</v>
      </c>
      <c r="AK24" s="29" t="s">
        <v>32</v>
      </c>
      <c r="AL24" s="30">
        <v>714251.74046</v>
      </c>
      <c r="AM24" s="30">
        <v>7228.50503</v>
      </c>
      <c r="AN24" s="30">
        <v>721480.24549</v>
      </c>
      <c r="AO24" s="30"/>
      <c r="AP24" s="30">
        <v>1498800.44726</v>
      </c>
      <c r="AQ24" s="30">
        <v>7386.25758</v>
      </c>
      <c r="AR24" s="30">
        <v>1506186.70484</v>
      </c>
      <c r="AS24" s="30"/>
      <c r="AT24" s="31">
        <v>20358483.677779995</v>
      </c>
      <c r="AU24" s="31">
        <v>234858.51781</v>
      </c>
      <c r="AV24" s="31">
        <v>20593342.195590004</v>
      </c>
      <c r="AW24" s="29" t="s">
        <v>32</v>
      </c>
      <c r="AX24" s="31">
        <v>288732.17934</v>
      </c>
      <c r="AY24" s="31">
        <v>10788.11405</v>
      </c>
      <c r="AZ24" s="31">
        <v>299520.29339</v>
      </c>
      <c r="BA24" s="30"/>
      <c r="BB24" s="31">
        <v>20647215.857119996</v>
      </c>
      <c r="BC24" s="31">
        <v>245646.63186000002</v>
      </c>
      <c r="BD24" s="31">
        <v>20892862.488980003</v>
      </c>
      <c r="BE24" s="34"/>
    </row>
    <row r="25" spans="1:57" s="35" customFormat="1" ht="10.5" customHeight="1">
      <c r="A25" s="35" t="s">
        <v>33</v>
      </c>
      <c r="B25" s="36">
        <v>4725648.65807</v>
      </c>
      <c r="C25" s="36">
        <v>63722.18805</v>
      </c>
      <c r="D25" s="36">
        <v>4789370.84612</v>
      </c>
      <c r="E25" s="36"/>
      <c r="F25" s="36">
        <v>2801923.20639</v>
      </c>
      <c r="G25" s="36">
        <v>44465.059030000004</v>
      </c>
      <c r="H25" s="36">
        <v>2846388.26542</v>
      </c>
      <c r="I25" s="36"/>
      <c r="J25" s="36">
        <v>69536.24402</v>
      </c>
      <c r="K25" s="36">
        <v>0</v>
      </c>
      <c r="L25" s="36">
        <v>69536.24402</v>
      </c>
      <c r="M25" s="35" t="s">
        <v>33</v>
      </c>
      <c r="N25" s="36">
        <v>4075096.30729</v>
      </c>
      <c r="O25" s="36">
        <v>10986.88508</v>
      </c>
      <c r="P25" s="36">
        <v>4086083.19237</v>
      </c>
      <c r="Q25" s="36"/>
      <c r="R25" s="36">
        <v>984481.74766</v>
      </c>
      <c r="S25" s="36">
        <v>10250.0872</v>
      </c>
      <c r="T25" s="36">
        <v>994731.8348600001</v>
      </c>
      <c r="U25" s="36"/>
      <c r="V25" s="36">
        <v>364111.22918</v>
      </c>
      <c r="W25" s="36">
        <v>2194.59799</v>
      </c>
      <c r="X25" s="36">
        <v>366305.82717</v>
      </c>
      <c r="Y25" s="35" t="s">
        <v>34</v>
      </c>
      <c r="Z25" s="36">
        <v>89538.52975</v>
      </c>
      <c r="AA25" s="36">
        <v>72.92598</v>
      </c>
      <c r="AB25" s="36">
        <v>89611.45573</v>
      </c>
      <c r="AC25" s="36"/>
      <c r="AD25" s="36">
        <v>3368762.7373</v>
      </c>
      <c r="AE25" s="36">
        <v>60675.547920000005</v>
      </c>
      <c r="AF25" s="36">
        <v>3429438.2852200004</v>
      </c>
      <c r="AG25" s="36"/>
      <c r="AH25" s="36">
        <v>1697779.53446</v>
      </c>
      <c r="AI25" s="36">
        <v>13974.90057</v>
      </c>
      <c r="AJ25" s="36">
        <v>1711754.43503</v>
      </c>
      <c r="AK25" s="35" t="s">
        <v>34</v>
      </c>
      <c r="AL25" s="36">
        <v>713485.75278</v>
      </c>
      <c r="AM25" s="36">
        <v>6687.601769999999</v>
      </c>
      <c r="AN25" s="36">
        <v>720173.3545499999</v>
      </c>
      <c r="AO25" s="36"/>
      <c r="AP25" s="36">
        <v>1517788.16028</v>
      </c>
      <c r="AQ25" s="36">
        <v>7087.30259</v>
      </c>
      <c r="AR25" s="36">
        <v>1524875.46287</v>
      </c>
      <c r="AS25" s="36"/>
      <c r="AT25" s="37">
        <v>20408152.107179996</v>
      </c>
      <c r="AU25" s="37">
        <v>220117.09618</v>
      </c>
      <c r="AV25" s="37">
        <v>20628269.203359995</v>
      </c>
      <c r="AW25" s="35" t="s">
        <v>34</v>
      </c>
      <c r="AX25" s="37">
        <v>279337.24666</v>
      </c>
      <c r="AY25" s="37">
        <v>8588.22703</v>
      </c>
      <c r="AZ25" s="37">
        <v>287925.47369</v>
      </c>
      <c r="BA25" s="36"/>
      <c r="BB25" s="37">
        <v>20687489.353839997</v>
      </c>
      <c r="BC25" s="37">
        <v>228705.32321</v>
      </c>
      <c r="BD25" s="37">
        <v>20916194.677049994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4520660.378520001</v>
      </c>
      <c r="C28" s="33">
        <v>42206.95981</v>
      </c>
      <c r="D28" s="33">
        <v>4562867.338330001</v>
      </c>
      <c r="E28" s="33"/>
      <c r="F28" s="33">
        <v>2664133.65329</v>
      </c>
      <c r="G28" s="33">
        <v>38881.77476</v>
      </c>
      <c r="H28" s="33">
        <v>2703015.42805</v>
      </c>
      <c r="I28" s="33"/>
      <c r="J28" s="33">
        <v>67531.51909999999</v>
      </c>
      <c r="K28" s="33">
        <v>0</v>
      </c>
      <c r="L28" s="33">
        <v>67531.51909999999</v>
      </c>
      <c r="M28" s="32" t="s">
        <v>37</v>
      </c>
      <c r="N28" s="33">
        <v>3682595.23187</v>
      </c>
      <c r="O28" s="33">
        <v>9970.8194</v>
      </c>
      <c r="P28" s="33">
        <v>3692566.05127</v>
      </c>
      <c r="Q28" s="33"/>
      <c r="R28" s="33">
        <v>928668.73598</v>
      </c>
      <c r="S28" s="33">
        <v>10151.524720000001</v>
      </c>
      <c r="T28" s="33">
        <v>938820.2607000001</v>
      </c>
      <c r="U28" s="33"/>
      <c r="V28" s="33">
        <v>338837.15256</v>
      </c>
      <c r="W28" s="33">
        <v>2128.70329</v>
      </c>
      <c r="X28" s="33">
        <v>340965.85585000005</v>
      </c>
      <c r="Y28" s="32" t="s">
        <v>37</v>
      </c>
      <c r="Z28" s="33">
        <v>76976.03852</v>
      </c>
      <c r="AA28" s="33">
        <v>72.92598</v>
      </c>
      <c r="AB28" s="33">
        <v>77048.9645</v>
      </c>
      <c r="AC28" s="33"/>
      <c r="AD28" s="33">
        <v>3113499.45671</v>
      </c>
      <c r="AE28" s="33">
        <v>55033.210530000004</v>
      </c>
      <c r="AF28" s="33">
        <v>3168532.6672400003</v>
      </c>
      <c r="AG28" s="33"/>
      <c r="AH28" s="33">
        <v>1473311.40203</v>
      </c>
      <c r="AI28" s="33">
        <v>12316.28076</v>
      </c>
      <c r="AJ28" s="33">
        <v>1485627.68279</v>
      </c>
      <c r="AK28" s="32" t="s">
        <v>37</v>
      </c>
      <c r="AL28" s="33">
        <v>696688.51004</v>
      </c>
      <c r="AM28" s="33">
        <v>6626.71907</v>
      </c>
      <c r="AN28" s="33">
        <v>703315.22911</v>
      </c>
      <c r="AO28" s="33"/>
      <c r="AP28" s="33">
        <v>1312548.08366</v>
      </c>
      <c r="AQ28" s="33">
        <v>2111.9276099999997</v>
      </c>
      <c r="AR28" s="33">
        <v>1314660.01127</v>
      </c>
      <c r="AS28" s="33"/>
      <c r="AT28" s="34">
        <v>18875450.162279997</v>
      </c>
      <c r="AU28" s="34">
        <v>179500.84593</v>
      </c>
      <c r="AV28" s="34">
        <v>19054951.008210003</v>
      </c>
      <c r="AW28" s="32" t="s">
        <v>37</v>
      </c>
      <c r="AX28" s="34">
        <v>183460.52002</v>
      </c>
      <c r="AY28" s="34">
        <v>167.68642000000003</v>
      </c>
      <c r="AZ28" s="34">
        <v>183628.20644</v>
      </c>
      <c r="BA28" s="33"/>
      <c r="BB28" s="34">
        <v>19058910.682299998</v>
      </c>
      <c r="BC28" s="34">
        <v>179668.53235</v>
      </c>
      <c r="BD28" s="34">
        <v>19238579.21465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1629.2039399999999</v>
      </c>
      <c r="G29" s="33">
        <v>1206.69592</v>
      </c>
      <c r="H29" s="33">
        <v>2835.89986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1908.48709</v>
      </c>
      <c r="O29" s="33">
        <v>308.73533000000003</v>
      </c>
      <c r="P29" s="33">
        <v>2217.22242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48.14852</v>
      </c>
      <c r="AI29" s="33">
        <v>0</v>
      </c>
      <c r="AJ29" s="33">
        <v>48.14852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11338.3716</v>
      </c>
      <c r="AQ29" s="33">
        <v>55.397870000000005</v>
      </c>
      <c r="AR29" s="33">
        <v>11393.76947</v>
      </c>
      <c r="AS29" s="33"/>
      <c r="AT29" s="34">
        <v>14924.211150000001</v>
      </c>
      <c r="AU29" s="34">
        <v>1570.82912</v>
      </c>
      <c r="AV29" s="34">
        <v>16495.040269999998</v>
      </c>
      <c r="AW29" s="32" t="s">
        <v>38</v>
      </c>
      <c r="AX29" s="34">
        <v>10231.81831</v>
      </c>
      <c r="AY29" s="34">
        <v>-1E-05</v>
      </c>
      <c r="AZ29" s="34">
        <v>10231.8183</v>
      </c>
      <c r="BA29" s="33"/>
      <c r="BB29" s="34">
        <v>25156.02946</v>
      </c>
      <c r="BC29" s="34">
        <v>1570.8291100000001</v>
      </c>
      <c r="BD29" s="34">
        <v>26726.85857</v>
      </c>
    </row>
    <row r="30" spans="1:56" s="32" customFormat="1" ht="10.5" customHeight="1">
      <c r="A30" s="32" t="s">
        <v>39</v>
      </c>
      <c r="B30" s="33">
        <v>199905.07992</v>
      </c>
      <c r="C30" s="33">
        <v>21515.228239999997</v>
      </c>
      <c r="D30" s="33">
        <v>221420.30816</v>
      </c>
      <c r="E30" s="33"/>
      <c r="F30" s="33">
        <v>133995.30106</v>
      </c>
      <c r="G30" s="33">
        <v>4376.58835</v>
      </c>
      <c r="H30" s="33">
        <v>138371.88941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383617.02271</v>
      </c>
      <c r="O30" s="33">
        <v>707.33035</v>
      </c>
      <c r="P30" s="33">
        <v>384324.35306</v>
      </c>
      <c r="Q30" s="33"/>
      <c r="R30" s="33">
        <v>54656.83481</v>
      </c>
      <c r="S30" s="33">
        <v>98.56248</v>
      </c>
      <c r="T30" s="33">
        <v>54755.39729</v>
      </c>
      <c r="U30" s="33"/>
      <c r="V30" s="33">
        <v>16979.75414</v>
      </c>
      <c r="W30" s="33">
        <v>65.8947</v>
      </c>
      <c r="X30" s="33">
        <v>17045.64884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186308.07444</v>
      </c>
      <c r="AE30" s="33">
        <v>2076.3963</v>
      </c>
      <c r="AF30" s="33">
        <v>188384.47074000002</v>
      </c>
      <c r="AG30" s="33"/>
      <c r="AH30" s="33">
        <v>198828.26022999999</v>
      </c>
      <c r="AI30" s="33">
        <v>1658.6198100000001</v>
      </c>
      <c r="AJ30" s="33">
        <v>200486.88004</v>
      </c>
      <c r="AK30" s="32" t="s">
        <v>39</v>
      </c>
      <c r="AL30" s="33">
        <v>10647.847609999999</v>
      </c>
      <c r="AM30" s="33">
        <v>60.8827</v>
      </c>
      <c r="AN30" s="33">
        <v>10708.730309999999</v>
      </c>
      <c r="AO30" s="33"/>
      <c r="AP30" s="33">
        <v>177240.0251</v>
      </c>
      <c r="AQ30" s="33">
        <v>4919.977110000001</v>
      </c>
      <c r="AR30" s="33">
        <v>182160.00221</v>
      </c>
      <c r="AS30" s="33"/>
      <c r="AT30" s="34">
        <v>1362178.2000199996</v>
      </c>
      <c r="AU30" s="34">
        <v>35479.48004</v>
      </c>
      <c r="AV30" s="34">
        <v>1397657.68006</v>
      </c>
      <c r="AW30" s="32" t="s">
        <v>39</v>
      </c>
      <c r="AX30" s="34">
        <v>20938.67893</v>
      </c>
      <c r="AY30" s="34">
        <v>8420.54062</v>
      </c>
      <c r="AZ30" s="34">
        <v>29359.219549999998</v>
      </c>
      <c r="BA30" s="33"/>
      <c r="BB30" s="34">
        <v>1383116.8789499998</v>
      </c>
      <c r="BC30" s="34">
        <v>43900.020659999995</v>
      </c>
      <c r="BD30" s="34">
        <v>1427016.89961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5083.19963</v>
      </c>
      <c r="C32" s="33">
        <v>0</v>
      </c>
      <c r="D32" s="33">
        <v>5083.19963</v>
      </c>
      <c r="E32" s="33"/>
      <c r="F32" s="33">
        <v>2165.0481</v>
      </c>
      <c r="G32" s="33">
        <v>0</v>
      </c>
      <c r="H32" s="33">
        <v>2165.0481</v>
      </c>
      <c r="I32" s="33"/>
      <c r="J32" s="33">
        <v>2004.7249199999999</v>
      </c>
      <c r="K32" s="33">
        <v>0</v>
      </c>
      <c r="L32" s="33">
        <v>2004.7249199999999</v>
      </c>
      <c r="M32" s="32" t="s">
        <v>41</v>
      </c>
      <c r="N32" s="33">
        <v>6975.56562</v>
      </c>
      <c r="O32" s="33">
        <v>0</v>
      </c>
      <c r="P32" s="33">
        <v>6975.56562</v>
      </c>
      <c r="Q32" s="33"/>
      <c r="R32" s="33">
        <v>1156.17687</v>
      </c>
      <c r="S32" s="33">
        <v>0</v>
      </c>
      <c r="T32" s="33">
        <v>1156.17687</v>
      </c>
      <c r="U32" s="33"/>
      <c r="V32" s="33">
        <v>8294.32248</v>
      </c>
      <c r="W32" s="33">
        <v>0</v>
      </c>
      <c r="X32" s="33">
        <v>8294.32248</v>
      </c>
      <c r="Y32" s="32" t="s">
        <v>41</v>
      </c>
      <c r="Z32" s="33">
        <v>12562.49123</v>
      </c>
      <c r="AA32" s="33">
        <v>0</v>
      </c>
      <c r="AB32" s="33">
        <v>12562.49123</v>
      </c>
      <c r="AC32" s="33"/>
      <c r="AD32" s="33">
        <v>68955.20615000001</v>
      </c>
      <c r="AE32" s="33">
        <v>3565.94109</v>
      </c>
      <c r="AF32" s="33">
        <v>72521.14724</v>
      </c>
      <c r="AG32" s="33"/>
      <c r="AH32" s="33">
        <v>25591.72368</v>
      </c>
      <c r="AI32" s="33">
        <v>0</v>
      </c>
      <c r="AJ32" s="33">
        <v>25591.72368</v>
      </c>
      <c r="AK32" s="32" t="s">
        <v>41</v>
      </c>
      <c r="AL32" s="33">
        <v>6149.39513</v>
      </c>
      <c r="AM32" s="33">
        <v>0</v>
      </c>
      <c r="AN32" s="33">
        <v>6149.39513</v>
      </c>
      <c r="AO32" s="33"/>
      <c r="AP32" s="33">
        <v>16661.67992</v>
      </c>
      <c r="AQ32" s="33">
        <v>0</v>
      </c>
      <c r="AR32" s="33">
        <v>16661.67992</v>
      </c>
      <c r="AS32" s="33"/>
      <c r="AT32" s="34">
        <v>155599.53373</v>
      </c>
      <c r="AU32" s="34">
        <v>3565.94109</v>
      </c>
      <c r="AV32" s="34">
        <v>159165.47482</v>
      </c>
      <c r="AW32" s="32" t="s">
        <v>41</v>
      </c>
      <c r="AX32" s="34">
        <v>64706.2294</v>
      </c>
      <c r="AY32" s="34">
        <v>0</v>
      </c>
      <c r="AZ32" s="34">
        <v>64706.2294</v>
      </c>
      <c r="BA32" s="33"/>
      <c r="BB32" s="34">
        <v>220305.76313</v>
      </c>
      <c r="BC32" s="34">
        <v>3565.94109</v>
      </c>
      <c r="BD32" s="34">
        <v>223871.70421999999</v>
      </c>
    </row>
    <row r="33" spans="1:56" s="35" customFormat="1" ht="10.5" customHeight="1">
      <c r="A33" s="35" t="s">
        <v>42</v>
      </c>
      <c r="B33" s="36">
        <v>79084.52815000001</v>
      </c>
      <c r="C33" s="36">
        <v>2867.03837</v>
      </c>
      <c r="D33" s="36">
        <v>81951.56652000001</v>
      </c>
      <c r="E33" s="36"/>
      <c r="F33" s="36">
        <v>37861.3158</v>
      </c>
      <c r="G33" s="36">
        <v>2671.708</v>
      </c>
      <c r="H33" s="36">
        <v>40533.023799999995</v>
      </c>
      <c r="I33" s="36"/>
      <c r="J33" s="36">
        <v>3779.91379</v>
      </c>
      <c r="K33" s="36">
        <v>573.57636</v>
      </c>
      <c r="L33" s="36">
        <v>4353.4901500000005</v>
      </c>
      <c r="M33" s="35" t="s">
        <v>42</v>
      </c>
      <c r="N33" s="36">
        <v>37485.93201</v>
      </c>
      <c r="O33" s="36">
        <v>2041.5588</v>
      </c>
      <c r="P33" s="36">
        <v>39527.490809999996</v>
      </c>
      <c r="Q33" s="36"/>
      <c r="R33" s="36">
        <v>11178.513060000001</v>
      </c>
      <c r="S33" s="36">
        <v>20.00318</v>
      </c>
      <c r="T33" s="36">
        <v>11198.51624</v>
      </c>
      <c r="U33" s="36"/>
      <c r="V33" s="36">
        <v>9566.99251</v>
      </c>
      <c r="W33" s="36">
        <v>240.24929</v>
      </c>
      <c r="X33" s="36">
        <v>9807.2418</v>
      </c>
      <c r="Y33" s="35" t="s">
        <v>43</v>
      </c>
      <c r="Z33" s="36">
        <v>3396.7815699999996</v>
      </c>
      <c r="AA33" s="36">
        <v>0</v>
      </c>
      <c r="AB33" s="36">
        <v>3396.7815699999996</v>
      </c>
      <c r="AC33" s="36"/>
      <c r="AD33" s="36">
        <v>78176.65587999999</v>
      </c>
      <c r="AE33" s="36">
        <v>323.68527</v>
      </c>
      <c r="AF33" s="36">
        <v>78500.34115</v>
      </c>
      <c r="AG33" s="36"/>
      <c r="AH33" s="36">
        <v>121788.39662</v>
      </c>
      <c r="AI33" s="36">
        <v>4536.35749</v>
      </c>
      <c r="AJ33" s="36">
        <v>126324.75411</v>
      </c>
      <c r="AK33" s="35" t="s">
        <v>43</v>
      </c>
      <c r="AL33" s="36">
        <v>11321.573970000001</v>
      </c>
      <c r="AM33" s="36">
        <v>227.06817999999998</v>
      </c>
      <c r="AN33" s="36">
        <v>11548.64215</v>
      </c>
      <c r="AO33" s="36"/>
      <c r="AP33" s="36">
        <v>24476.176809999997</v>
      </c>
      <c r="AQ33" s="36">
        <v>131.37976999999998</v>
      </c>
      <c r="AR33" s="36">
        <v>24607.556579999997</v>
      </c>
      <c r="AS33" s="36"/>
      <c r="AT33" s="37">
        <v>418116.78017000004</v>
      </c>
      <c r="AU33" s="37">
        <v>13632.624709999998</v>
      </c>
      <c r="AV33" s="37">
        <v>431749.40488</v>
      </c>
      <c r="AW33" s="35" t="s">
        <v>43</v>
      </c>
      <c r="AX33" s="37">
        <v>2317.20801</v>
      </c>
      <c r="AY33" s="37">
        <v>37.45664</v>
      </c>
      <c r="AZ33" s="37">
        <v>2354.6646499999997</v>
      </c>
      <c r="BA33" s="36"/>
      <c r="BB33" s="37">
        <v>420433.98818</v>
      </c>
      <c r="BC33" s="37">
        <v>13670.08135</v>
      </c>
      <c r="BD33" s="37">
        <v>434104.06953</v>
      </c>
    </row>
    <row r="34" spans="1:56" s="35" customFormat="1" ht="10.5" customHeight="1">
      <c r="A34" s="35" t="s">
        <v>44</v>
      </c>
      <c r="B34" s="36">
        <v>268143.85854</v>
      </c>
      <c r="C34" s="36">
        <v>8035.29781</v>
      </c>
      <c r="D34" s="36">
        <v>276179.15634999995</v>
      </c>
      <c r="E34" s="36"/>
      <c r="F34" s="36">
        <v>145637.446</v>
      </c>
      <c r="G34" s="36">
        <v>3834.5596299999997</v>
      </c>
      <c r="H34" s="36">
        <v>149472.00563</v>
      </c>
      <c r="I34" s="36"/>
      <c r="J34" s="36">
        <v>20400.17211</v>
      </c>
      <c r="K34" s="36">
        <v>1183.4625</v>
      </c>
      <c r="L34" s="36">
        <v>21583.63461</v>
      </c>
      <c r="M34" s="35" t="s">
        <v>44</v>
      </c>
      <c r="N34" s="36">
        <v>119099.44844</v>
      </c>
      <c r="O34" s="36">
        <v>1006.58773</v>
      </c>
      <c r="P34" s="36">
        <v>120106.03617</v>
      </c>
      <c r="Q34" s="36"/>
      <c r="R34" s="36">
        <v>61038.13318</v>
      </c>
      <c r="S34" s="36">
        <v>526.6144499999999</v>
      </c>
      <c r="T34" s="36">
        <v>61564.747630000005</v>
      </c>
      <c r="U34" s="36"/>
      <c r="V34" s="36">
        <v>27304.54768</v>
      </c>
      <c r="W34" s="36">
        <v>169.81735999999998</v>
      </c>
      <c r="X34" s="36">
        <v>27474.36504</v>
      </c>
      <c r="Y34" s="35" t="s">
        <v>45</v>
      </c>
      <c r="Z34" s="36">
        <v>19096.81911</v>
      </c>
      <c r="AA34" s="36">
        <v>221.85987</v>
      </c>
      <c r="AB34" s="36">
        <v>19318.67898</v>
      </c>
      <c r="AC34" s="36"/>
      <c r="AD34" s="36">
        <v>274431.73777</v>
      </c>
      <c r="AE34" s="36">
        <v>26868.541149999997</v>
      </c>
      <c r="AF34" s="36">
        <v>301300.27891999995</v>
      </c>
      <c r="AG34" s="36"/>
      <c r="AH34" s="36">
        <v>386901.52238</v>
      </c>
      <c r="AI34" s="36">
        <v>3324.10579</v>
      </c>
      <c r="AJ34" s="36">
        <v>390225.62817000004</v>
      </c>
      <c r="AK34" s="35" t="s">
        <v>45</v>
      </c>
      <c r="AL34" s="36">
        <v>84343.25551</v>
      </c>
      <c r="AM34" s="36">
        <v>5505.52203</v>
      </c>
      <c r="AN34" s="36">
        <v>89848.77754000001</v>
      </c>
      <c r="AO34" s="36"/>
      <c r="AP34" s="36">
        <v>110253.85659000001</v>
      </c>
      <c r="AQ34" s="36">
        <v>2246.8688500000003</v>
      </c>
      <c r="AR34" s="36">
        <v>112500.72544</v>
      </c>
      <c r="AS34" s="36"/>
      <c r="AT34" s="37">
        <v>1516650.7973099998</v>
      </c>
      <c r="AU34" s="37">
        <v>52923.23717</v>
      </c>
      <c r="AV34" s="37">
        <v>1569574.03448</v>
      </c>
      <c r="AW34" s="35" t="s">
        <v>45</v>
      </c>
      <c r="AX34" s="37">
        <v>69756.25546</v>
      </c>
      <c r="AY34" s="37">
        <v>4372.23601</v>
      </c>
      <c r="AZ34" s="37">
        <v>74128.49147</v>
      </c>
      <c r="BA34" s="36"/>
      <c r="BB34" s="37">
        <v>1586407.0527699997</v>
      </c>
      <c r="BC34" s="37">
        <v>57295.47318</v>
      </c>
      <c r="BD34" s="37">
        <v>1643702.5259500002</v>
      </c>
    </row>
    <row r="35" spans="1:56" s="32" customFormat="1" ht="10.5" customHeight="1">
      <c r="A35" s="32" t="s">
        <v>46</v>
      </c>
      <c r="B35" s="33">
        <v>167154.15744</v>
      </c>
      <c r="C35" s="33">
        <v>192.71925</v>
      </c>
      <c r="D35" s="33">
        <v>167346.87669</v>
      </c>
      <c r="E35" s="33"/>
      <c r="F35" s="33">
        <v>77135.11202</v>
      </c>
      <c r="G35" s="33">
        <v>320.30235999999996</v>
      </c>
      <c r="H35" s="33">
        <v>77455.41438</v>
      </c>
      <c r="I35" s="33"/>
      <c r="J35" s="33">
        <v>7168.73595</v>
      </c>
      <c r="K35" s="33">
        <v>0</v>
      </c>
      <c r="L35" s="33">
        <v>7168.73595</v>
      </c>
      <c r="M35" s="32" t="s">
        <v>46</v>
      </c>
      <c r="N35" s="33">
        <v>74788.21420999999</v>
      </c>
      <c r="O35" s="33">
        <v>711.52056</v>
      </c>
      <c r="P35" s="33">
        <v>75499.73477</v>
      </c>
      <c r="Q35" s="33"/>
      <c r="R35" s="33">
        <v>27945.75887</v>
      </c>
      <c r="S35" s="33">
        <v>4.261</v>
      </c>
      <c r="T35" s="33">
        <v>27950.01987</v>
      </c>
      <c r="U35" s="33"/>
      <c r="V35" s="33">
        <v>12205.59538</v>
      </c>
      <c r="W35" s="33">
        <v>8.5659</v>
      </c>
      <c r="X35" s="33">
        <v>12214.161280000002</v>
      </c>
      <c r="Y35" s="32" t="s">
        <v>46</v>
      </c>
      <c r="Z35" s="33">
        <v>9687.90944</v>
      </c>
      <c r="AA35" s="33">
        <v>0.46466</v>
      </c>
      <c r="AB35" s="33">
        <v>9688.374099999999</v>
      </c>
      <c r="AC35" s="33"/>
      <c r="AD35" s="33">
        <v>113692.80479000001</v>
      </c>
      <c r="AE35" s="33">
        <v>876.04953</v>
      </c>
      <c r="AF35" s="33">
        <v>114568.85432000001</v>
      </c>
      <c r="AG35" s="33"/>
      <c r="AH35" s="33">
        <v>229564.71505</v>
      </c>
      <c r="AI35" s="33">
        <v>731.7324699999999</v>
      </c>
      <c r="AJ35" s="33">
        <v>230296.44752000002</v>
      </c>
      <c r="AK35" s="32" t="s">
        <v>46</v>
      </c>
      <c r="AL35" s="33">
        <v>40570.01255</v>
      </c>
      <c r="AM35" s="33">
        <v>133.33536999999998</v>
      </c>
      <c r="AN35" s="33">
        <v>40703.34791999999</v>
      </c>
      <c r="AO35" s="33"/>
      <c r="AP35" s="33">
        <v>57339.97855</v>
      </c>
      <c r="AQ35" s="33">
        <v>78.06222</v>
      </c>
      <c r="AR35" s="33">
        <v>57418.04076999999</v>
      </c>
      <c r="AS35" s="33"/>
      <c r="AT35" s="34">
        <v>817252.9942499999</v>
      </c>
      <c r="AU35" s="34">
        <v>3057.01332</v>
      </c>
      <c r="AV35" s="34">
        <v>820310.0075699999</v>
      </c>
      <c r="AW35" s="32" t="s">
        <v>46</v>
      </c>
      <c r="AX35" s="34">
        <v>66395.55639</v>
      </c>
      <c r="AY35" s="34">
        <v>3529.87428</v>
      </c>
      <c r="AZ35" s="34">
        <v>69925.43067</v>
      </c>
      <c r="BA35" s="33"/>
      <c r="BB35" s="34">
        <v>883648.5506399999</v>
      </c>
      <c r="BC35" s="34">
        <v>6586.8876</v>
      </c>
      <c r="BD35" s="34">
        <v>890235.4382399999</v>
      </c>
    </row>
    <row r="36" spans="1:56" s="32" customFormat="1" ht="10.5" customHeight="1">
      <c r="A36" s="32" t="s">
        <v>47</v>
      </c>
      <c r="B36" s="33">
        <v>100989.70109999999</v>
      </c>
      <c r="C36" s="33">
        <v>7842.57856</v>
      </c>
      <c r="D36" s="33">
        <v>108832.27966</v>
      </c>
      <c r="E36" s="33"/>
      <c r="F36" s="33">
        <v>68502.33398000001</v>
      </c>
      <c r="G36" s="33">
        <v>3514.25727</v>
      </c>
      <c r="H36" s="33">
        <v>72016.59125</v>
      </c>
      <c r="I36" s="33"/>
      <c r="J36" s="33">
        <v>13231.43616</v>
      </c>
      <c r="K36" s="33">
        <v>1183.4625</v>
      </c>
      <c r="L36" s="33">
        <v>14414.89866</v>
      </c>
      <c r="M36" s="32" t="s">
        <v>47</v>
      </c>
      <c r="N36" s="33">
        <v>44311.234229999995</v>
      </c>
      <c r="O36" s="33">
        <v>295.06717</v>
      </c>
      <c r="P36" s="33">
        <v>44606.3014</v>
      </c>
      <c r="Q36" s="33"/>
      <c r="R36" s="33">
        <v>33092.37431</v>
      </c>
      <c r="S36" s="33">
        <v>522.3534500000001</v>
      </c>
      <c r="T36" s="33">
        <v>33614.727759999994</v>
      </c>
      <c r="U36" s="33"/>
      <c r="V36" s="33">
        <v>15098.9523</v>
      </c>
      <c r="W36" s="33">
        <v>161.25145999999998</v>
      </c>
      <c r="X36" s="33">
        <v>15260.203760000002</v>
      </c>
      <c r="Y36" s="32" t="s">
        <v>47</v>
      </c>
      <c r="Z36" s="33">
        <v>9408.90967</v>
      </c>
      <c r="AA36" s="33">
        <v>221.39521</v>
      </c>
      <c r="AB36" s="33">
        <v>9630.304880000002</v>
      </c>
      <c r="AC36" s="33"/>
      <c r="AD36" s="33">
        <v>160738.93297999998</v>
      </c>
      <c r="AE36" s="33">
        <v>25992.49162</v>
      </c>
      <c r="AF36" s="33">
        <v>186731.4246</v>
      </c>
      <c r="AG36" s="33"/>
      <c r="AH36" s="33">
        <v>157336.80733</v>
      </c>
      <c r="AI36" s="33">
        <v>2592.3733199999997</v>
      </c>
      <c r="AJ36" s="33">
        <v>159929.18065</v>
      </c>
      <c r="AK36" s="32" t="s">
        <v>47</v>
      </c>
      <c r="AL36" s="33">
        <v>43773.24296</v>
      </c>
      <c r="AM36" s="33">
        <v>5372.18666</v>
      </c>
      <c r="AN36" s="33">
        <v>49145.42962</v>
      </c>
      <c r="AO36" s="33"/>
      <c r="AP36" s="33">
        <v>52913.878039999996</v>
      </c>
      <c r="AQ36" s="33">
        <v>2168.80663</v>
      </c>
      <c r="AR36" s="33">
        <v>55082.68467</v>
      </c>
      <c r="AS36" s="33"/>
      <c r="AT36" s="34">
        <v>699397.8030600001</v>
      </c>
      <c r="AU36" s="34">
        <v>49866.22385</v>
      </c>
      <c r="AV36" s="34">
        <v>749264.02691</v>
      </c>
      <c r="AW36" s="32" t="s">
        <v>47</v>
      </c>
      <c r="AX36" s="34">
        <v>3360.6990699999997</v>
      </c>
      <c r="AY36" s="34">
        <v>842.36173</v>
      </c>
      <c r="AZ36" s="34">
        <v>4203.0608</v>
      </c>
      <c r="BA36" s="33"/>
      <c r="BB36" s="34">
        <v>702758.5021300002</v>
      </c>
      <c r="BC36" s="34">
        <v>50708.58558</v>
      </c>
      <c r="BD36" s="34">
        <v>753467.0877099999</v>
      </c>
    </row>
    <row r="37" spans="1:56" s="35" customFormat="1" ht="10.5" customHeight="1">
      <c r="A37" s="35" t="s">
        <v>48</v>
      </c>
      <c r="B37" s="36">
        <v>-425168.81397</v>
      </c>
      <c r="C37" s="36">
        <v>-10875.24173</v>
      </c>
      <c r="D37" s="36">
        <v>-436044.0557</v>
      </c>
      <c r="E37" s="36"/>
      <c r="F37" s="36">
        <v>-210715.58344999998</v>
      </c>
      <c r="G37" s="36">
        <v>-5155.67991</v>
      </c>
      <c r="H37" s="36">
        <v>-215871.26335999998</v>
      </c>
      <c r="I37" s="36"/>
      <c r="J37" s="36">
        <v>-20812.71671</v>
      </c>
      <c r="K37" s="36">
        <v>-1184.36024</v>
      </c>
      <c r="L37" s="36">
        <v>-21997.07695</v>
      </c>
      <c r="M37" s="35" t="s">
        <v>48</v>
      </c>
      <c r="N37" s="36">
        <v>-189036.64862</v>
      </c>
      <c r="O37" s="36">
        <v>-1273.73404</v>
      </c>
      <c r="P37" s="36">
        <v>-190310.38266</v>
      </c>
      <c r="Q37" s="36"/>
      <c r="R37" s="36">
        <v>-90281.0099</v>
      </c>
      <c r="S37" s="36">
        <v>-637.8101899999999</v>
      </c>
      <c r="T37" s="36">
        <v>-90918.82009000001</v>
      </c>
      <c r="U37" s="36"/>
      <c r="V37" s="36">
        <v>-35811.94057</v>
      </c>
      <c r="W37" s="36">
        <v>-435.66037</v>
      </c>
      <c r="X37" s="36">
        <v>-36247.60094</v>
      </c>
      <c r="Y37" s="35" t="s">
        <v>48</v>
      </c>
      <c r="Z37" s="36">
        <v>-19998.3181</v>
      </c>
      <c r="AA37" s="36">
        <v>-224.04758999999999</v>
      </c>
      <c r="AB37" s="36">
        <v>-20222.365690000002</v>
      </c>
      <c r="AC37" s="36"/>
      <c r="AD37" s="36">
        <v>-319774.30354</v>
      </c>
      <c r="AE37" s="36">
        <v>-21589.29439</v>
      </c>
      <c r="AF37" s="36">
        <v>-341363.59793</v>
      </c>
      <c r="AG37" s="36"/>
      <c r="AH37" s="36">
        <v>-391186.23816</v>
      </c>
      <c r="AI37" s="36">
        <v>-2683.93949</v>
      </c>
      <c r="AJ37" s="36">
        <v>-393870.17765</v>
      </c>
      <c r="AK37" s="35" t="s">
        <v>48</v>
      </c>
      <c r="AL37" s="36">
        <v>-92118.10914</v>
      </c>
      <c r="AM37" s="36">
        <v>-5150.71529</v>
      </c>
      <c r="AN37" s="36">
        <v>-97268.82443000001</v>
      </c>
      <c r="AO37" s="36"/>
      <c r="AP37" s="36">
        <v>-152447.20912</v>
      </c>
      <c r="AQ37" s="36">
        <v>-2078.20157</v>
      </c>
      <c r="AR37" s="36">
        <v>-154525.41069</v>
      </c>
      <c r="AS37" s="36"/>
      <c r="AT37" s="37">
        <v>-1947350.89128</v>
      </c>
      <c r="AU37" s="37">
        <v>-51288.68481</v>
      </c>
      <c r="AV37" s="37">
        <v>-1998639.5760900003</v>
      </c>
      <c r="AW37" s="35" t="s">
        <v>48</v>
      </c>
      <c r="AX37" s="37">
        <v>-57296.42641</v>
      </c>
      <c r="AY37" s="37">
        <v>-2201.58694</v>
      </c>
      <c r="AZ37" s="37">
        <v>-59498.013349999994</v>
      </c>
      <c r="BA37" s="36"/>
      <c r="BB37" s="37">
        <v>-2004647.3176900004</v>
      </c>
      <c r="BC37" s="37">
        <v>-53490.27175</v>
      </c>
      <c r="BD37" s="37">
        <v>-2058137.5894400002</v>
      </c>
    </row>
    <row r="38" spans="1:56" s="35" customFormat="1" ht="10.5" customHeight="1">
      <c r="A38" s="35" t="s">
        <v>49</v>
      </c>
      <c r="B38" s="36">
        <v>-11178.26717</v>
      </c>
      <c r="C38" s="36">
        <v>-74.29258999999999</v>
      </c>
      <c r="D38" s="36">
        <v>-11252.55976</v>
      </c>
      <c r="E38" s="36"/>
      <c r="F38" s="36">
        <v>-2247.7102</v>
      </c>
      <c r="G38" s="36">
        <v>-122.53164</v>
      </c>
      <c r="H38" s="36">
        <v>-2370.24184</v>
      </c>
      <c r="I38" s="36"/>
      <c r="J38" s="36">
        <v>-668.75842</v>
      </c>
      <c r="K38" s="36">
        <v>-17.49333</v>
      </c>
      <c r="L38" s="36">
        <v>-686.25175</v>
      </c>
      <c r="M38" s="35" t="s">
        <v>49</v>
      </c>
      <c r="N38" s="36">
        <v>-4759.753650000001</v>
      </c>
      <c r="O38" s="36">
        <v>-7.138859999999999</v>
      </c>
      <c r="P38" s="36">
        <v>-4766.892510000001</v>
      </c>
      <c r="Q38" s="36"/>
      <c r="R38" s="36">
        <v>-1493.45297</v>
      </c>
      <c r="S38" s="36">
        <v>-2.48391</v>
      </c>
      <c r="T38" s="36">
        <v>-1495.93688</v>
      </c>
      <c r="U38" s="36"/>
      <c r="V38" s="36">
        <v>-1433.18191</v>
      </c>
      <c r="W38" s="36">
        <v>-13.67528</v>
      </c>
      <c r="X38" s="36">
        <v>-1446.85719</v>
      </c>
      <c r="Y38" s="35" t="s">
        <v>49</v>
      </c>
      <c r="Z38" s="36">
        <v>-132.49914</v>
      </c>
      <c r="AA38" s="36">
        <v>0</v>
      </c>
      <c r="AB38" s="36">
        <v>-132.49914</v>
      </c>
      <c r="AC38" s="36"/>
      <c r="AD38" s="36">
        <v>-5673.67296</v>
      </c>
      <c r="AE38" s="36">
        <v>-242.38867000000002</v>
      </c>
      <c r="AF38" s="36">
        <v>-5916.06163</v>
      </c>
      <c r="AG38" s="36"/>
      <c r="AH38" s="36">
        <v>-5446.54922</v>
      </c>
      <c r="AI38" s="36">
        <v>-3.68744</v>
      </c>
      <c r="AJ38" s="36">
        <v>-5450.2366600000005</v>
      </c>
      <c r="AK38" s="35" t="s">
        <v>49</v>
      </c>
      <c r="AL38" s="36">
        <v>-2780.73266</v>
      </c>
      <c r="AM38" s="36">
        <v>-40.97166</v>
      </c>
      <c r="AN38" s="36">
        <v>-2821.7043200000003</v>
      </c>
      <c r="AO38" s="36"/>
      <c r="AP38" s="36">
        <v>-1270.5373</v>
      </c>
      <c r="AQ38" s="36">
        <v>-1.09206</v>
      </c>
      <c r="AR38" s="36">
        <v>-1271.6293600000001</v>
      </c>
      <c r="AS38" s="36"/>
      <c r="AT38" s="37">
        <v>-37085.1156</v>
      </c>
      <c r="AU38" s="37">
        <v>-525.75544</v>
      </c>
      <c r="AV38" s="37">
        <v>-37610.87104</v>
      </c>
      <c r="AW38" s="35" t="s">
        <v>49</v>
      </c>
      <c r="AX38" s="37">
        <v>-5382.10438</v>
      </c>
      <c r="AY38" s="37">
        <v>-8.21869</v>
      </c>
      <c r="AZ38" s="37">
        <v>-5390.32307</v>
      </c>
      <c r="BA38" s="36"/>
      <c r="BB38" s="37">
        <v>-42467.219979999994</v>
      </c>
      <c r="BC38" s="37">
        <v>-533.9741300000001</v>
      </c>
      <c r="BD38" s="37">
        <v>-43001.19411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4331.3353</v>
      </c>
      <c r="C40" s="36">
        <v>1218.16534</v>
      </c>
      <c r="D40" s="36">
        <v>5549.500639999999</v>
      </c>
      <c r="E40" s="36"/>
      <c r="F40" s="36">
        <v>11851.35057</v>
      </c>
      <c r="G40" s="36">
        <v>2100.54224</v>
      </c>
      <c r="H40" s="36">
        <v>13951.892810000001</v>
      </c>
      <c r="I40" s="36"/>
      <c r="J40" s="36">
        <v>982.9562199999999</v>
      </c>
      <c r="K40" s="36">
        <v>238.40420999999998</v>
      </c>
      <c r="L40" s="36">
        <v>1221.36043</v>
      </c>
      <c r="M40" s="35" t="s">
        <v>50</v>
      </c>
      <c r="N40" s="36">
        <v>5316.435469999999</v>
      </c>
      <c r="O40" s="36">
        <v>7226.035349999999</v>
      </c>
      <c r="P40" s="36">
        <v>12542.47082</v>
      </c>
      <c r="Q40" s="36"/>
      <c r="R40" s="36">
        <v>17727.65521</v>
      </c>
      <c r="S40" s="36">
        <v>9781.84524</v>
      </c>
      <c r="T40" s="36">
        <v>27509.500450000003</v>
      </c>
      <c r="U40" s="36"/>
      <c r="V40" s="36">
        <v>1959.6304599999999</v>
      </c>
      <c r="W40" s="36">
        <v>4512.03159</v>
      </c>
      <c r="X40" s="36">
        <v>6471.66205</v>
      </c>
      <c r="Y40" s="35" t="s">
        <v>50</v>
      </c>
      <c r="Z40" s="36">
        <v>710.37182</v>
      </c>
      <c r="AA40" s="36">
        <v>14.492379999999999</v>
      </c>
      <c r="AB40" s="36">
        <v>724.8642</v>
      </c>
      <c r="AC40" s="36"/>
      <c r="AD40" s="36">
        <v>5501.69342</v>
      </c>
      <c r="AE40" s="36">
        <v>1687.87068</v>
      </c>
      <c r="AF40" s="36">
        <v>7189.5641</v>
      </c>
      <c r="AG40" s="36"/>
      <c r="AH40" s="36">
        <v>9476.14234</v>
      </c>
      <c r="AI40" s="36">
        <v>1840.42346</v>
      </c>
      <c r="AJ40" s="36">
        <v>11316.5658</v>
      </c>
      <c r="AK40" s="35" t="s">
        <v>50</v>
      </c>
      <c r="AL40" s="36">
        <v>846.8613</v>
      </c>
      <c r="AM40" s="36">
        <v>15.01943</v>
      </c>
      <c r="AN40" s="36">
        <v>861.8807300000001</v>
      </c>
      <c r="AO40" s="36"/>
      <c r="AP40" s="36">
        <v>13778.252</v>
      </c>
      <c r="AQ40" s="36">
        <v>10113.22091</v>
      </c>
      <c r="AR40" s="36">
        <v>23891.47291</v>
      </c>
      <c r="AS40" s="36"/>
      <c r="AT40" s="37">
        <v>72482.68411</v>
      </c>
      <c r="AU40" s="37">
        <v>38748.05083</v>
      </c>
      <c r="AV40" s="37">
        <v>111230.73494</v>
      </c>
      <c r="AW40" s="35" t="s">
        <v>50</v>
      </c>
      <c r="AX40" s="37">
        <v>6278.94338</v>
      </c>
      <c r="AY40" s="37">
        <v>1287.57508</v>
      </c>
      <c r="AZ40" s="37">
        <v>7566.51846</v>
      </c>
      <c r="BA40" s="36"/>
      <c r="BB40" s="37">
        <v>78761.62749</v>
      </c>
      <c r="BC40" s="37">
        <v>40035.625909999995</v>
      </c>
      <c r="BD40" s="37">
        <v>118797.25339999999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60331.66951</v>
      </c>
      <c r="C42" s="30">
        <v>570.05482</v>
      </c>
      <c r="D42" s="30">
        <v>60901.72433</v>
      </c>
      <c r="E42" s="30"/>
      <c r="F42" s="30">
        <v>26589.27863</v>
      </c>
      <c r="G42" s="30">
        <v>1706.22424</v>
      </c>
      <c r="H42" s="30">
        <v>28295.502869999997</v>
      </c>
      <c r="I42" s="30"/>
      <c r="J42" s="30">
        <v>1592.83796</v>
      </c>
      <c r="K42" s="30">
        <v>0</v>
      </c>
      <c r="L42" s="30">
        <v>1592.83796</v>
      </c>
      <c r="M42" s="29" t="s">
        <v>51</v>
      </c>
      <c r="N42" s="30">
        <v>44007.369009999995</v>
      </c>
      <c r="O42" s="30">
        <v>154.64151999999999</v>
      </c>
      <c r="P42" s="30">
        <v>44162.01053</v>
      </c>
      <c r="Q42" s="30"/>
      <c r="R42" s="30">
        <v>15749.24991</v>
      </c>
      <c r="S42" s="30">
        <v>618.57353</v>
      </c>
      <c r="T42" s="30">
        <v>16367.82344</v>
      </c>
      <c r="U42" s="30"/>
      <c r="V42" s="30">
        <v>4410.49244</v>
      </c>
      <c r="W42" s="30">
        <v>45.020410000000005</v>
      </c>
      <c r="X42" s="30">
        <v>4455.512850000001</v>
      </c>
      <c r="Y42" s="29" t="s">
        <v>51</v>
      </c>
      <c r="Z42" s="30">
        <v>2350.10172</v>
      </c>
      <c r="AA42" s="30">
        <v>0.18144</v>
      </c>
      <c r="AB42" s="30">
        <v>2350.28316</v>
      </c>
      <c r="AC42" s="30"/>
      <c r="AD42" s="30">
        <v>52262.068869999996</v>
      </c>
      <c r="AE42" s="30">
        <v>727.90248</v>
      </c>
      <c r="AF42" s="30">
        <v>52989.97134999999</v>
      </c>
      <c r="AG42" s="30"/>
      <c r="AH42" s="30">
        <v>31551.89606</v>
      </c>
      <c r="AI42" s="30">
        <v>428.40941</v>
      </c>
      <c r="AJ42" s="30">
        <v>31980.30547</v>
      </c>
      <c r="AK42" s="29" t="s">
        <v>51</v>
      </c>
      <c r="AL42" s="30">
        <v>10659.71148</v>
      </c>
      <c r="AM42" s="30">
        <v>59.237730000000006</v>
      </c>
      <c r="AN42" s="30">
        <v>10718.94921</v>
      </c>
      <c r="AO42" s="30"/>
      <c r="AP42" s="30">
        <v>21793.75892</v>
      </c>
      <c r="AQ42" s="30">
        <v>261.99604</v>
      </c>
      <c r="AR42" s="30">
        <v>22055.754960000002</v>
      </c>
      <c r="AS42" s="30"/>
      <c r="AT42" s="31">
        <v>271298.43451</v>
      </c>
      <c r="AU42" s="31">
        <v>4572.241620000001</v>
      </c>
      <c r="AV42" s="31">
        <v>275870.67613</v>
      </c>
      <c r="AW42" s="29" t="s">
        <v>51</v>
      </c>
      <c r="AX42" s="31">
        <v>5724.75397</v>
      </c>
      <c r="AY42" s="31">
        <v>49.80307</v>
      </c>
      <c r="AZ42" s="31">
        <v>5774.55704</v>
      </c>
      <c r="BA42" s="30"/>
      <c r="BB42" s="31">
        <v>277023.18848</v>
      </c>
      <c r="BC42" s="31">
        <v>4622.0446900000015</v>
      </c>
      <c r="BD42" s="31">
        <v>281645.23317</v>
      </c>
    </row>
    <row r="43" spans="1:56" s="32" customFormat="1" ht="10.5" customHeight="1">
      <c r="A43" s="32" t="s">
        <v>52</v>
      </c>
      <c r="B43" s="33">
        <v>2283.48571</v>
      </c>
      <c r="C43" s="33">
        <v>70.23644999999999</v>
      </c>
      <c r="D43" s="33">
        <v>2353.7221600000003</v>
      </c>
      <c r="E43" s="33"/>
      <c r="F43" s="33">
        <v>3139.74962</v>
      </c>
      <c r="G43" s="33">
        <v>1448.6654099999998</v>
      </c>
      <c r="H43" s="33">
        <v>4588.41503</v>
      </c>
      <c r="I43" s="33"/>
      <c r="J43" s="33">
        <v>42.241879999999995</v>
      </c>
      <c r="K43" s="33">
        <v>0</v>
      </c>
      <c r="L43" s="33">
        <v>42.241879999999995</v>
      </c>
      <c r="M43" s="32" t="s">
        <v>52</v>
      </c>
      <c r="N43" s="33">
        <v>1022.7903100000001</v>
      </c>
      <c r="O43" s="33">
        <v>60.46082</v>
      </c>
      <c r="P43" s="33">
        <v>1083.25113</v>
      </c>
      <c r="Q43" s="33"/>
      <c r="R43" s="33">
        <v>303.23616</v>
      </c>
      <c r="S43" s="33">
        <v>39.018879999999996</v>
      </c>
      <c r="T43" s="33">
        <v>342.25503999999995</v>
      </c>
      <c r="U43" s="33"/>
      <c r="V43" s="33">
        <v>94.65485000000001</v>
      </c>
      <c r="W43" s="33">
        <v>4.19458</v>
      </c>
      <c r="X43" s="33">
        <v>98.84943000000001</v>
      </c>
      <c r="Y43" s="32" t="s">
        <v>52</v>
      </c>
      <c r="Z43" s="33">
        <v>234.70982</v>
      </c>
      <c r="AA43" s="33">
        <v>0.18144</v>
      </c>
      <c r="AB43" s="33">
        <v>234.89126000000002</v>
      </c>
      <c r="AC43" s="33"/>
      <c r="AD43" s="33">
        <v>1130.68804</v>
      </c>
      <c r="AE43" s="33">
        <v>191.66173999999998</v>
      </c>
      <c r="AF43" s="33">
        <v>1322.34978</v>
      </c>
      <c r="AG43" s="33"/>
      <c r="AH43" s="33">
        <v>1098.9681</v>
      </c>
      <c r="AI43" s="33">
        <v>11.64545</v>
      </c>
      <c r="AJ43" s="33">
        <v>1110.61355</v>
      </c>
      <c r="AK43" s="32" t="s">
        <v>52</v>
      </c>
      <c r="AL43" s="33">
        <v>470.98323</v>
      </c>
      <c r="AM43" s="33">
        <v>1.2253699999999998</v>
      </c>
      <c r="AN43" s="33">
        <v>472.2086</v>
      </c>
      <c r="AO43" s="33"/>
      <c r="AP43" s="33">
        <v>3129.43385</v>
      </c>
      <c r="AQ43" s="33">
        <v>172.79329</v>
      </c>
      <c r="AR43" s="33">
        <v>3302.22714</v>
      </c>
      <c r="AS43" s="33"/>
      <c r="AT43" s="34">
        <v>12950.94157</v>
      </c>
      <c r="AU43" s="34">
        <v>2000.08343</v>
      </c>
      <c r="AV43" s="34">
        <v>14951.025</v>
      </c>
      <c r="AW43" s="32" t="s">
        <v>52</v>
      </c>
      <c r="AX43" s="34">
        <v>45.73703</v>
      </c>
      <c r="AY43" s="34">
        <v>28.23237</v>
      </c>
      <c r="AZ43" s="34">
        <v>73.9694</v>
      </c>
      <c r="BA43" s="33"/>
      <c r="BB43" s="34">
        <v>12996.6786</v>
      </c>
      <c r="BC43" s="34">
        <v>2028.3158</v>
      </c>
      <c r="BD43" s="34">
        <v>15024.9944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135.15505</v>
      </c>
      <c r="AY45" s="34">
        <v>0</v>
      </c>
      <c r="AZ45" s="34">
        <v>135.15505</v>
      </c>
      <c r="BA45" s="33"/>
      <c r="BB45" s="34">
        <v>135.15505</v>
      </c>
      <c r="BC45" s="34">
        <v>0</v>
      </c>
      <c r="BD45" s="34">
        <v>135.15505</v>
      </c>
    </row>
    <row r="46" spans="1:56" s="32" customFormat="1" ht="10.5" customHeight="1">
      <c r="A46" s="32" t="s">
        <v>55</v>
      </c>
      <c r="B46" s="33">
        <v>58048.1838</v>
      </c>
      <c r="C46" s="33">
        <v>499.81837</v>
      </c>
      <c r="D46" s="33">
        <v>58548.00216999999</v>
      </c>
      <c r="E46" s="33"/>
      <c r="F46" s="33">
        <v>23449.529010000002</v>
      </c>
      <c r="G46" s="33">
        <v>257.55883</v>
      </c>
      <c r="H46" s="33">
        <v>23707.08784</v>
      </c>
      <c r="I46" s="33"/>
      <c r="J46" s="33">
        <v>1550.59608</v>
      </c>
      <c r="K46" s="33">
        <v>0</v>
      </c>
      <c r="L46" s="33">
        <v>1550.59608</v>
      </c>
      <c r="M46" s="32" t="s">
        <v>55</v>
      </c>
      <c r="N46" s="33">
        <v>42983.3637</v>
      </c>
      <c r="O46" s="33">
        <v>50.936730000000004</v>
      </c>
      <c r="P46" s="33">
        <v>43034.30043</v>
      </c>
      <c r="Q46" s="33"/>
      <c r="R46" s="33">
        <v>15446.01375</v>
      </c>
      <c r="S46" s="33">
        <v>579.55465</v>
      </c>
      <c r="T46" s="33">
        <v>16025.5684</v>
      </c>
      <c r="U46" s="33"/>
      <c r="V46" s="33">
        <v>4307.49046</v>
      </c>
      <c r="W46" s="33">
        <v>11.46833</v>
      </c>
      <c r="X46" s="33">
        <v>4318.95879</v>
      </c>
      <c r="Y46" s="32" t="s">
        <v>55</v>
      </c>
      <c r="Z46" s="33">
        <v>2115.3919</v>
      </c>
      <c r="AA46" s="33">
        <v>0</v>
      </c>
      <c r="AB46" s="33">
        <v>2115.3919</v>
      </c>
      <c r="AC46" s="33"/>
      <c r="AD46" s="33">
        <v>51131.380829999995</v>
      </c>
      <c r="AE46" s="33">
        <v>536.24074</v>
      </c>
      <c r="AF46" s="33">
        <v>51667.62157</v>
      </c>
      <c r="AG46" s="33"/>
      <c r="AH46" s="33">
        <v>30444.5393</v>
      </c>
      <c r="AI46" s="33">
        <v>411.45056</v>
      </c>
      <c r="AJ46" s="33">
        <v>30855.989859999998</v>
      </c>
      <c r="AK46" s="32" t="s">
        <v>55</v>
      </c>
      <c r="AL46" s="33">
        <v>10188.72825</v>
      </c>
      <c r="AM46" s="33">
        <v>58.01236</v>
      </c>
      <c r="AN46" s="33">
        <v>10246.740609999999</v>
      </c>
      <c r="AO46" s="33"/>
      <c r="AP46" s="33">
        <v>18567.83657</v>
      </c>
      <c r="AQ46" s="33">
        <v>40.5063</v>
      </c>
      <c r="AR46" s="33">
        <v>18608.34287</v>
      </c>
      <c r="AS46" s="33"/>
      <c r="AT46" s="34">
        <v>258233.05365000005</v>
      </c>
      <c r="AU46" s="34">
        <v>2445.5468699999997</v>
      </c>
      <c r="AV46" s="34">
        <v>260678.60051999998</v>
      </c>
      <c r="AW46" s="32" t="s">
        <v>55</v>
      </c>
      <c r="AX46" s="34">
        <v>5543.861889999999</v>
      </c>
      <c r="AY46" s="34">
        <v>21.570700000000002</v>
      </c>
      <c r="AZ46" s="34">
        <v>5565.432589999999</v>
      </c>
      <c r="BA46" s="33"/>
      <c r="BB46" s="34">
        <v>263776.91554</v>
      </c>
      <c r="BC46" s="34">
        <v>2467.11757</v>
      </c>
      <c r="BD46" s="34">
        <v>266244.03310999996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1.215</v>
      </c>
      <c r="O47" s="33">
        <v>43.243970000000004</v>
      </c>
      <c r="P47" s="33">
        <v>44.45897</v>
      </c>
      <c r="Q47" s="33"/>
      <c r="R47" s="33">
        <v>0</v>
      </c>
      <c r="S47" s="33">
        <v>0</v>
      </c>
      <c r="T47" s="33">
        <v>0</v>
      </c>
      <c r="U47" s="33"/>
      <c r="V47" s="33">
        <v>8.34713</v>
      </c>
      <c r="W47" s="33">
        <v>29.3575</v>
      </c>
      <c r="X47" s="33">
        <v>37.704629999999995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8.38866</v>
      </c>
      <c r="AI47" s="33">
        <v>5.3134</v>
      </c>
      <c r="AJ47" s="33">
        <v>13.70206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96.4885</v>
      </c>
      <c r="AQ47" s="33">
        <v>48.69645</v>
      </c>
      <c r="AR47" s="33">
        <v>145.18495000000001</v>
      </c>
      <c r="AS47" s="33"/>
      <c r="AT47" s="34">
        <v>114.43929000000001</v>
      </c>
      <c r="AU47" s="34">
        <v>126.61131999999999</v>
      </c>
      <c r="AV47" s="34">
        <v>241.05061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114.43929000000001</v>
      </c>
      <c r="BC47" s="34">
        <v>126.61131999999999</v>
      </c>
      <c r="BD47" s="34">
        <v>241.05061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8447.320880000001</v>
      </c>
      <c r="C49" s="36">
        <v>2263.11646</v>
      </c>
      <c r="D49" s="36">
        <v>10710.43734</v>
      </c>
      <c r="E49" s="36"/>
      <c r="F49" s="36">
        <v>5.72265</v>
      </c>
      <c r="G49" s="36">
        <v>0</v>
      </c>
      <c r="H49" s="36">
        <v>5.72265</v>
      </c>
      <c r="I49" s="36"/>
      <c r="J49" s="36">
        <v>12075.84909</v>
      </c>
      <c r="K49" s="36">
        <v>0</v>
      </c>
      <c r="L49" s="36">
        <v>12075.84909</v>
      </c>
      <c r="M49" s="40" t="s">
        <v>57</v>
      </c>
      <c r="N49" s="36">
        <v>4075.71013</v>
      </c>
      <c r="O49" s="36">
        <v>0</v>
      </c>
      <c r="P49" s="36">
        <v>4075.71013</v>
      </c>
      <c r="Q49" s="36"/>
      <c r="R49" s="36">
        <v>250.16729999999998</v>
      </c>
      <c r="S49" s="36">
        <v>0</v>
      </c>
      <c r="T49" s="36">
        <v>250.16729999999998</v>
      </c>
      <c r="U49" s="36"/>
      <c r="V49" s="36">
        <v>1929.69023</v>
      </c>
      <c r="W49" s="36">
        <v>0</v>
      </c>
      <c r="X49" s="36">
        <v>1929.69023</v>
      </c>
      <c r="Y49" s="40" t="s">
        <v>57</v>
      </c>
      <c r="Z49" s="36">
        <v>698.0316</v>
      </c>
      <c r="AA49" s="36">
        <v>0</v>
      </c>
      <c r="AB49" s="36">
        <v>698.0316</v>
      </c>
      <c r="AC49" s="36"/>
      <c r="AD49" s="36">
        <v>17488.31635</v>
      </c>
      <c r="AE49" s="36">
        <v>0</v>
      </c>
      <c r="AF49" s="36">
        <v>17488.31635</v>
      </c>
      <c r="AG49" s="36"/>
      <c r="AH49" s="36">
        <v>56867.97581</v>
      </c>
      <c r="AI49" s="36">
        <v>0</v>
      </c>
      <c r="AJ49" s="36">
        <v>56867.97581</v>
      </c>
      <c r="AK49" s="40" t="s">
        <v>57</v>
      </c>
      <c r="AL49" s="36">
        <v>769.76788</v>
      </c>
      <c r="AM49" s="36">
        <v>0</v>
      </c>
      <c r="AN49" s="36">
        <v>769.76788</v>
      </c>
      <c r="AO49" s="36"/>
      <c r="AP49" s="36">
        <v>2270.5855699999997</v>
      </c>
      <c r="AQ49" s="36">
        <v>0</v>
      </c>
      <c r="AR49" s="36">
        <v>2270.5855699999997</v>
      </c>
      <c r="AS49" s="36"/>
      <c r="AT49" s="37">
        <v>104879.13749</v>
      </c>
      <c r="AU49" s="37">
        <v>2263.11646</v>
      </c>
      <c r="AV49" s="37">
        <v>107142.25394999998</v>
      </c>
      <c r="AW49" s="40" t="s">
        <v>57</v>
      </c>
      <c r="AX49" s="37">
        <v>16789.57529</v>
      </c>
      <c r="AY49" s="37">
        <v>0</v>
      </c>
      <c r="AZ49" s="37">
        <v>16789.57529</v>
      </c>
      <c r="BA49" s="36"/>
      <c r="BB49" s="37">
        <v>121668.71278</v>
      </c>
      <c r="BC49" s="37">
        <v>2263.11646</v>
      </c>
      <c r="BD49" s="37">
        <v>123931.82923999998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131852.2138</v>
      </c>
      <c r="C51" s="36">
        <v>0</v>
      </c>
      <c r="D51" s="36">
        <v>131852.2138</v>
      </c>
      <c r="E51" s="36"/>
      <c r="F51" s="36">
        <v>67554.93353</v>
      </c>
      <c r="G51" s="36">
        <v>0</v>
      </c>
      <c r="H51" s="36">
        <v>67554.93353</v>
      </c>
      <c r="I51" s="36"/>
      <c r="J51" s="36">
        <v>5675.750599999999</v>
      </c>
      <c r="K51" s="36">
        <v>0</v>
      </c>
      <c r="L51" s="36">
        <v>5675.750599999999</v>
      </c>
      <c r="M51" s="35" t="s">
        <v>58</v>
      </c>
      <c r="N51" s="36">
        <v>63122.96577</v>
      </c>
      <c r="O51" s="36">
        <v>0</v>
      </c>
      <c r="P51" s="36">
        <v>63122.96577</v>
      </c>
      <c r="Q51" s="36"/>
      <c r="R51" s="36">
        <v>50166.24932</v>
      </c>
      <c r="S51" s="36">
        <v>0</v>
      </c>
      <c r="T51" s="36">
        <v>50166.24932</v>
      </c>
      <c r="U51" s="36"/>
      <c r="V51" s="36">
        <v>18108.90489</v>
      </c>
      <c r="W51" s="36">
        <v>0</v>
      </c>
      <c r="X51" s="36">
        <v>18108.90489</v>
      </c>
      <c r="Y51" s="35" t="s">
        <v>58</v>
      </c>
      <c r="Z51" s="36">
        <v>13242.07939</v>
      </c>
      <c r="AA51" s="36">
        <v>0</v>
      </c>
      <c r="AB51" s="36">
        <v>13242.07939</v>
      </c>
      <c r="AC51" s="36"/>
      <c r="AD51" s="36">
        <v>156636.94551</v>
      </c>
      <c r="AE51" s="36">
        <v>0</v>
      </c>
      <c r="AF51" s="36">
        <v>156636.94551</v>
      </c>
      <c r="AG51" s="36"/>
      <c r="AH51" s="36">
        <v>68553.15378000001</v>
      </c>
      <c r="AI51" s="36">
        <v>0</v>
      </c>
      <c r="AJ51" s="36">
        <v>68553.15378000001</v>
      </c>
      <c r="AK51" s="35" t="s">
        <v>58</v>
      </c>
      <c r="AL51" s="36">
        <v>42241.639950000004</v>
      </c>
      <c r="AM51" s="36">
        <v>0</v>
      </c>
      <c r="AN51" s="36">
        <v>42241.639950000004</v>
      </c>
      <c r="AO51" s="36"/>
      <c r="AP51" s="36">
        <v>44933.03392</v>
      </c>
      <c r="AQ51" s="36">
        <v>0</v>
      </c>
      <c r="AR51" s="36">
        <v>44933.03392</v>
      </c>
      <c r="AS51" s="36"/>
      <c r="AT51" s="37">
        <v>662087.8704599999</v>
      </c>
      <c r="AU51" s="37">
        <v>0</v>
      </c>
      <c r="AV51" s="37">
        <v>662087.8704599999</v>
      </c>
      <c r="AW51" s="35" t="s">
        <v>58</v>
      </c>
      <c r="AX51" s="37">
        <v>14086.94974</v>
      </c>
      <c r="AY51" s="37">
        <v>0</v>
      </c>
      <c r="AZ51" s="37">
        <v>14086.94974</v>
      </c>
      <c r="BA51" s="36"/>
      <c r="BB51" s="37">
        <v>676174.8202</v>
      </c>
      <c r="BC51" s="37">
        <v>0</v>
      </c>
      <c r="BD51" s="37">
        <v>676174.8202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73192.85798999999</v>
      </c>
      <c r="C53" s="36">
        <v>4148.50911</v>
      </c>
      <c r="D53" s="36">
        <v>77341.36709999999</v>
      </c>
      <c r="E53" s="36"/>
      <c r="F53" s="36">
        <v>44400.23827</v>
      </c>
      <c r="G53" s="36">
        <v>69.14739</v>
      </c>
      <c r="H53" s="36">
        <v>44469.38566000001</v>
      </c>
      <c r="I53" s="36"/>
      <c r="J53" s="36">
        <v>3306.97653</v>
      </c>
      <c r="K53" s="36">
        <v>497.51352</v>
      </c>
      <c r="L53" s="36">
        <v>3804.49005</v>
      </c>
      <c r="M53" s="35" t="s">
        <v>59</v>
      </c>
      <c r="N53" s="36">
        <v>38621.246979999996</v>
      </c>
      <c r="O53" s="36">
        <v>259.49374</v>
      </c>
      <c r="P53" s="36">
        <v>38880.74072</v>
      </c>
      <c r="Q53" s="36"/>
      <c r="R53" s="36">
        <v>24746.162829999997</v>
      </c>
      <c r="S53" s="36">
        <v>2527.56977</v>
      </c>
      <c r="T53" s="36">
        <v>27273.7326</v>
      </c>
      <c r="U53" s="36"/>
      <c r="V53" s="36">
        <v>4570.32642</v>
      </c>
      <c r="W53" s="36">
        <v>456.02039</v>
      </c>
      <c r="X53" s="36">
        <v>5026.34681</v>
      </c>
      <c r="Y53" s="35" t="s">
        <v>59</v>
      </c>
      <c r="Z53" s="36">
        <v>5252.19481</v>
      </c>
      <c r="AA53" s="36">
        <v>8.432129999999999</v>
      </c>
      <c r="AB53" s="36">
        <v>5260.626939999999</v>
      </c>
      <c r="AC53" s="36"/>
      <c r="AD53" s="36">
        <v>70229.94531</v>
      </c>
      <c r="AE53" s="36">
        <v>30.62773</v>
      </c>
      <c r="AF53" s="36">
        <v>70260.57304</v>
      </c>
      <c r="AG53" s="36"/>
      <c r="AH53" s="36">
        <v>76032.24291</v>
      </c>
      <c r="AI53" s="36">
        <v>561.27869</v>
      </c>
      <c r="AJ53" s="36">
        <v>76593.5216</v>
      </c>
      <c r="AK53" s="35" t="s">
        <v>59</v>
      </c>
      <c r="AL53" s="36">
        <v>15121.95395</v>
      </c>
      <c r="AM53" s="36">
        <v>3242.63944</v>
      </c>
      <c r="AN53" s="36">
        <v>18364.59339</v>
      </c>
      <c r="AO53" s="36"/>
      <c r="AP53" s="36">
        <v>35721.67974</v>
      </c>
      <c r="AQ53" s="36">
        <v>26.42475</v>
      </c>
      <c r="AR53" s="36">
        <v>35748.104490000005</v>
      </c>
      <c r="AS53" s="36"/>
      <c r="AT53" s="37">
        <v>391195.82573999994</v>
      </c>
      <c r="AU53" s="37">
        <v>11827.656659999999</v>
      </c>
      <c r="AV53" s="37">
        <v>403023.4824</v>
      </c>
      <c r="AW53" s="35" t="s">
        <v>59</v>
      </c>
      <c r="AX53" s="37">
        <v>18825.636</v>
      </c>
      <c r="AY53" s="37">
        <v>312.72345</v>
      </c>
      <c r="AZ53" s="37">
        <v>19138.35945</v>
      </c>
      <c r="BA53" s="36"/>
      <c r="BB53" s="37">
        <v>410021.46173999994</v>
      </c>
      <c r="BC53" s="37">
        <v>12140.380109999998</v>
      </c>
      <c r="BD53" s="37">
        <v>422161.84184999997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5530726.2204</v>
      </c>
      <c r="C55" s="36">
        <v>515095.66811</v>
      </c>
      <c r="D55" s="36">
        <v>6045821.888509999</v>
      </c>
      <c r="E55" s="36"/>
      <c r="F55" s="36">
        <v>3416990.67301</v>
      </c>
      <c r="G55" s="36">
        <v>214143.60306</v>
      </c>
      <c r="H55" s="36">
        <v>3631134.27607</v>
      </c>
      <c r="I55" s="36"/>
      <c r="J55" s="36">
        <v>165600.27899000002</v>
      </c>
      <c r="K55" s="36">
        <v>8998.59646</v>
      </c>
      <c r="L55" s="36">
        <v>174598.87545000002</v>
      </c>
      <c r="M55" s="35" t="s">
        <v>60</v>
      </c>
      <c r="N55" s="36">
        <v>4815479.19724</v>
      </c>
      <c r="O55" s="36">
        <v>76338.70726000001</v>
      </c>
      <c r="P55" s="36">
        <v>4891817.9045</v>
      </c>
      <c r="Q55" s="36"/>
      <c r="R55" s="36">
        <v>1302345.69349</v>
      </c>
      <c r="S55" s="36">
        <v>54310.72148</v>
      </c>
      <c r="T55" s="36">
        <v>1356656.41497</v>
      </c>
      <c r="U55" s="36"/>
      <c r="V55" s="36">
        <v>465565.01106</v>
      </c>
      <c r="W55" s="36">
        <v>19475.74135</v>
      </c>
      <c r="X55" s="36">
        <v>485040.75241</v>
      </c>
      <c r="Y55" s="35" t="s">
        <v>60</v>
      </c>
      <c r="Z55" s="36">
        <v>159625.03691999998</v>
      </c>
      <c r="AA55" s="36">
        <v>4168.86712</v>
      </c>
      <c r="AB55" s="36">
        <v>163793.90404</v>
      </c>
      <c r="AC55" s="36"/>
      <c r="AD55" s="36">
        <v>4982358.9784200005</v>
      </c>
      <c r="AE55" s="36">
        <v>378551.82237</v>
      </c>
      <c r="AF55" s="36">
        <v>5360910.80079</v>
      </c>
      <c r="AG55" s="36"/>
      <c r="AH55" s="36">
        <v>2732447.14955</v>
      </c>
      <c r="AI55" s="36">
        <v>202716.0209</v>
      </c>
      <c r="AJ55" s="36">
        <v>2935163.17045</v>
      </c>
      <c r="AK55" s="35" t="s">
        <v>60</v>
      </c>
      <c r="AL55" s="36">
        <v>973974.63353</v>
      </c>
      <c r="AM55" s="36">
        <v>70830.55231</v>
      </c>
      <c r="AN55" s="36">
        <v>1044805.1858399999</v>
      </c>
      <c r="AO55" s="36"/>
      <c r="AP55" s="36">
        <v>2258575.53398</v>
      </c>
      <c r="AQ55" s="36">
        <v>92906.54595999999</v>
      </c>
      <c r="AR55" s="36">
        <v>2351482.07994</v>
      </c>
      <c r="AS55" s="36"/>
      <c r="AT55" s="37">
        <v>26803688.406589996</v>
      </c>
      <c r="AU55" s="37">
        <v>1637536.84638</v>
      </c>
      <c r="AV55" s="37">
        <v>28441225.252970003</v>
      </c>
      <c r="AW55" s="35" t="s">
        <v>60</v>
      </c>
      <c r="AX55" s="37">
        <v>401938.87101</v>
      </c>
      <c r="AY55" s="37">
        <v>41551.254329999996</v>
      </c>
      <c r="AZ55" s="37">
        <v>443490.12533999997</v>
      </c>
      <c r="BA55" s="36"/>
      <c r="BB55" s="37">
        <v>27205627.277599994</v>
      </c>
      <c r="BC55" s="37">
        <v>1679088.1007100001</v>
      </c>
      <c r="BD55" s="37">
        <v>28884715.378310002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43769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43769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43769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43769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43769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4113885.79556</v>
      </c>
      <c r="C67" s="59">
        <v>374637.62571</v>
      </c>
      <c r="D67" s="59">
        <v>4488523.42127</v>
      </c>
      <c r="E67" s="59"/>
      <c r="F67" s="59">
        <v>2686719.1238200003</v>
      </c>
      <c r="G67" s="59">
        <v>201254.53647999998</v>
      </c>
      <c r="H67" s="59">
        <v>2887973.6603</v>
      </c>
      <c r="I67" s="59"/>
      <c r="J67" s="59">
        <v>130819.1933</v>
      </c>
      <c r="K67" s="59">
        <v>8706.455769999999</v>
      </c>
      <c r="L67" s="59">
        <v>139525.64906999998</v>
      </c>
      <c r="M67" s="29" t="s">
        <v>64</v>
      </c>
      <c r="N67" s="59">
        <v>3608898.85158</v>
      </c>
      <c r="O67" s="59">
        <v>76347.94711</v>
      </c>
      <c r="P67" s="59">
        <v>3685246.79869</v>
      </c>
      <c r="Q67" s="59"/>
      <c r="R67" s="59">
        <v>990335.03106</v>
      </c>
      <c r="S67" s="59">
        <v>50514.78144</v>
      </c>
      <c r="T67" s="59">
        <v>1040849.8125</v>
      </c>
      <c r="U67" s="59"/>
      <c r="V67" s="59">
        <v>351648.12387999997</v>
      </c>
      <c r="W67" s="59">
        <v>15747.18717</v>
      </c>
      <c r="X67" s="59">
        <v>367395.31105</v>
      </c>
      <c r="Y67" s="29" t="s">
        <v>64</v>
      </c>
      <c r="Z67" s="59">
        <v>116853.62342</v>
      </c>
      <c r="AA67" s="59">
        <v>2653.00333</v>
      </c>
      <c r="AB67" s="59">
        <v>119506.62675</v>
      </c>
      <c r="AC67" s="59"/>
      <c r="AD67" s="59">
        <v>4136062.26334</v>
      </c>
      <c r="AE67" s="59">
        <v>356446.65436</v>
      </c>
      <c r="AF67" s="59">
        <v>4492508.9177</v>
      </c>
      <c r="AG67" s="59"/>
      <c r="AH67" s="59">
        <v>2126557.46052</v>
      </c>
      <c r="AI67" s="59">
        <v>128071.64946</v>
      </c>
      <c r="AJ67" s="59">
        <v>2254629.10998</v>
      </c>
      <c r="AK67" s="29" t="s">
        <v>64</v>
      </c>
      <c r="AL67" s="59">
        <v>789869.7491499999</v>
      </c>
      <c r="AM67" s="59">
        <v>70402.26329</v>
      </c>
      <c r="AN67" s="59">
        <v>860272.01244</v>
      </c>
      <c r="AO67" s="59"/>
      <c r="AP67" s="59">
        <v>1612422.6230799998</v>
      </c>
      <c r="AQ67" s="59">
        <v>90320.91975</v>
      </c>
      <c r="AR67" s="59">
        <v>1702743.54283</v>
      </c>
      <c r="AS67" s="59"/>
      <c r="AT67" s="59">
        <v>20664071.83871</v>
      </c>
      <c r="AU67" s="59">
        <v>1375103.02387</v>
      </c>
      <c r="AV67" s="59">
        <v>22039174.862579994</v>
      </c>
      <c r="AW67" s="29" t="s">
        <v>64</v>
      </c>
      <c r="AX67" s="59">
        <v>291563.57707999996</v>
      </c>
      <c r="AY67" s="59">
        <v>33867.64264</v>
      </c>
      <c r="AZ67" s="59">
        <v>325431.21972</v>
      </c>
      <c r="BA67" s="59"/>
      <c r="BB67" s="59">
        <v>20955635.41579</v>
      </c>
      <c r="BC67" s="59">
        <v>1408970.66651</v>
      </c>
      <c r="BD67" s="59">
        <v>22364606.082299996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1128771.0163</v>
      </c>
      <c r="C70" s="61">
        <v>228077.36695</v>
      </c>
      <c r="D70" s="61">
        <v>1356848.38325</v>
      </c>
      <c r="E70" s="61"/>
      <c r="F70" s="61">
        <v>655208.10698</v>
      </c>
      <c r="G70" s="61">
        <v>123957.65906</v>
      </c>
      <c r="H70" s="61">
        <v>779165.76604</v>
      </c>
      <c r="I70" s="61"/>
      <c r="J70" s="61">
        <v>22505.07486</v>
      </c>
      <c r="K70" s="61">
        <v>3653.65809</v>
      </c>
      <c r="L70" s="61">
        <v>26158.732949999998</v>
      </c>
      <c r="M70" s="35" t="s">
        <v>66</v>
      </c>
      <c r="N70" s="61">
        <v>765282.23275</v>
      </c>
      <c r="O70" s="61">
        <v>38199.5251</v>
      </c>
      <c r="P70" s="61">
        <v>803481.75785</v>
      </c>
      <c r="Q70" s="61"/>
      <c r="R70" s="61">
        <v>199546.91032</v>
      </c>
      <c r="S70" s="61">
        <v>16132.934060000001</v>
      </c>
      <c r="T70" s="61">
        <v>215679.84438</v>
      </c>
      <c r="U70" s="61"/>
      <c r="V70" s="61">
        <v>48317.34156</v>
      </c>
      <c r="W70" s="61">
        <v>3491.52498</v>
      </c>
      <c r="X70" s="61">
        <v>51808.86654</v>
      </c>
      <c r="Y70" s="35" t="s">
        <v>66</v>
      </c>
      <c r="Z70" s="61">
        <v>14175.09801</v>
      </c>
      <c r="AA70" s="61">
        <v>282.42595</v>
      </c>
      <c r="AB70" s="61">
        <v>14457.523959999999</v>
      </c>
      <c r="AC70" s="61"/>
      <c r="AD70" s="61">
        <v>869244.69403</v>
      </c>
      <c r="AE70" s="61">
        <v>70714.86288</v>
      </c>
      <c r="AF70" s="61">
        <v>939959.5569099999</v>
      </c>
      <c r="AG70" s="61"/>
      <c r="AH70" s="61">
        <v>338681.94468</v>
      </c>
      <c r="AI70" s="61">
        <v>30452.48253</v>
      </c>
      <c r="AJ70" s="61">
        <v>369134.42721000005</v>
      </c>
      <c r="AK70" s="35" t="s">
        <v>66</v>
      </c>
      <c r="AL70" s="61">
        <v>136635.56396</v>
      </c>
      <c r="AM70" s="61">
        <v>33779.59943</v>
      </c>
      <c r="AN70" s="61">
        <v>170415.16339</v>
      </c>
      <c r="AO70" s="61"/>
      <c r="AP70" s="61">
        <v>313042.90420999995</v>
      </c>
      <c r="AQ70" s="61">
        <v>38333.422210000004</v>
      </c>
      <c r="AR70" s="61">
        <v>351376.32641999994</v>
      </c>
      <c r="AS70" s="61"/>
      <c r="AT70" s="61">
        <v>4491410.88766</v>
      </c>
      <c r="AU70" s="61">
        <v>587075.46124</v>
      </c>
      <c r="AV70" s="61">
        <v>5078486.348900001</v>
      </c>
      <c r="AW70" s="35" t="s">
        <v>66</v>
      </c>
      <c r="AX70" s="61">
        <v>36226.397899999996</v>
      </c>
      <c r="AY70" s="61">
        <v>10795.98857</v>
      </c>
      <c r="AZ70" s="61">
        <v>47022.38647</v>
      </c>
      <c r="BA70" s="61"/>
      <c r="BB70" s="61">
        <v>4527637.28556</v>
      </c>
      <c r="BC70" s="61">
        <v>597871.44981</v>
      </c>
      <c r="BD70" s="61">
        <v>5125508.735370001</v>
      </c>
    </row>
    <row r="71" spans="1:56" s="32" customFormat="1" ht="10.5" customHeight="1">
      <c r="A71" s="35" t="s">
        <v>67</v>
      </c>
      <c r="B71" s="61">
        <v>2703776.41178</v>
      </c>
      <c r="C71" s="61">
        <v>136312.54199</v>
      </c>
      <c r="D71" s="61">
        <v>2840088.9537700005</v>
      </c>
      <c r="E71" s="61"/>
      <c r="F71" s="61">
        <v>1919466.77639</v>
      </c>
      <c r="G71" s="61">
        <v>69139.91419</v>
      </c>
      <c r="H71" s="61">
        <v>1988606.6905800002</v>
      </c>
      <c r="I71" s="61"/>
      <c r="J71" s="61">
        <v>101452.95534</v>
      </c>
      <c r="K71" s="61">
        <v>4892.335639999999</v>
      </c>
      <c r="L71" s="61">
        <v>106345.29098</v>
      </c>
      <c r="M71" s="35" t="s">
        <v>67</v>
      </c>
      <c r="N71" s="61">
        <v>2663668.0500700003</v>
      </c>
      <c r="O71" s="61">
        <v>36429.5023</v>
      </c>
      <c r="P71" s="61">
        <v>2700097.55237</v>
      </c>
      <c r="Q71" s="61"/>
      <c r="R71" s="61">
        <v>669011.99971</v>
      </c>
      <c r="S71" s="61">
        <v>30642.97823</v>
      </c>
      <c r="T71" s="61">
        <v>699654.97794</v>
      </c>
      <c r="U71" s="61"/>
      <c r="V71" s="61">
        <v>248089.56521</v>
      </c>
      <c r="W71" s="61">
        <v>10988.824369999998</v>
      </c>
      <c r="X71" s="61">
        <v>259078.38958000002</v>
      </c>
      <c r="Y71" s="35" t="s">
        <v>67</v>
      </c>
      <c r="Z71" s="61">
        <v>100449.02461</v>
      </c>
      <c r="AA71" s="61">
        <v>2367.89586</v>
      </c>
      <c r="AB71" s="61">
        <v>102816.92047</v>
      </c>
      <c r="AC71" s="61"/>
      <c r="AD71" s="61">
        <v>3099650.50515</v>
      </c>
      <c r="AE71" s="61">
        <v>270946.88672</v>
      </c>
      <c r="AF71" s="61">
        <v>3370597.39187</v>
      </c>
      <c r="AG71" s="61"/>
      <c r="AH71" s="61">
        <v>1724969.27047</v>
      </c>
      <c r="AI71" s="61">
        <v>94061.02874</v>
      </c>
      <c r="AJ71" s="61">
        <v>1819030.29921</v>
      </c>
      <c r="AK71" s="35" t="s">
        <v>67</v>
      </c>
      <c r="AL71" s="61">
        <v>610588.23971</v>
      </c>
      <c r="AM71" s="61">
        <v>35670.18943</v>
      </c>
      <c r="AN71" s="61">
        <v>646258.42914</v>
      </c>
      <c r="AO71" s="61"/>
      <c r="AP71" s="61">
        <v>1254468.12513</v>
      </c>
      <c r="AQ71" s="61">
        <v>50616.5137</v>
      </c>
      <c r="AR71" s="61">
        <v>1305084.63883</v>
      </c>
      <c r="AS71" s="61"/>
      <c r="AT71" s="61">
        <v>15095590.92357</v>
      </c>
      <c r="AU71" s="61">
        <v>742068.61117</v>
      </c>
      <c r="AV71" s="61">
        <v>15837659.53474</v>
      </c>
      <c r="AW71" s="35" t="s">
        <v>67</v>
      </c>
      <c r="AX71" s="61">
        <v>239766.70874</v>
      </c>
      <c r="AY71" s="61">
        <v>20903.389649999997</v>
      </c>
      <c r="AZ71" s="61">
        <v>260670.09839000003</v>
      </c>
      <c r="BA71" s="61"/>
      <c r="BB71" s="61">
        <v>15335357.63231</v>
      </c>
      <c r="BC71" s="61">
        <v>762972.0008200001</v>
      </c>
      <c r="BD71" s="61">
        <v>16098329.633129999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2203032.00956</v>
      </c>
      <c r="C73" s="60">
        <v>104035.83176999999</v>
      </c>
      <c r="D73" s="60">
        <v>2307067.8413299997</v>
      </c>
      <c r="E73" s="60"/>
      <c r="F73" s="60">
        <v>1498219.7193699998</v>
      </c>
      <c r="G73" s="60">
        <v>45959.473560000006</v>
      </c>
      <c r="H73" s="60">
        <v>1544179.19293</v>
      </c>
      <c r="I73" s="60"/>
      <c r="J73" s="60">
        <v>75465.70834</v>
      </c>
      <c r="K73" s="60">
        <v>3836.13662</v>
      </c>
      <c r="L73" s="60">
        <v>79301.84496</v>
      </c>
      <c r="M73" s="32" t="s">
        <v>69</v>
      </c>
      <c r="N73" s="60">
        <v>1971743.0158699998</v>
      </c>
      <c r="O73" s="60">
        <v>23272.12966</v>
      </c>
      <c r="P73" s="60">
        <v>1995015.1455299999</v>
      </c>
      <c r="Q73" s="60"/>
      <c r="R73" s="60">
        <v>502964.40995999996</v>
      </c>
      <c r="S73" s="60">
        <v>20331.946989999997</v>
      </c>
      <c r="T73" s="60">
        <v>523296.35695</v>
      </c>
      <c r="U73" s="60"/>
      <c r="V73" s="60">
        <v>177769.68775</v>
      </c>
      <c r="W73" s="60">
        <v>7266.82835</v>
      </c>
      <c r="X73" s="60">
        <v>185036.5161</v>
      </c>
      <c r="Y73" s="32" t="s">
        <v>69</v>
      </c>
      <c r="Z73" s="60">
        <v>78444.58476000001</v>
      </c>
      <c r="AA73" s="60">
        <v>1568.85591</v>
      </c>
      <c r="AB73" s="60">
        <v>80013.44067</v>
      </c>
      <c r="AC73" s="60"/>
      <c r="AD73" s="60">
        <v>2035198.9028399999</v>
      </c>
      <c r="AE73" s="60">
        <v>198086.42722</v>
      </c>
      <c r="AF73" s="60">
        <v>2233285.33006</v>
      </c>
      <c r="AG73" s="60"/>
      <c r="AH73" s="60">
        <v>1233480.67385</v>
      </c>
      <c r="AI73" s="60">
        <v>63285.96371</v>
      </c>
      <c r="AJ73" s="60">
        <v>1296766.63756</v>
      </c>
      <c r="AK73" s="32" t="s">
        <v>69</v>
      </c>
      <c r="AL73" s="60">
        <v>460848.53320999997</v>
      </c>
      <c r="AM73" s="60">
        <v>27683.85192</v>
      </c>
      <c r="AN73" s="60">
        <v>488532.38513</v>
      </c>
      <c r="AO73" s="60"/>
      <c r="AP73" s="60">
        <v>1036749.3938</v>
      </c>
      <c r="AQ73" s="60">
        <v>36179.50367</v>
      </c>
      <c r="AR73" s="60">
        <v>1072928.89747</v>
      </c>
      <c r="AS73" s="60"/>
      <c r="AT73" s="60">
        <v>11273916.639309997</v>
      </c>
      <c r="AU73" s="60">
        <v>531506.94938</v>
      </c>
      <c r="AV73" s="60">
        <v>11805423.588689998</v>
      </c>
      <c r="AW73" s="32" t="s">
        <v>69</v>
      </c>
      <c r="AX73" s="60">
        <v>167389.62306</v>
      </c>
      <c r="AY73" s="60">
        <v>16907.44426</v>
      </c>
      <c r="AZ73" s="60">
        <v>184297.06732</v>
      </c>
      <c r="BA73" s="60"/>
      <c r="BB73" s="60">
        <v>11441306.262369998</v>
      </c>
      <c r="BC73" s="60">
        <v>548414.39364</v>
      </c>
      <c r="BD73" s="60">
        <v>11989720.656009998</v>
      </c>
    </row>
    <row r="74" spans="1:56" s="32" customFormat="1" ht="10.5" customHeight="1">
      <c r="A74" s="32" t="s">
        <v>70</v>
      </c>
      <c r="B74" s="60">
        <v>500744.40222000005</v>
      </c>
      <c r="C74" s="60">
        <v>32276.710219999997</v>
      </c>
      <c r="D74" s="60">
        <v>533021.11244</v>
      </c>
      <c r="E74" s="60"/>
      <c r="F74" s="60">
        <v>421247.05702</v>
      </c>
      <c r="G74" s="60">
        <v>23180.440629999997</v>
      </c>
      <c r="H74" s="60">
        <v>444427.49765</v>
      </c>
      <c r="I74" s="60"/>
      <c r="J74" s="60">
        <v>25987.247</v>
      </c>
      <c r="K74" s="60">
        <v>1056.19902</v>
      </c>
      <c r="L74" s="60">
        <v>27043.44602</v>
      </c>
      <c r="M74" s="32" t="s">
        <v>70</v>
      </c>
      <c r="N74" s="60">
        <v>674584.2901799999</v>
      </c>
      <c r="O74" s="60">
        <v>13157.372640000001</v>
      </c>
      <c r="P74" s="60">
        <v>687741.66282</v>
      </c>
      <c r="Q74" s="60"/>
      <c r="R74" s="60">
        <v>165210.54363</v>
      </c>
      <c r="S74" s="60">
        <v>10311.03124</v>
      </c>
      <c r="T74" s="60">
        <v>175521.57487</v>
      </c>
      <c r="U74" s="60"/>
      <c r="V74" s="60">
        <v>70319.87745999999</v>
      </c>
      <c r="W74" s="60">
        <v>3721.99602</v>
      </c>
      <c r="X74" s="60">
        <v>74041.87348</v>
      </c>
      <c r="Y74" s="32" t="s">
        <v>70</v>
      </c>
      <c r="Z74" s="60">
        <v>22004.439850000002</v>
      </c>
      <c r="AA74" s="60">
        <v>799.03995</v>
      </c>
      <c r="AB74" s="60">
        <v>22803.4798</v>
      </c>
      <c r="AC74" s="60"/>
      <c r="AD74" s="60">
        <v>1064451.60231</v>
      </c>
      <c r="AE74" s="60">
        <v>72860.4595</v>
      </c>
      <c r="AF74" s="60">
        <v>1137312.0618099999</v>
      </c>
      <c r="AG74" s="60"/>
      <c r="AH74" s="60">
        <v>470031.81038</v>
      </c>
      <c r="AI74" s="60">
        <v>30775.06503</v>
      </c>
      <c r="AJ74" s="60">
        <v>500806.87541</v>
      </c>
      <c r="AK74" s="32" t="s">
        <v>70</v>
      </c>
      <c r="AL74" s="60">
        <v>149739.7065</v>
      </c>
      <c r="AM74" s="60">
        <v>7986.337509999999</v>
      </c>
      <c r="AN74" s="60">
        <v>157726.04400999998</v>
      </c>
      <c r="AO74" s="60"/>
      <c r="AP74" s="60">
        <v>217718.73133</v>
      </c>
      <c r="AQ74" s="60">
        <v>14437.01003</v>
      </c>
      <c r="AR74" s="60">
        <v>232155.74136</v>
      </c>
      <c r="AS74" s="60"/>
      <c r="AT74" s="60">
        <v>3782039.70788</v>
      </c>
      <c r="AU74" s="60">
        <v>210561.66178999995</v>
      </c>
      <c r="AV74" s="60">
        <v>3992601.3696699995</v>
      </c>
      <c r="AW74" s="32" t="s">
        <v>70</v>
      </c>
      <c r="AX74" s="60">
        <v>72377.08568</v>
      </c>
      <c r="AY74" s="60">
        <v>3995.9453900000003</v>
      </c>
      <c r="AZ74" s="60">
        <v>76373.03107000001</v>
      </c>
      <c r="BA74" s="60"/>
      <c r="BB74" s="60">
        <v>3854416.79356</v>
      </c>
      <c r="BC74" s="60">
        <v>214557.60717999993</v>
      </c>
      <c r="BD74" s="60">
        <v>4068974.40074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17340.74402</v>
      </c>
      <c r="O75" s="60">
        <v>0</v>
      </c>
      <c r="P75" s="60">
        <v>17340.74402</v>
      </c>
      <c r="Q75" s="60"/>
      <c r="R75" s="60">
        <v>837.04612</v>
      </c>
      <c r="S75" s="60">
        <v>0</v>
      </c>
      <c r="T75" s="60">
        <v>837.04612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21456.786239999998</v>
      </c>
      <c r="AI75" s="60">
        <v>0</v>
      </c>
      <c r="AJ75" s="60">
        <v>21456.786239999998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39634.57638</v>
      </c>
      <c r="AU75" s="60">
        <v>0</v>
      </c>
      <c r="AV75" s="60">
        <v>39634.57638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39634.57638</v>
      </c>
      <c r="BC75" s="60">
        <v>0</v>
      </c>
      <c r="BD75" s="60">
        <v>39634.57638</v>
      </c>
    </row>
    <row r="76" spans="1:56" s="32" customFormat="1" ht="10.5" customHeight="1">
      <c r="A76" s="35" t="s">
        <v>72</v>
      </c>
      <c r="B76" s="61">
        <v>280856.72114</v>
      </c>
      <c r="C76" s="61">
        <v>10247.54243</v>
      </c>
      <c r="D76" s="61">
        <v>291104.26357</v>
      </c>
      <c r="E76" s="61"/>
      <c r="F76" s="61">
        <v>111870.92491</v>
      </c>
      <c r="G76" s="61">
        <v>8156.96323</v>
      </c>
      <c r="H76" s="61">
        <v>120027.88814</v>
      </c>
      <c r="I76" s="61"/>
      <c r="J76" s="61">
        <v>6831.79039</v>
      </c>
      <c r="K76" s="61">
        <v>160.46204</v>
      </c>
      <c r="L76" s="61">
        <v>6992.25243</v>
      </c>
      <c r="M76" s="35" t="s">
        <v>72</v>
      </c>
      <c r="N76" s="61">
        <v>176026.7357</v>
      </c>
      <c r="O76" s="61">
        <v>1444.6963</v>
      </c>
      <c r="P76" s="61">
        <v>177471.432</v>
      </c>
      <c r="Q76" s="61"/>
      <c r="R76" s="61">
        <v>121669.28442</v>
      </c>
      <c r="S76" s="61">
        <v>3738.81804</v>
      </c>
      <c r="T76" s="61">
        <v>125408.10246000001</v>
      </c>
      <c r="U76" s="61"/>
      <c r="V76" s="61">
        <v>55112.930100000005</v>
      </c>
      <c r="W76" s="61">
        <v>1266.2882</v>
      </c>
      <c r="X76" s="61">
        <v>56379.21830000001</v>
      </c>
      <c r="Y76" s="35" t="s">
        <v>72</v>
      </c>
      <c r="Z76" s="61">
        <v>2229.18739</v>
      </c>
      <c r="AA76" s="61">
        <v>2.68152</v>
      </c>
      <c r="AB76" s="61">
        <v>2231.86891</v>
      </c>
      <c r="AC76" s="61"/>
      <c r="AD76" s="61">
        <v>166816.76983</v>
      </c>
      <c r="AE76" s="61">
        <v>14780.33794</v>
      </c>
      <c r="AF76" s="61">
        <v>181597.10777</v>
      </c>
      <c r="AG76" s="61"/>
      <c r="AH76" s="61">
        <v>61616.26703</v>
      </c>
      <c r="AI76" s="61">
        <v>3555.9189300000003</v>
      </c>
      <c r="AJ76" s="61">
        <v>65172.18596</v>
      </c>
      <c r="AK76" s="35" t="s">
        <v>72</v>
      </c>
      <c r="AL76" s="61">
        <v>42501.284340000006</v>
      </c>
      <c r="AM76" s="61">
        <v>948.2958000000001</v>
      </c>
      <c r="AN76" s="61">
        <v>43449.58014</v>
      </c>
      <c r="AO76" s="61"/>
      <c r="AP76" s="61">
        <v>39799.81344</v>
      </c>
      <c r="AQ76" s="61">
        <v>1141.0359099999998</v>
      </c>
      <c r="AR76" s="61">
        <v>40940.84935</v>
      </c>
      <c r="AS76" s="61"/>
      <c r="AT76" s="61">
        <v>1065331.7086899998</v>
      </c>
      <c r="AU76" s="61">
        <v>45443.04033999999</v>
      </c>
      <c r="AV76" s="61">
        <v>1110774.74903</v>
      </c>
      <c r="AW76" s="35" t="s">
        <v>72</v>
      </c>
      <c r="AX76" s="61">
        <v>14740.94139</v>
      </c>
      <c r="AY76" s="61">
        <v>1741.4622</v>
      </c>
      <c r="AZ76" s="61">
        <v>16482.403589999998</v>
      </c>
      <c r="BA76" s="61"/>
      <c r="BB76" s="61">
        <v>1080072.6500799998</v>
      </c>
      <c r="BC76" s="61">
        <v>47184.502539999994</v>
      </c>
      <c r="BD76" s="61">
        <v>1127257.1526199998</v>
      </c>
    </row>
    <row r="77" spans="1:56" s="32" customFormat="1" ht="10.5" customHeight="1">
      <c r="A77" s="35" t="s">
        <v>73</v>
      </c>
      <c r="B77" s="61">
        <v>481.64634</v>
      </c>
      <c r="C77" s="61">
        <v>0.17434</v>
      </c>
      <c r="D77" s="61">
        <v>481.82068000000004</v>
      </c>
      <c r="E77" s="61"/>
      <c r="F77" s="61">
        <v>173.31554</v>
      </c>
      <c r="G77" s="61">
        <v>0</v>
      </c>
      <c r="H77" s="61">
        <v>173.31554</v>
      </c>
      <c r="I77" s="61"/>
      <c r="J77" s="61">
        <v>29.372709999999998</v>
      </c>
      <c r="K77" s="61">
        <v>0</v>
      </c>
      <c r="L77" s="61">
        <v>29.372709999999998</v>
      </c>
      <c r="M77" s="35" t="s">
        <v>73</v>
      </c>
      <c r="N77" s="61">
        <v>3921.83306</v>
      </c>
      <c r="O77" s="61">
        <v>274.22341</v>
      </c>
      <c r="P77" s="61">
        <v>4196.0564699999995</v>
      </c>
      <c r="Q77" s="61"/>
      <c r="R77" s="61">
        <v>106.83661000000001</v>
      </c>
      <c r="S77" s="61">
        <v>0.05111</v>
      </c>
      <c r="T77" s="61">
        <v>106.88772</v>
      </c>
      <c r="U77" s="61"/>
      <c r="V77" s="61">
        <v>128.28700999999998</v>
      </c>
      <c r="W77" s="61">
        <v>0.54962</v>
      </c>
      <c r="X77" s="61">
        <v>128.83662999999999</v>
      </c>
      <c r="Y77" s="35" t="s">
        <v>73</v>
      </c>
      <c r="Z77" s="61">
        <v>0.31341</v>
      </c>
      <c r="AA77" s="61">
        <v>0</v>
      </c>
      <c r="AB77" s="61">
        <v>0.31341</v>
      </c>
      <c r="AC77" s="61"/>
      <c r="AD77" s="61">
        <v>350.29433</v>
      </c>
      <c r="AE77" s="61">
        <v>4.56682</v>
      </c>
      <c r="AF77" s="61">
        <v>354.86115</v>
      </c>
      <c r="AG77" s="61"/>
      <c r="AH77" s="61">
        <v>1289.9783400000001</v>
      </c>
      <c r="AI77" s="61">
        <v>2.2192600000000002</v>
      </c>
      <c r="AJ77" s="61">
        <v>1292.1976000000002</v>
      </c>
      <c r="AK77" s="35" t="s">
        <v>73</v>
      </c>
      <c r="AL77" s="61">
        <v>144.66114000000002</v>
      </c>
      <c r="AM77" s="61">
        <v>4.17863</v>
      </c>
      <c r="AN77" s="61">
        <v>148.83977000000002</v>
      </c>
      <c r="AO77" s="61"/>
      <c r="AP77" s="61">
        <v>5111.780299999999</v>
      </c>
      <c r="AQ77" s="61">
        <v>229.94792999999999</v>
      </c>
      <c r="AR77" s="61">
        <v>5341.72823</v>
      </c>
      <c r="AS77" s="61"/>
      <c r="AT77" s="61">
        <v>11738.31879</v>
      </c>
      <c r="AU77" s="61">
        <v>515.91112</v>
      </c>
      <c r="AV77" s="61">
        <v>12254.22991</v>
      </c>
      <c r="AW77" s="35" t="s">
        <v>73</v>
      </c>
      <c r="AX77" s="61">
        <v>829.5290500000001</v>
      </c>
      <c r="AY77" s="61">
        <v>426.80222</v>
      </c>
      <c r="AZ77" s="61">
        <v>1256.3312700000001</v>
      </c>
      <c r="BA77" s="61"/>
      <c r="BB77" s="61">
        <v>12567.84784</v>
      </c>
      <c r="BC77" s="61">
        <v>942.71334</v>
      </c>
      <c r="BD77" s="61">
        <v>13510.56118</v>
      </c>
    </row>
    <row r="78" spans="1:56" s="32" customFormat="1" ht="10.5" customHeight="1">
      <c r="A78" s="32" t="s">
        <v>74</v>
      </c>
      <c r="B78" s="60">
        <v>481.64634</v>
      </c>
      <c r="C78" s="60">
        <v>0.17434</v>
      </c>
      <c r="D78" s="60">
        <v>481.82068000000004</v>
      </c>
      <c r="E78" s="60"/>
      <c r="F78" s="60">
        <v>173.31554</v>
      </c>
      <c r="G78" s="60">
        <v>0</v>
      </c>
      <c r="H78" s="60">
        <v>173.31554</v>
      </c>
      <c r="I78" s="60"/>
      <c r="J78" s="60">
        <v>29.372709999999998</v>
      </c>
      <c r="K78" s="60">
        <v>0</v>
      </c>
      <c r="L78" s="60">
        <v>29.372709999999998</v>
      </c>
      <c r="M78" s="32" t="s">
        <v>74</v>
      </c>
      <c r="N78" s="60">
        <v>3921.83306</v>
      </c>
      <c r="O78" s="60">
        <v>274.22341</v>
      </c>
      <c r="P78" s="60">
        <v>4196.0564699999995</v>
      </c>
      <c r="Q78" s="60"/>
      <c r="R78" s="60">
        <v>106.83661000000001</v>
      </c>
      <c r="S78" s="60">
        <v>0.05111</v>
      </c>
      <c r="T78" s="60">
        <v>106.88772</v>
      </c>
      <c r="U78" s="60"/>
      <c r="V78" s="60">
        <v>128.28700999999998</v>
      </c>
      <c r="W78" s="60">
        <v>0.54962</v>
      </c>
      <c r="X78" s="60">
        <v>128.83662999999999</v>
      </c>
      <c r="Y78" s="32" t="s">
        <v>74</v>
      </c>
      <c r="Z78" s="60">
        <v>0.31341</v>
      </c>
      <c r="AA78" s="60">
        <v>0</v>
      </c>
      <c r="AB78" s="60">
        <v>0.31341</v>
      </c>
      <c r="AC78" s="60"/>
      <c r="AD78" s="60">
        <v>350.29433</v>
      </c>
      <c r="AE78" s="60">
        <v>4.56682</v>
      </c>
      <c r="AF78" s="60">
        <v>354.86115</v>
      </c>
      <c r="AG78" s="60"/>
      <c r="AH78" s="60">
        <v>1289.9783400000001</v>
      </c>
      <c r="AI78" s="60">
        <v>2.2192600000000002</v>
      </c>
      <c r="AJ78" s="60">
        <v>1292.1976000000002</v>
      </c>
      <c r="AK78" s="32" t="s">
        <v>74</v>
      </c>
      <c r="AL78" s="60">
        <v>144.66114000000002</v>
      </c>
      <c r="AM78" s="60">
        <v>4.17863</v>
      </c>
      <c r="AN78" s="60">
        <v>148.83977000000002</v>
      </c>
      <c r="AO78" s="60"/>
      <c r="AP78" s="60">
        <v>5111.780299999999</v>
      </c>
      <c r="AQ78" s="60">
        <v>229.94792999999999</v>
      </c>
      <c r="AR78" s="60">
        <v>5341.72823</v>
      </c>
      <c r="AS78" s="60"/>
      <c r="AT78" s="60">
        <v>11738.31879</v>
      </c>
      <c r="AU78" s="60">
        <v>515.91112</v>
      </c>
      <c r="AV78" s="60">
        <v>12254.229909999998</v>
      </c>
      <c r="AW78" s="32" t="s">
        <v>74</v>
      </c>
      <c r="AX78" s="60">
        <v>829.5290500000001</v>
      </c>
      <c r="AY78" s="60">
        <v>426.80222</v>
      </c>
      <c r="AZ78" s="60">
        <v>1256.3312700000001</v>
      </c>
      <c r="BA78" s="60"/>
      <c r="BB78" s="60">
        <v>12567.84784</v>
      </c>
      <c r="BC78" s="60">
        <v>942.71334</v>
      </c>
      <c r="BD78" s="60">
        <v>13510.56118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65674.82889</v>
      </c>
      <c r="C81" s="59">
        <v>207.59677</v>
      </c>
      <c r="D81" s="59">
        <v>65882.42566000001</v>
      </c>
      <c r="E81" s="59"/>
      <c r="F81" s="59">
        <v>2937.0605</v>
      </c>
      <c r="G81" s="59">
        <v>4352.10489</v>
      </c>
      <c r="H81" s="59">
        <v>7289.16539</v>
      </c>
      <c r="I81" s="59"/>
      <c r="J81" s="59">
        <v>117.04763</v>
      </c>
      <c r="K81" s="59">
        <v>0</v>
      </c>
      <c r="L81" s="59">
        <v>117.04763</v>
      </c>
      <c r="M81" s="29" t="s">
        <v>76</v>
      </c>
      <c r="N81" s="59">
        <v>13638.716900000001</v>
      </c>
      <c r="O81" s="59">
        <v>82.67322</v>
      </c>
      <c r="P81" s="59">
        <v>13721.390120000002</v>
      </c>
      <c r="Q81" s="59"/>
      <c r="R81" s="59">
        <v>13795.500039999999</v>
      </c>
      <c r="S81" s="59">
        <v>311.95289</v>
      </c>
      <c r="T81" s="59">
        <v>14107.45293</v>
      </c>
      <c r="U81" s="59"/>
      <c r="V81" s="59">
        <v>15.441270000000001</v>
      </c>
      <c r="W81" s="59">
        <v>5.8453599999999994</v>
      </c>
      <c r="X81" s="59">
        <v>21.286630000000002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8834.208359999999</v>
      </c>
      <c r="AE81" s="59">
        <v>0</v>
      </c>
      <c r="AF81" s="59">
        <v>8834.208359999999</v>
      </c>
      <c r="AG81" s="59"/>
      <c r="AH81" s="59">
        <v>25.52148</v>
      </c>
      <c r="AI81" s="59">
        <v>0</v>
      </c>
      <c r="AJ81" s="59">
        <v>25.52148</v>
      </c>
      <c r="AK81" s="29" t="s">
        <v>76</v>
      </c>
      <c r="AL81" s="59">
        <v>321.13534999999996</v>
      </c>
      <c r="AM81" s="59">
        <v>50.04715</v>
      </c>
      <c r="AN81" s="59">
        <v>371.1825</v>
      </c>
      <c r="AO81" s="59"/>
      <c r="AP81" s="59">
        <v>102231.2972</v>
      </c>
      <c r="AQ81" s="59">
        <v>0.42835</v>
      </c>
      <c r="AR81" s="59">
        <v>102231.72555</v>
      </c>
      <c r="AS81" s="59"/>
      <c r="AT81" s="59">
        <v>207590.75762000002</v>
      </c>
      <c r="AU81" s="59">
        <v>5010.648629999999</v>
      </c>
      <c r="AV81" s="59">
        <v>212601.40625</v>
      </c>
      <c r="AW81" s="29" t="s">
        <v>76</v>
      </c>
      <c r="AX81" s="59">
        <v>1.95141</v>
      </c>
      <c r="AY81" s="59">
        <v>0</v>
      </c>
      <c r="AZ81" s="59">
        <v>1.95141</v>
      </c>
      <c r="BA81" s="59"/>
      <c r="BB81" s="59">
        <v>207592.70903</v>
      </c>
      <c r="BC81" s="59">
        <v>5010.648629999999</v>
      </c>
      <c r="BD81" s="59">
        <v>212603.35766</v>
      </c>
    </row>
    <row r="82" spans="1:56" s="32" customFormat="1" ht="10.5" customHeight="1">
      <c r="A82" s="32" t="s">
        <v>77</v>
      </c>
      <c r="B82" s="60">
        <v>3092.5191800000002</v>
      </c>
      <c r="C82" s="60">
        <v>207.59677</v>
      </c>
      <c r="D82" s="60">
        <v>3300.1159500000003</v>
      </c>
      <c r="E82" s="60"/>
      <c r="F82" s="60">
        <v>287.0605</v>
      </c>
      <c r="G82" s="60">
        <v>1.00489</v>
      </c>
      <c r="H82" s="60">
        <v>288.06539000000004</v>
      </c>
      <c r="I82" s="60"/>
      <c r="J82" s="60">
        <v>117.04763</v>
      </c>
      <c r="K82" s="60">
        <v>0</v>
      </c>
      <c r="L82" s="60">
        <v>117.04763</v>
      </c>
      <c r="M82" s="32" t="s">
        <v>77</v>
      </c>
      <c r="N82" s="60">
        <v>1638.7169</v>
      </c>
      <c r="O82" s="60">
        <v>82.67322</v>
      </c>
      <c r="P82" s="60">
        <v>1721.3901199999998</v>
      </c>
      <c r="Q82" s="60"/>
      <c r="R82" s="60">
        <v>3973.21758</v>
      </c>
      <c r="S82" s="60">
        <v>311.95289</v>
      </c>
      <c r="T82" s="60">
        <v>4285.17047</v>
      </c>
      <c r="U82" s="60"/>
      <c r="V82" s="60">
        <v>15.441270000000001</v>
      </c>
      <c r="W82" s="60">
        <v>5.8453599999999994</v>
      </c>
      <c r="X82" s="60">
        <v>21.286630000000002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96.20836</v>
      </c>
      <c r="AE82" s="60">
        <v>0</v>
      </c>
      <c r="AF82" s="60">
        <v>96.20836</v>
      </c>
      <c r="AG82" s="60"/>
      <c r="AH82" s="60">
        <v>25.52148</v>
      </c>
      <c r="AI82" s="60">
        <v>0</v>
      </c>
      <c r="AJ82" s="60">
        <v>25.52148</v>
      </c>
      <c r="AK82" s="32" t="s">
        <v>77</v>
      </c>
      <c r="AL82" s="60">
        <v>321.13534999999996</v>
      </c>
      <c r="AM82" s="60">
        <v>50.04715</v>
      </c>
      <c r="AN82" s="60">
        <v>371.1825</v>
      </c>
      <c r="AO82" s="60"/>
      <c r="AP82" s="60">
        <v>12278.67737</v>
      </c>
      <c r="AQ82" s="60">
        <v>0.42835</v>
      </c>
      <c r="AR82" s="60">
        <v>12279.10572</v>
      </c>
      <c r="AS82" s="60"/>
      <c r="AT82" s="60">
        <v>21845.545619999997</v>
      </c>
      <c r="AU82" s="60">
        <v>659.54863</v>
      </c>
      <c r="AV82" s="60">
        <v>22505.09425</v>
      </c>
      <c r="AW82" s="32" t="s">
        <v>77</v>
      </c>
      <c r="AX82" s="60">
        <v>1.95141</v>
      </c>
      <c r="AY82" s="60">
        <v>0</v>
      </c>
      <c r="AZ82" s="60">
        <v>1.95141</v>
      </c>
      <c r="BA82" s="60"/>
      <c r="BB82" s="60">
        <v>21847.49703</v>
      </c>
      <c r="BC82" s="60">
        <v>659.54863</v>
      </c>
      <c r="BD82" s="60">
        <v>22507.04566</v>
      </c>
    </row>
    <row r="83" spans="1:56" s="32" customFormat="1" ht="10.5" customHeight="1">
      <c r="A83" s="32" t="s">
        <v>78</v>
      </c>
      <c r="B83" s="60">
        <v>62582.30971</v>
      </c>
      <c r="C83" s="60">
        <v>0</v>
      </c>
      <c r="D83" s="60">
        <v>62582.30971</v>
      </c>
      <c r="E83" s="60"/>
      <c r="F83" s="60">
        <v>2650</v>
      </c>
      <c r="G83" s="60">
        <v>4351.1</v>
      </c>
      <c r="H83" s="60">
        <v>7001.1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12000</v>
      </c>
      <c r="O83" s="60">
        <v>0</v>
      </c>
      <c r="P83" s="60">
        <v>12000</v>
      </c>
      <c r="Q83" s="60"/>
      <c r="R83" s="60">
        <v>9822.28246</v>
      </c>
      <c r="S83" s="60">
        <v>0</v>
      </c>
      <c r="T83" s="60">
        <v>9822.28246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8738</v>
      </c>
      <c r="AE83" s="60">
        <v>0</v>
      </c>
      <c r="AF83" s="60">
        <v>8738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89952.61983</v>
      </c>
      <c r="AQ83" s="60">
        <v>0</v>
      </c>
      <c r="AR83" s="60">
        <v>89952.61983</v>
      </c>
      <c r="AS83" s="60"/>
      <c r="AT83" s="60">
        <v>185745.212</v>
      </c>
      <c r="AU83" s="60">
        <v>4351.1</v>
      </c>
      <c r="AV83" s="60">
        <v>190096.312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185745.212</v>
      </c>
      <c r="BC83" s="60">
        <v>4351.1</v>
      </c>
      <c r="BD83" s="60">
        <v>190096.312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1E-05</v>
      </c>
      <c r="X85" s="61">
        <v>1E-05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1E-05</v>
      </c>
      <c r="AV85" s="61">
        <v>1E-05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1E-05</v>
      </c>
      <c r="BD85" s="61">
        <v>1E-05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183969.01382</v>
      </c>
      <c r="C87" s="59">
        <v>76804.18134000001</v>
      </c>
      <c r="D87" s="59">
        <v>260773.19516</v>
      </c>
      <c r="E87" s="59"/>
      <c r="F87" s="59">
        <v>55136.51227000001</v>
      </c>
      <c r="G87" s="59">
        <v>0</v>
      </c>
      <c r="H87" s="59">
        <v>55136.51227000001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368275.40663</v>
      </c>
      <c r="O87" s="59">
        <v>65.95142</v>
      </c>
      <c r="P87" s="59">
        <v>368341.35805000004</v>
      </c>
      <c r="Q87" s="59"/>
      <c r="R87" s="59">
        <v>37189.641950000005</v>
      </c>
      <c r="S87" s="59">
        <v>81.14254</v>
      </c>
      <c r="T87" s="59">
        <v>37270.784490000005</v>
      </c>
      <c r="U87" s="59"/>
      <c r="V87" s="59">
        <v>16407.23016</v>
      </c>
      <c r="W87" s="59">
        <v>3347</v>
      </c>
      <c r="X87" s="59">
        <v>19754.23016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88352.07948999999</v>
      </c>
      <c r="AE87" s="59">
        <v>0</v>
      </c>
      <c r="AF87" s="59">
        <v>88352.07948999999</v>
      </c>
      <c r="AG87" s="59"/>
      <c r="AH87" s="59">
        <v>236683.04538</v>
      </c>
      <c r="AI87" s="59">
        <v>70669.39973</v>
      </c>
      <c r="AJ87" s="59">
        <v>307352.44511000003</v>
      </c>
      <c r="AK87" s="29" t="s">
        <v>79</v>
      </c>
      <c r="AL87" s="59">
        <v>5832.59642</v>
      </c>
      <c r="AM87" s="59">
        <v>0</v>
      </c>
      <c r="AN87" s="59">
        <v>5832.59642</v>
      </c>
      <c r="AO87" s="59"/>
      <c r="AP87" s="59">
        <v>7479.243509999999</v>
      </c>
      <c r="AQ87" s="59">
        <v>1455.15257</v>
      </c>
      <c r="AR87" s="59">
        <v>8934.39608</v>
      </c>
      <c r="AS87" s="59"/>
      <c r="AT87" s="59">
        <v>999324.76963</v>
      </c>
      <c r="AU87" s="59">
        <v>152422.82760000002</v>
      </c>
      <c r="AV87" s="59">
        <v>1151747.59723</v>
      </c>
      <c r="AW87" s="29" t="s">
        <v>79</v>
      </c>
      <c r="AX87" s="59">
        <v>19836.85568</v>
      </c>
      <c r="AY87" s="59">
        <v>6327.97537</v>
      </c>
      <c r="AZ87" s="59">
        <v>26164.83105</v>
      </c>
      <c r="BA87" s="59"/>
      <c r="BB87" s="59">
        <v>1019161.6253099999</v>
      </c>
      <c r="BC87" s="59">
        <v>158750.80297000002</v>
      </c>
      <c r="BD87" s="59">
        <v>1177912.4282799999</v>
      </c>
    </row>
    <row r="88" spans="1:56" s="32" customFormat="1" ht="10.5" customHeight="1">
      <c r="A88" s="32" t="s">
        <v>80</v>
      </c>
      <c r="B88" s="60">
        <v>163701.74972999998</v>
      </c>
      <c r="C88" s="60">
        <v>0</v>
      </c>
      <c r="D88" s="60">
        <v>163701.74972999998</v>
      </c>
      <c r="E88" s="60"/>
      <c r="F88" s="60">
        <v>55136.51227000001</v>
      </c>
      <c r="G88" s="60">
        <v>0</v>
      </c>
      <c r="H88" s="60">
        <v>55136.51227000001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342275.40663</v>
      </c>
      <c r="O88" s="60">
        <v>65.95142</v>
      </c>
      <c r="P88" s="60">
        <v>342341.35805000004</v>
      </c>
      <c r="Q88" s="60"/>
      <c r="R88" s="60">
        <v>37189.641950000005</v>
      </c>
      <c r="S88" s="60">
        <v>81.14254</v>
      </c>
      <c r="T88" s="60">
        <v>37270.784490000005</v>
      </c>
      <c r="U88" s="60"/>
      <c r="V88" s="60">
        <v>16407.23016</v>
      </c>
      <c r="W88" s="60">
        <v>0</v>
      </c>
      <c r="X88" s="60">
        <v>16407.23016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21337.279489999997</v>
      </c>
      <c r="AE88" s="60">
        <v>0</v>
      </c>
      <c r="AF88" s="60">
        <v>21337.279489999997</v>
      </c>
      <c r="AG88" s="60"/>
      <c r="AH88" s="60">
        <v>220575.54538</v>
      </c>
      <c r="AI88" s="60">
        <v>382.39973</v>
      </c>
      <c r="AJ88" s="60">
        <v>220957.94510999997</v>
      </c>
      <c r="AK88" s="32" t="s">
        <v>80</v>
      </c>
      <c r="AL88" s="60">
        <v>5832.59642</v>
      </c>
      <c r="AM88" s="60">
        <v>0</v>
      </c>
      <c r="AN88" s="60">
        <v>5832.59642</v>
      </c>
      <c r="AO88" s="60"/>
      <c r="AP88" s="60">
        <v>7479.243509999999</v>
      </c>
      <c r="AQ88" s="60">
        <v>1455.15257</v>
      </c>
      <c r="AR88" s="60">
        <v>8934.39608</v>
      </c>
      <c r="AS88" s="60"/>
      <c r="AT88" s="60">
        <v>869935.20554</v>
      </c>
      <c r="AU88" s="60">
        <v>1984.64626</v>
      </c>
      <c r="AV88" s="60">
        <v>871919.8518</v>
      </c>
      <c r="AW88" s="32" t="s">
        <v>80</v>
      </c>
      <c r="AX88" s="60">
        <v>19836.85568</v>
      </c>
      <c r="AY88" s="60">
        <v>6327.97537</v>
      </c>
      <c r="AZ88" s="60">
        <v>26164.83105</v>
      </c>
      <c r="BA88" s="60"/>
      <c r="BB88" s="60">
        <v>889772.0612199999</v>
      </c>
      <c r="BC88" s="60">
        <v>8312.62163</v>
      </c>
      <c r="BD88" s="60">
        <v>898084.6828499999</v>
      </c>
    </row>
    <row r="89" spans="1:56" s="32" customFormat="1" ht="10.5" customHeight="1">
      <c r="A89" s="32" t="s">
        <v>81</v>
      </c>
      <c r="B89" s="60">
        <v>20267.26409</v>
      </c>
      <c r="C89" s="60">
        <v>76804.18134000001</v>
      </c>
      <c r="D89" s="60">
        <v>97071.44543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26000</v>
      </c>
      <c r="O89" s="60">
        <v>0</v>
      </c>
      <c r="P89" s="60">
        <v>26000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3347</v>
      </c>
      <c r="X89" s="60">
        <v>3347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67014.8</v>
      </c>
      <c r="AE89" s="60">
        <v>0</v>
      </c>
      <c r="AF89" s="60">
        <v>67014.8</v>
      </c>
      <c r="AG89" s="60"/>
      <c r="AH89" s="60">
        <v>16107.5</v>
      </c>
      <c r="AI89" s="60">
        <v>70287</v>
      </c>
      <c r="AJ89" s="60">
        <v>86394.5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129389.56409</v>
      </c>
      <c r="AU89" s="60">
        <v>150438.18134</v>
      </c>
      <c r="AV89" s="60">
        <v>279827.74543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129389.56409</v>
      </c>
      <c r="BC89" s="60">
        <v>150438.18134</v>
      </c>
      <c r="BD89" s="60">
        <v>279827.74543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345337.25131</v>
      </c>
      <c r="C96" s="61">
        <v>2498.91473</v>
      </c>
      <c r="D96" s="61">
        <v>347836.16604000004</v>
      </c>
      <c r="E96" s="61"/>
      <c r="F96" s="61">
        <v>83267.84448</v>
      </c>
      <c r="G96" s="61">
        <v>2884.47591</v>
      </c>
      <c r="H96" s="61">
        <v>86152.32039</v>
      </c>
      <c r="I96" s="61"/>
      <c r="J96" s="61">
        <v>687.3119499999999</v>
      </c>
      <c r="K96" s="61">
        <v>274.16151</v>
      </c>
      <c r="L96" s="61">
        <v>961.4734599999999</v>
      </c>
      <c r="M96" s="35" t="s">
        <v>86</v>
      </c>
      <c r="N96" s="61">
        <v>69821.96891</v>
      </c>
      <c r="O96" s="61">
        <v>3075.61062</v>
      </c>
      <c r="P96" s="61">
        <v>72897.57953</v>
      </c>
      <c r="Q96" s="61"/>
      <c r="R96" s="61">
        <v>15311.55465</v>
      </c>
      <c r="S96" s="61">
        <v>1952.81399</v>
      </c>
      <c r="T96" s="61">
        <v>17264.36864</v>
      </c>
      <c r="U96" s="61"/>
      <c r="V96" s="61">
        <v>5849.39251</v>
      </c>
      <c r="W96" s="61">
        <v>488.97064</v>
      </c>
      <c r="X96" s="61">
        <v>6338.363149999999</v>
      </c>
      <c r="Y96" s="35" t="s">
        <v>86</v>
      </c>
      <c r="Z96" s="61">
        <v>1779.06096</v>
      </c>
      <c r="AA96" s="61">
        <v>3.26624</v>
      </c>
      <c r="AB96" s="61">
        <v>1782.3272</v>
      </c>
      <c r="AC96" s="61"/>
      <c r="AD96" s="61">
        <v>38759.41468</v>
      </c>
      <c r="AE96" s="61">
        <v>2854.7909900000004</v>
      </c>
      <c r="AF96" s="61">
        <v>41614.20567</v>
      </c>
      <c r="AG96" s="61"/>
      <c r="AH96" s="61">
        <v>20722.35785</v>
      </c>
      <c r="AI96" s="61">
        <v>1218.6783500000001</v>
      </c>
      <c r="AJ96" s="61">
        <v>21941.036200000002</v>
      </c>
      <c r="AK96" s="35" t="s">
        <v>86</v>
      </c>
      <c r="AL96" s="61">
        <v>13506.459359999999</v>
      </c>
      <c r="AM96" s="61">
        <v>504.98043</v>
      </c>
      <c r="AN96" s="61">
        <v>14011.439789999999</v>
      </c>
      <c r="AO96" s="61"/>
      <c r="AP96" s="61">
        <v>18058.83183</v>
      </c>
      <c r="AQ96" s="61">
        <v>1253.68324</v>
      </c>
      <c r="AR96" s="61">
        <v>19312.515069999998</v>
      </c>
      <c r="AS96" s="61"/>
      <c r="AT96" s="61">
        <v>613101.44849</v>
      </c>
      <c r="AU96" s="61">
        <v>17010.34665</v>
      </c>
      <c r="AV96" s="61">
        <v>630111.79514</v>
      </c>
      <c r="AW96" s="35" t="s">
        <v>86</v>
      </c>
      <c r="AX96" s="61">
        <v>7762.4809000000005</v>
      </c>
      <c r="AY96" s="61">
        <v>912.58823</v>
      </c>
      <c r="AZ96" s="61">
        <v>8675.069130000002</v>
      </c>
      <c r="BA96" s="61"/>
      <c r="BB96" s="61">
        <v>620863.92939</v>
      </c>
      <c r="BC96" s="61">
        <v>17922.93488</v>
      </c>
      <c r="BD96" s="61">
        <v>638786.86427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79195.121</v>
      </c>
      <c r="C98" s="59">
        <v>285.78294</v>
      </c>
      <c r="D98" s="59">
        <v>79480.90394</v>
      </c>
      <c r="E98" s="59"/>
      <c r="F98" s="59">
        <v>48425.897840000005</v>
      </c>
      <c r="G98" s="59">
        <v>34.59131</v>
      </c>
      <c r="H98" s="59">
        <v>48460.48915000001</v>
      </c>
      <c r="I98" s="59"/>
      <c r="J98" s="59">
        <v>1810.73929</v>
      </c>
      <c r="K98" s="59">
        <v>6.4698</v>
      </c>
      <c r="L98" s="59">
        <v>1817.20909</v>
      </c>
      <c r="M98" s="29" t="s">
        <v>87</v>
      </c>
      <c r="N98" s="59">
        <v>133556.55436</v>
      </c>
      <c r="O98" s="59">
        <v>415.85211</v>
      </c>
      <c r="P98" s="59">
        <v>133972.40647</v>
      </c>
      <c r="Q98" s="59"/>
      <c r="R98" s="59">
        <v>14674.57057</v>
      </c>
      <c r="S98" s="59">
        <v>71.30546000000001</v>
      </c>
      <c r="T98" s="59">
        <v>14745.876030000001</v>
      </c>
      <c r="U98" s="59"/>
      <c r="V98" s="59">
        <v>7132.87151</v>
      </c>
      <c r="W98" s="59">
        <v>165.77763000000002</v>
      </c>
      <c r="X98" s="59">
        <v>7298.6491399999995</v>
      </c>
      <c r="Y98" s="29" t="s">
        <v>87</v>
      </c>
      <c r="Z98" s="59">
        <v>7573.16392</v>
      </c>
      <c r="AA98" s="59">
        <v>97.64597</v>
      </c>
      <c r="AB98" s="59">
        <v>7670.8098899999995</v>
      </c>
      <c r="AC98" s="59"/>
      <c r="AD98" s="59">
        <v>151820.98537</v>
      </c>
      <c r="AE98" s="59">
        <v>8710.854539999998</v>
      </c>
      <c r="AF98" s="59">
        <v>160531.83991</v>
      </c>
      <c r="AG98" s="59"/>
      <c r="AH98" s="59">
        <v>37003.75226</v>
      </c>
      <c r="AI98" s="59">
        <v>2283.7888</v>
      </c>
      <c r="AJ98" s="59">
        <v>39287.541059999996</v>
      </c>
      <c r="AK98" s="29" t="s">
        <v>87</v>
      </c>
      <c r="AL98" s="59">
        <v>15249.247730000001</v>
      </c>
      <c r="AM98" s="59">
        <v>67.89041999999999</v>
      </c>
      <c r="AN98" s="59">
        <v>15317.13815</v>
      </c>
      <c r="AO98" s="59"/>
      <c r="AP98" s="59">
        <v>27641.52854</v>
      </c>
      <c r="AQ98" s="59">
        <v>69.11354</v>
      </c>
      <c r="AR98" s="59">
        <v>27710.642079999998</v>
      </c>
      <c r="AS98" s="59"/>
      <c r="AT98" s="59">
        <v>524084.43239000003</v>
      </c>
      <c r="AU98" s="59">
        <v>12209.072519999998</v>
      </c>
      <c r="AV98" s="59">
        <v>536293.50491</v>
      </c>
      <c r="AW98" s="29" t="s">
        <v>87</v>
      </c>
      <c r="AX98" s="59">
        <v>5021.52492</v>
      </c>
      <c r="AY98" s="59">
        <v>18.75968</v>
      </c>
      <c r="AZ98" s="59">
        <v>5040.2846</v>
      </c>
      <c r="BA98" s="59"/>
      <c r="BB98" s="59">
        <v>529105.9573100001</v>
      </c>
      <c r="BC98" s="59">
        <v>12227.832199999997</v>
      </c>
      <c r="BD98" s="59">
        <v>541333.78951</v>
      </c>
    </row>
    <row r="99" spans="1:56" s="32" customFormat="1" ht="10.5" customHeight="1">
      <c r="A99" s="32" t="s">
        <v>88</v>
      </c>
      <c r="B99" s="60">
        <v>77300.92926</v>
      </c>
      <c r="C99" s="60">
        <v>285.78294</v>
      </c>
      <c r="D99" s="60">
        <v>77586.71220000001</v>
      </c>
      <c r="E99" s="60"/>
      <c r="F99" s="60">
        <v>48138.62089</v>
      </c>
      <c r="G99" s="60">
        <v>34.08892</v>
      </c>
      <c r="H99" s="60">
        <v>48172.70981</v>
      </c>
      <c r="I99" s="60"/>
      <c r="J99" s="60">
        <v>1810.73929</v>
      </c>
      <c r="K99" s="60">
        <v>6.4698</v>
      </c>
      <c r="L99" s="60">
        <v>1817.20909</v>
      </c>
      <c r="M99" s="32" t="s">
        <v>88</v>
      </c>
      <c r="N99" s="60">
        <v>131955.43724</v>
      </c>
      <c r="O99" s="60">
        <v>415.84909000000005</v>
      </c>
      <c r="P99" s="60">
        <v>132371.28633</v>
      </c>
      <c r="Q99" s="60"/>
      <c r="R99" s="60">
        <v>14373.02379</v>
      </c>
      <c r="S99" s="60">
        <v>71.08042</v>
      </c>
      <c r="T99" s="60">
        <v>14444.10421</v>
      </c>
      <c r="U99" s="60"/>
      <c r="V99" s="60">
        <v>7046.012809999999</v>
      </c>
      <c r="W99" s="60">
        <v>50.863980000000005</v>
      </c>
      <c r="X99" s="60">
        <v>7096.87679</v>
      </c>
      <c r="Y99" s="32" t="s">
        <v>88</v>
      </c>
      <c r="Z99" s="60">
        <v>7573.16392</v>
      </c>
      <c r="AA99" s="60">
        <v>97.64597</v>
      </c>
      <c r="AB99" s="60">
        <v>7670.8098899999995</v>
      </c>
      <c r="AC99" s="60"/>
      <c r="AD99" s="60">
        <v>150996.54982</v>
      </c>
      <c r="AE99" s="60">
        <v>8710.854539999998</v>
      </c>
      <c r="AF99" s="60">
        <v>159707.40436</v>
      </c>
      <c r="AG99" s="60"/>
      <c r="AH99" s="60">
        <v>36586.96866</v>
      </c>
      <c r="AI99" s="60">
        <v>221.13592</v>
      </c>
      <c r="AJ99" s="60">
        <v>36808.10458</v>
      </c>
      <c r="AK99" s="32" t="s">
        <v>88</v>
      </c>
      <c r="AL99" s="60">
        <v>15155.39815</v>
      </c>
      <c r="AM99" s="60">
        <v>67.89041999999999</v>
      </c>
      <c r="AN99" s="60">
        <v>15223.28857</v>
      </c>
      <c r="AO99" s="60"/>
      <c r="AP99" s="60">
        <v>27200.60853</v>
      </c>
      <c r="AQ99" s="60">
        <v>69.11355999999999</v>
      </c>
      <c r="AR99" s="60">
        <v>27269.72209</v>
      </c>
      <c r="AS99" s="60"/>
      <c r="AT99" s="60">
        <v>518137.45236</v>
      </c>
      <c r="AU99" s="60">
        <v>10030.775559999998</v>
      </c>
      <c r="AV99" s="60">
        <v>528168.2279199999</v>
      </c>
      <c r="AW99" s="32" t="s">
        <v>88</v>
      </c>
      <c r="AX99" s="60">
        <v>5021.52492</v>
      </c>
      <c r="AY99" s="60">
        <v>18.75968</v>
      </c>
      <c r="AZ99" s="60">
        <v>5040.2846</v>
      </c>
      <c r="BA99" s="60"/>
      <c r="BB99" s="60">
        <v>523158.97728000005</v>
      </c>
      <c r="BC99" s="60">
        <v>10049.53524</v>
      </c>
      <c r="BD99" s="60">
        <v>533208.5125199999</v>
      </c>
    </row>
    <row r="100" spans="1:56" s="32" customFormat="1" ht="10.5" customHeight="1">
      <c r="A100" s="32" t="s">
        <v>89</v>
      </c>
      <c r="B100" s="60">
        <v>585.2880799999999</v>
      </c>
      <c r="C100" s="60">
        <v>0</v>
      </c>
      <c r="D100" s="60">
        <v>585.2880799999999</v>
      </c>
      <c r="E100" s="60"/>
      <c r="F100" s="60">
        <v>0.41375</v>
      </c>
      <c r="G100" s="60">
        <v>0.50239</v>
      </c>
      <c r="H100" s="60">
        <v>0.91614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503.13962</v>
      </c>
      <c r="O100" s="60">
        <v>0</v>
      </c>
      <c r="P100" s="60">
        <v>503.13962</v>
      </c>
      <c r="Q100" s="60"/>
      <c r="R100" s="60">
        <v>276.09492</v>
      </c>
      <c r="S100" s="60">
        <v>1E-05</v>
      </c>
      <c r="T100" s="60">
        <v>276.09493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163.86279000000002</v>
      </c>
      <c r="AE100" s="60">
        <v>0</v>
      </c>
      <c r="AF100" s="60">
        <v>163.86279000000002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440.92001</v>
      </c>
      <c r="AQ100" s="60">
        <v>-2E-05</v>
      </c>
      <c r="AR100" s="60">
        <v>440.91999</v>
      </c>
      <c r="AS100" s="60"/>
      <c r="AT100" s="60">
        <v>1969.7191699999998</v>
      </c>
      <c r="AU100" s="60">
        <v>0.50238</v>
      </c>
      <c r="AV100" s="60">
        <v>1970.2215499999998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1969.7191699999998</v>
      </c>
      <c r="BC100" s="60">
        <v>0.50238</v>
      </c>
      <c r="BD100" s="60">
        <v>1970.2215499999998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286.8632</v>
      </c>
      <c r="G102" s="60">
        <v>0</v>
      </c>
      <c r="H102" s="60">
        <v>286.8632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1097.9775</v>
      </c>
      <c r="O102" s="60">
        <v>0.00302</v>
      </c>
      <c r="P102" s="60">
        <v>1097.98052</v>
      </c>
      <c r="Q102" s="60"/>
      <c r="R102" s="60">
        <v>25.45186</v>
      </c>
      <c r="S102" s="60">
        <v>0.22503</v>
      </c>
      <c r="T102" s="60">
        <v>25.67689</v>
      </c>
      <c r="U102" s="60"/>
      <c r="V102" s="60">
        <v>86.8587</v>
      </c>
      <c r="W102" s="60">
        <v>114.91364999999999</v>
      </c>
      <c r="X102" s="60">
        <v>201.77235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660.57276</v>
      </c>
      <c r="AE102" s="60">
        <v>0</v>
      </c>
      <c r="AF102" s="60">
        <v>660.57276</v>
      </c>
      <c r="AG102" s="60"/>
      <c r="AH102" s="60">
        <v>416.7836</v>
      </c>
      <c r="AI102" s="60">
        <v>2062.65288</v>
      </c>
      <c r="AJ102" s="60">
        <v>2479.43648</v>
      </c>
      <c r="AK102" s="32" t="s">
        <v>90</v>
      </c>
      <c r="AL102" s="60">
        <v>10.22442</v>
      </c>
      <c r="AM102" s="60">
        <v>0</v>
      </c>
      <c r="AN102" s="60">
        <v>10.22442</v>
      </c>
      <c r="AO102" s="60"/>
      <c r="AP102" s="60">
        <v>0</v>
      </c>
      <c r="AQ102" s="60">
        <v>0</v>
      </c>
      <c r="AR102" s="60">
        <v>0</v>
      </c>
      <c r="AS102" s="60"/>
      <c r="AT102" s="60">
        <v>2584.73204</v>
      </c>
      <c r="AU102" s="60">
        <v>2177.79458</v>
      </c>
      <c r="AV102" s="60">
        <v>4762.526619999999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2584.73204</v>
      </c>
      <c r="BC102" s="60">
        <v>2177.79458</v>
      </c>
      <c r="BD102" s="60">
        <v>4762.526619999999</v>
      </c>
    </row>
    <row r="103" spans="1:56" s="32" customFormat="1" ht="10.5" customHeight="1">
      <c r="A103" s="32" t="s">
        <v>91</v>
      </c>
      <c r="B103" s="60">
        <v>234.68889000000001</v>
      </c>
      <c r="C103" s="60">
        <v>0</v>
      </c>
      <c r="D103" s="60">
        <v>234.68889000000001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234.68889000000001</v>
      </c>
      <c r="AU103" s="60">
        <v>0</v>
      </c>
      <c r="AV103" s="60">
        <v>234.68889000000001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234.68889000000001</v>
      </c>
      <c r="BC103" s="60">
        <v>0</v>
      </c>
      <c r="BD103" s="60">
        <v>234.68889000000001</v>
      </c>
    </row>
    <row r="104" spans="1:56" s="32" customFormat="1" ht="10.5" customHeight="1">
      <c r="A104" s="32" t="s">
        <v>92</v>
      </c>
      <c r="B104" s="60">
        <v>1074.21477</v>
      </c>
      <c r="C104" s="60">
        <v>0</v>
      </c>
      <c r="D104" s="60">
        <v>1074.21477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83.62516000000001</v>
      </c>
      <c r="AM104" s="60">
        <v>0</v>
      </c>
      <c r="AN104" s="60">
        <v>83.62516000000001</v>
      </c>
      <c r="AO104" s="60"/>
      <c r="AP104" s="60">
        <v>0</v>
      </c>
      <c r="AQ104" s="60">
        <v>0</v>
      </c>
      <c r="AR104" s="60">
        <v>0</v>
      </c>
      <c r="AS104" s="60"/>
      <c r="AT104" s="60">
        <v>1157.8399299999999</v>
      </c>
      <c r="AU104" s="60">
        <v>0</v>
      </c>
      <c r="AV104" s="60">
        <v>1157.8399299999999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1157.8399299999999</v>
      </c>
      <c r="BC104" s="60">
        <v>0</v>
      </c>
      <c r="BD104" s="60">
        <v>1157.8399299999999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23479.55062</v>
      </c>
      <c r="C106" s="61">
        <v>845.60664</v>
      </c>
      <c r="D106" s="61">
        <v>24325.15726</v>
      </c>
      <c r="E106" s="61"/>
      <c r="F106" s="61">
        <v>11857.14038</v>
      </c>
      <c r="G106" s="61">
        <v>647.45769</v>
      </c>
      <c r="H106" s="61">
        <v>12504.59807</v>
      </c>
      <c r="I106" s="61"/>
      <c r="J106" s="61">
        <v>1521.22895</v>
      </c>
      <c r="K106" s="61">
        <v>0.007019999999999999</v>
      </c>
      <c r="L106" s="61">
        <v>1521.23597</v>
      </c>
      <c r="M106" s="35" t="s">
        <v>93</v>
      </c>
      <c r="N106" s="61">
        <v>14514.09324</v>
      </c>
      <c r="O106" s="61">
        <v>56.30787</v>
      </c>
      <c r="P106" s="61">
        <v>14570.401109999999</v>
      </c>
      <c r="R106" s="61">
        <v>19474.593129999997</v>
      </c>
      <c r="S106" s="61">
        <v>56.75596</v>
      </c>
      <c r="T106" s="61">
        <v>19531.34909</v>
      </c>
      <c r="U106" s="61"/>
      <c r="V106" s="61">
        <v>590.53477</v>
      </c>
      <c r="W106" s="61">
        <v>114.30297</v>
      </c>
      <c r="X106" s="61">
        <v>704.8377399999999</v>
      </c>
      <c r="Y106" s="35" t="s">
        <v>93</v>
      </c>
      <c r="Z106" s="61">
        <v>1597.67128</v>
      </c>
      <c r="AA106" s="61">
        <v>5.4375</v>
      </c>
      <c r="AB106" s="61">
        <v>1603.10878</v>
      </c>
      <c r="AC106" s="61"/>
      <c r="AD106" s="61">
        <v>16512.3495</v>
      </c>
      <c r="AE106" s="61">
        <v>4022.29186</v>
      </c>
      <c r="AF106" s="61">
        <v>20534.641359999998</v>
      </c>
      <c r="AG106" s="61"/>
      <c r="AH106" s="61">
        <v>16661.35265</v>
      </c>
      <c r="AI106" s="61">
        <v>158.97792</v>
      </c>
      <c r="AJ106" s="61">
        <v>16820.330570000002</v>
      </c>
      <c r="AK106" s="35" t="s">
        <v>93</v>
      </c>
      <c r="AL106" s="61">
        <v>7965.22355</v>
      </c>
      <c r="AM106" s="61">
        <v>6.18968</v>
      </c>
      <c r="AN106" s="61">
        <v>7971.413229999999</v>
      </c>
      <c r="AO106" s="61"/>
      <c r="AP106" s="61">
        <v>6944.37874</v>
      </c>
      <c r="AQ106" s="61">
        <v>51.53921</v>
      </c>
      <c r="AR106" s="61">
        <v>6995.91795</v>
      </c>
      <c r="AS106" s="61"/>
      <c r="AT106" s="61">
        <v>121118.11681</v>
      </c>
      <c r="AU106" s="61">
        <v>5964.874319999999</v>
      </c>
      <c r="AV106" s="61">
        <v>127082.99113</v>
      </c>
      <c r="AW106" s="35" t="s">
        <v>93</v>
      </c>
      <c r="AX106" s="61">
        <v>1428.05299</v>
      </c>
      <c r="AY106" s="61">
        <v>0.09519</v>
      </c>
      <c r="AZ106" s="61">
        <v>1428.14818</v>
      </c>
      <c r="BA106" s="61"/>
      <c r="BB106" s="61">
        <v>122546.1698</v>
      </c>
      <c r="BC106" s="61">
        <v>5964.96951</v>
      </c>
      <c r="BD106" s="61">
        <v>128511.13931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8975.643300000002</v>
      </c>
      <c r="C108" s="61">
        <v>6.99876</v>
      </c>
      <c r="D108" s="61">
        <v>8982.64206</v>
      </c>
      <c r="E108" s="61"/>
      <c r="F108" s="61">
        <v>4278.1200499999995</v>
      </c>
      <c r="G108" s="61">
        <v>0</v>
      </c>
      <c r="H108" s="61">
        <v>4278.1200499999995</v>
      </c>
      <c r="I108" s="61"/>
      <c r="J108" s="61">
        <v>1642.3669399999999</v>
      </c>
      <c r="K108" s="61">
        <v>0</v>
      </c>
      <c r="L108" s="61">
        <v>1642.3669399999999</v>
      </c>
      <c r="M108" s="35" t="s">
        <v>94</v>
      </c>
      <c r="N108" s="61">
        <v>689.29537</v>
      </c>
      <c r="O108" s="61">
        <v>0.01493</v>
      </c>
      <c r="P108" s="61">
        <v>689.3103000000001</v>
      </c>
      <c r="Q108" s="61"/>
      <c r="R108" s="61">
        <v>954.13999</v>
      </c>
      <c r="S108" s="61">
        <v>970.63</v>
      </c>
      <c r="T108" s="61">
        <v>1924.76999</v>
      </c>
      <c r="U108" s="61"/>
      <c r="V108" s="61">
        <v>1141.44619</v>
      </c>
      <c r="W108" s="61">
        <v>0</v>
      </c>
      <c r="X108" s="61">
        <v>1141.44619</v>
      </c>
      <c r="Y108" s="35" t="s">
        <v>94</v>
      </c>
      <c r="Z108" s="61">
        <v>761.87975</v>
      </c>
      <c r="AA108" s="61">
        <v>0</v>
      </c>
      <c r="AB108" s="61">
        <v>761.87975</v>
      </c>
      <c r="AC108" s="61"/>
      <c r="AD108" s="61">
        <v>1657.2825</v>
      </c>
      <c r="AE108" s="61">
        <v>0.63566</v>
      </c>
      <c r="AF108" s="61">
        <v>1657.91816</v>
      </c>
      <c r="AG108" s="61"/>
      <c r="AH108" s="61">
        <v>2061.01355</v>
      </c>
      <c r="AI108" s="61">
        <v>679.78976</v>
      </c>
      <c r="AJ108" s="61">
        <v>2740.8033100000002</v>
      </c>
      <c r="AK108" s="35" t="s">
        <v>94</v>
      </c>
      <c r="AL108" s="61">
        <v>711.38662</v>
      </c>
      <c r="AM108" s="61">
        <v>0</v>
      </c>
      <c r="AN108" s="61">
        <v>711.38662</v>
      </c>
      <c r="AO108" s="61"/>
      <c r="AP108" s="61">
        <v>10776.179769999999</v>
      </c>
      <c r="AQ108" s="61">
        <v>0.6005900000000001</v>
      </c>
      <c r="AR108" s="61">
        <v>10776.780359999999</v>
      </c>
      <c r="AS108" s="61"/>
      <c r="AT108" s="61">
        <v>33648.754030000004</v>
      </c>
      <c r="AU108" s="61">
        <v>1658.6697</v>
      </c>
      <c r="AV108" s="61">
        <v>35307.42373</v>
      </c>
      <c r="AW108" s="35" t="s">
        <v>94</v>
      </c>
      <c r="AX108" s="61">
        <v>3115.37606</v>
      </c>
      <c r="AY108" s="61">
        <v>1E-05</v>
      </c>
      <c r="AZ108" s="61">
        <v>3115.37607</v>
      </c>
      <c r="BA108" s="61"/>
      <c r="BB108" s="61">
        <v>36764.130090000006</v>
      </c>
      <c r="BC108" s="61">
        <v>1658.66971</v>
      </c>
      <c r="BD108" s="61">
        <v>38422.79980000001</v>
      </c>
    </row>
    <row r="109" spans="1:56" s="32" customFormat="1" ht="10.5" customHeight="1">
      <c r="A109" s="32" t="s">
        <v>95</v>
      </c>
      <c r="B109" s="61">
        <v>1303.396</v>
      </c>
      <c r="C109" s="61">
        <v>6.99876</v>
      </c>
      <c r="D109" s="61">
        <v>1310.39476</v>
      </c>
      <c r="E109" s="61"/>
      <c r="F109" s="61">
        <v>460.24544000000003</v>
      </c>
      <c r="G109" s="61">
        <v>0</v>
      </c>
      <c r="H109" s="61">
        <v>460.24544000000003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225.23945</v>
      </c>
      <c r="O109" s="61">
        <v>0.01493</v>
      </c>
      <c r="P109" s="61">
        <v>225.25438</v>
      </c>
      <c r="Q109" s="61"/>
      <c r="R109" s="61">
        <v>9.58061</v>
      </c>
      <c r="S109" s="61">
        <v>0</v>
      </c>
      <c r="T109" s="61">
        <v>9.58061</v>
      </c>
      <c r="U109" s="61"/>
      <c r="V109" s="61">
        <v>38.24603</v>
      </c>
      <c r="W109" s="61">
        <v>0</v>
      </c>
      <c r="X109" s="61">
        <v>38.24603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37.14518</v>
      </c>
      <c r="AE109" s="61">
        <v>0.63566</v>
      </c>
      <c r="AF109" s="61">
        <v>37.780840000000005</v>
      </c>
      <c r="AG109" s="61"/>
      <c r="AH109" s="61">
        <v>753.0657199999999</v>
      </c>
      <c r="AI109" s="61">
        <v>0.01165</v>
      </c>
      <c r="AJ109" s="61">
        <v>753.07737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20.43431</v>
      </c>
      <c r="AQ109" s="61">
        <v>0.14105</v>
      </c>
      <c r="AR109" s="61">
        <v>20.57536</v>
      </c>
      <c r="AS109" s="61"/>
      <c r="AT109" s="61">
        <v>2847.5107399999997</v>
      </c>
      <c r="AU109" s="61">
        <v>7.80205</v>
      </c>
      <c r="AV109" s="61">
        <v>2855.31279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2847.8149999999996</v>
      </c>
      <c r="BC109" s="61">
        <v>7.80205</v>
      </c>
      <c r="BD109" s="61">
        <v>2855.61705</v>
      </c>
    </row>
    <row r="110" spans="1:56" s="32" customFormat="1" ht="10.5" customHeight="1">
      <c r="A110" s="32" t="s">
        <v>96</v>
      </c>
      <c r="B110" s="61">
        <v>7672.2473</v>
      </c>
      <c r="C110" s="61">
        <v>0</v>
      </c>
      <c r="D110" s="61">
        <v>7672.2473</v>
      </c>
      <c r="E110" s="61"/>
      <c r="F110" s="61">
        <v>3817.87461</v>
      </c>
      <c r="G110" s="61">
        <v>0</v>
      </c>
      <c r="H110" s="61">
        <v>3817.87461</v>
      </c>
      <c r="I110" s="61"/>
      <c r="J110" s="61">
        <v>1642.3669399999999</v>
      </c>
      <c r="K110" s="61">
        <v>0</v>
      </c>
      <c r="L110" s="61">
        <v>1642.3669399999999</v>
      </c>
      <c r="M110" s="32" t="s">
        <v>96</v>
      </c>
      <c r="N110" s="61">
        <v>464.05591999999996</v>
      </c>
      <c r="O110" s="61">
        <v>0</v>
      </c>
      <c r="P110" s="61">
        <v>464.05591999999996</v>
      </c>
      <c r="Q110" s="61"/>
      <c r="R110" s="61">
        <v>944.55938</v>
      </c>
      <c r="S110" s="61">
        <v>970.63</v>
      </c>
      <c r="T110" s="61">
        <v>1915.1893799999998</v>
      </c>
      <c r="U110" s="61"/>
      <c r="V110" s="61">
        <v>1103.2001599999999</v>
      </c>
      <c r="W110" s="61">
        <v>0</v>
      </c>
      <c r="X110" s="61">
        <v>1103.2001599999999</v>
      </c>
      <c r="Y110" s="32" t="s">
        <v>96</v>
      </c>
      <c r="Z110" s="61">
        <v>761.72175</v>
      </c>
      <c r="AA110" s="61">
        <v>0</v>
      </c>
      <c r="AB110" s="61">
        <v>761.72175</v>
      </c>
      <c r="AC110" s="61"/>
      <c r="AD110" s="61">
        <v>1620.13732</v>
      </c>
      <c r="AE110" s="61">
        <v>0</v>
      </c>
      <c r="AF110" s="61">
        <v>1620.13732</v>
      </c>
      <c r="AG110" s="61"/>
      <c r="AH110" s="61">
        <v>1307.94783</v>
      </c>
      <c r="AI110" s="61">
        <v>679.77811</v>
      </c>
      <c r="AJ110" s="61">
        <v>1987.72594</v>
      </c>
      <c r="AK110" s="32" t="s">
        <v>96</v>
      </c>
      <c r="AL110" s="61">
        <v>711.38662</v>
      </c>
      <c r="AM110" s="61">
        <v>0</v>
      </c>
      <c r="AN110" s="61">
        <v>711.38662</v>
      </c>
      <c r="AO110" s="61"/>
      <c r="AP110" s="61">
        <v>10755.74546</v>
      </c>
      <c r="AQ110" s="61">
        <v>0.45954</v>
      </c>
      <c r="AR110" s="61">
        <v>10756.205</v>
      </c>
      <c r="AS110" s="61"/>
      <c r="AT110" s="61">
        <v>30801.243290000002</v>
      </c>
      <c r="AU110" s="61">
        <v>1650.86765</v>
      </c>
      <c r="AV110" s="61">
        <v>32452.110940000002</v>
      </c>
      <c r="AW110" s="32" t="s">
        <v>96</v>
      </c>
      <c r="AX110" s="61">
        <v>3115.0717999999997</v>
      </c>
      <c r="AY110" s="61">
        <v>1E-05</v>
      </c>
      <c r="AZ110" s="61">
        <v>3115.0718099999995</v>
      </c>
      <c r="BA110" s="61"/>
      <c r="BB110" s="61">
        <v>33916.315090000004</v>
      </c>
      <c r="BC110" s="61">
        <v>1650.86766</v>
      </c>
      <c r="BD110" s="61">
        <v>35567.18275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4840517.2045</v>
      </c>
      <c r="C114" s="59">
        <v>455286.70689</v>
      </c>
      <c r="D114" s="59">
        <v>5295803.91139</v>
      </c>
      <c r="E114" s="59"/>
      <c r="F114" s="59">
        <v>2892621.6993400003</v>
      </c>
      <c r="G114" s="59">
        <v>209173.16628</v>
      </c>
      <c r="H114" s="59">
        <v>3101794.8656200003</v>
      </c>
      <c r="I114" s="59"/>
      <c r="J114" s="59">
        <v>136597.88806</v>
      </c>
      <c r="K114" s="59">
        <v>8987.0941</v>
      </c>
      <c r="L114" s="59">
        <v>145584.98215999999</v>
      </c>
      <c r="M114" s="29" t="s">
        <v>98</v>
      </c>
      <c r="N114" s="59">
        <v>4209394.88699</v>
      </c>
      <c r="O114" s="59">
        <v>80044.35728</v>
      </c>
      <c r="P114" s="59">
        <v>4289439.24427</v>
      </c>
      <c r="Q114" s="59"/>
      <c r="R114" s="59">
        <v>1091735.0313900001</v>
      </c>
      <c r="S114" s="59">
        <v>53959.38228</v>
      </c>
      <c r="T114" s="59">
        <v>1145694.4136700002</v>
      </c>
      <c r="U114" s="59"/>
      <c r="V114" s="59">
        <v>382785.04029000003</v>
      </c>
      <c r="W114" s="59">
        <v>19869.08378</v>
      </c>
      <c r="X114" s="59">
        <v>402654.1240700001</v>
      </c>
      <c r="Y114" s="29" t="s">
        <v>98</v>
      </c>
      <c r="Z114" s="59">
        <v>128565.39933</v>
      </c>
      <c r="AA114" s="59">
        <v>2759.35304</v>
      </c>
      <c r="AB114" s="59">
        <v>131324.75237</v>
      </c>
      <c r="AC114" s="59"/>
      <c r="AD114" s="59">
        <v>4441998.58324</v>
      </c>
      <c r="AE114" s="59">
        <v>372035.22741000005</v>
      </c>
      <c r="AF114" s="59">
        <v>4814033.810649999</v>
      </c>
      <c r="AG114" s="59"/>
      <c r="AH114" s="59">
        <v>2439714.50369</v>
      </c>
      <c r="AI114" s="59">
        <v>203082.28402000002</v>
      </c>
      <c r="AJ114" s="59">
        <v>2642796.78771</v>
      </c>
      <c r="AK114" s="29" t="s">
        <v>98</v>
      </c>
      <c r="AL114" s="59">
        <v>833455.7981799999</v>
      </c>
      <c r="AM114" s="59">
        <v>71031.37097</v>
      </c>
      <c r="AN114" s="59">
        <v>904487.16915</v>
      </c>
      <c r="AO114" s="59"/>
      <c r="AP114" s="59">
        <v>1785554.0826700001</v>
      </c>
      <c r="AQ114" s="59">
        <v>93151.43725</v>
      </c>
      <c r="AR114" s="59">
        <v>1878705.51992</v>
      </c>
      <c r="AS114" s="59"/>
      <c r="AT114" s="59">
        <v>23182940.117680002</v>
      </c>
      <c r="AU114" s="59">
        <v>1569379.4633</v>
      </c>
      <c r="AV114" s="59">
        <v>24752319.580980003</v>
      </c>
      <c r="AW114" s="29" t="s">
        <v>98</v>
      </c>
      <c r="AX114" s="59">
        <v>328729.81904000003</v>
      </c>
      <c r="AY114" s="59">
        <v>41127.06112</v>
      </c>
      <c r="AZ114" s="59">
        <v>369856.88016</v>
      </c>
      <c r="BA114" s="59"/>
      <c r="BB114" s="59">
        <v>23511669.936720002</v>
      </c>
      <c r="BC114" s="59">
        <v>1610506.52442</v>
      </c>
      <c r="BD114" s="59">
        <v>25122176.461140003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750017.97712</v>
      </c>
      <c r="C116" s="66">
        <v>0</v>
      </c>
      <c r="D116" s="66">
        <v>750017.97712</v>
      </c>
      <c r="E116" s="66"/>
      <c r="F116" s="66">
        <v>529339.41045</v>
      </c>
      <c r="G116" s="66">
        <v>0</v>
      </c>
      <c r="H116" s="66">
        <v>529339.41045</v>
      </c>
      <c r="I116" s="66"/>
      <c r="J116" s="66">
        <v>29013.89329</v>
      </c>
      <c r="K116" s="66">
        <v>0</v>
      </c>
      <c r="L116" s="66">
        <v>29013.89329</v>
      </c>
      <c r="M116" s="65" t="s">
        <v>99</v>
      </c>
      <c r="N116" s="66">
        <v>602377.01424</v>
      </c>
      <c r="O116" s="66">
        <v>1.64599</v>
      </c>
      <c r="P116" s="66">
        <v>602378.66023</v>
      </c>
      <c r="Q116" s="66"/>
      <c r="R116" s="66">
        <v>210962.0013</v>
      </c>
      <c r="S116" s="66">
        <v>0</v>
      </c>
      <c r="T116" s="66">
        <v>210962.0013</v>
      </c>
      <c r="U116" s="66"/>
      <c r="V116" s="66">
        <v>82386.62834000001</v>
      </c>
      <c r="W116" s="66">
        <v>0</v>
      </c>
      <c r="X116" s="66">
        <v>82386.62834000001</v>
      </c>
      <c r="Y116" s="65" t="s">
        <v>99</v>
      </c>
      <c r="Z116" s="66">
        <v>32469.151670000003</v>
      </c>
      <c r="AA116" s="66">
        <v>0</v>
      </c>
      <c r="AB116" s="66">
        <v>32469.151670000003</v>
      </c>
      <c r="AC116" s="66"/>
      <c r="AD116" s="66">
        <v>546876.99014</v>
      </c>
      <c r="AE116" s="66">
        <v>0</v>
      </c>
      <c r="AF116" s="66">
        <v>546876.99014</v>
      </c>
      <c r="AG116" s="66"/>
      <c r="AH116" s="66">
        <v>292366.38274000003</v>
      </c>
      <c r="AI116" s="66">
        <v>0</v>
      </c>
      <c r="AJ116" s="66">
        <v>292366.38274000003</v>
      </c>
      <c r="AK116" s="65" t="s">
        <v>99</v>
      </c>
      <c r="AL116" s="66">
        <v>140318.01669</v>
      </c>
      <c r="AM116" s="66">
        <v>0</v>
      </c>
      <c r="AN116" s="66">
        <v>140318.01669</v>
      </c>
      <c r="AO116" s="66"/>
      <c r="AP116" s="66">
        <v>472776.56002</v>
      </c>
      <c r="AQ116" s="66">
        <v>0</v>
      </c>
      <c r="AR116" s="66">
        <v>472776.56002</v>
      </c>
      <c r="AS116" s="66"/>
      <c r="AT116" s="66">
        <v>3688904.026</v>
      </c>
      <c r="AU116" s="66">
        <v>1.64599</v>
      </c>
      <c r="AV116" s="66">
        <v>3688905.6719899997</v>
      </c>
      <c r="AW116" s="65" t="s">
        <v>99</v>
      </c>
      <c r="AX116" s="66">
        <v>73633.24518000001</v>
      </c>
      <c r="AY116" s="66">
        <v>0</v>
      </c>
      <c r="AZ116" s="66">
        <v>73633.24518000001</v>
      </c>
      <c r="BA116" s="66"/>
      <c r="BB116" s="66">
        <v>3762537.2711799997</v>
      </c>
      <c r="BC116" s="66">
        <v>1.64599</v>
      </c>
      <c r="BD116" s="66">
        <v>3762538.91717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354930.188</v>
      </c>
      <c r="G117" s="60">
        <v>0</v>
      </c>
      <c r="H117" s="60">
        <v>354930.188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2736557.84092</v>
      </c>
      <c r="AU117" s="60">
        <v>0</v>
      </c>
      <c r="AV117" s="60">
        <v>2736557.84092</v>
      </c>
      <c r="AW117" s="32" t="s">
        <v>100</v>
      </c>
      <c r="AX117" s="60">
        <v>92706.759</v>
      </c>
      <c r="AY117" s="60">
        <v>0</v>
      </c>
      <c r="AZ117" s="60">
        <v>92706.759</v>
      </c>
      <c r="BA117" s="60"/>
      <c r="BB117" s="60">
        <v>2829264.59992</v>
      </c>
      <c r="BC117" s="60">
        <v>0</v>
      </c>
      <c r="BD117" s="60">
        <v>2829264.59992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1323.97732</v>
      </c>
      <c r="AU118" s="60">
        <v>0</v>
      </c>
      <c r="AV118" s="60">
        <v>1323.97732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1323.97732</v>
      </c>
      <c r="BC118" s="60">
        <v>0</v>
      </c>
      <c r="BD118" s="60">
        <v>1323.97732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678727.6144</v>
      </c>
      <c r="AU119" s="60">
        <v>0</v>
      </c>
      <c r="AV119" s="60">
        <v>678727.6144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683870.5088899999</v>
      </c>
      <c r="BC119" s="60">
        <v>0</v>
      </c>
      <c r="BD119" s="60">
        <v>683870.5088899999</v>
      </c>
    </row>
    <row r="120" spans="1:56" s="32" customFormat="1" ht="10.5" customHeight="1">
      <c r="A120" s="32" t="s">
        <v>103</v>
      </c>
      <c r="B120" s="60">
        <v>104.98528</v>
      </c>
      <c r="C120" s="60">
        <v>0</v>
      </c>
      <c r="D120" s="60">
        <v>104.98528</v>
      </c>
      <c r="E120" s="60"/>
      <c r="F120" s="60">
        <v>80.33746000000001</v>
      </c>
      <c r="G120" s="60">
        <v>0</v>
      </c>
      <c r="H120" s="60">
        <v>80.33746000000001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54.36506</v>
      </c>
      <c r="O120" s="60">
        <v>1.64599</v>
      </c>
      <c r="P120" s="60">
        <v>56.01105</v>
      </c>
      <c r="Q120" s="60"/>
      <c r="R120" s="60">
        <v>144.9339</v>
      </c>
      <c r="S120" s="60">
        <v>0</v>
      </c>
      <c r="T120" s="60">
        <v>144.9339</v>
      </c>
      <c r="U120" s="60"/>
      <c r="V120" s="60">
        <v>9.70632</v>
      </c>
      <c r="W120" s="60">
        <v>0</v>
      </c>
      <c r="X120" s="60">
        <v>9.70632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513.04241</v>
      </c>
      <c r="AE120" s="60">
        <v>0</v>
      </c>
      <c r="AF120" s="60">
        <v>513.04241</v>
      </c>
      <c r="AG120" s="60"/>
      <c r="AH120" s="60">
        <v>685.5085799999999</v>
      </c>
      <c r="AI120" s="60">
        <v>0</v>
      </c>
      <c r="AJ120" s="60">
        <v>685.5085799999999</v>
      </c>
      <c r="AK120" s="32" t="s">
        <v>103</v>
      </c>
      <c r="AL120" s="60">
        <v>91.32195</v>
      </c>
      <c r="AM120" s="60">
        <v>0</v>
      </c>
      <c r="AN120" s="60">
        <v>91.32195</v>
      </c>
      <c r="AO120" s="60"/>
      <c r="AP120" s="60">
        <v>3449.7412999999997</v>
      </c>
      <c r="AQ120" s="60">
        <v>0</v>
      </c>
      <c r="AR120" s="60">
        <v>3449.7412999999997</v>
      </c>
      <c r="AS120" s="60"/>
      <c r="AT120" s="60">
        <v>5133.94226</v>
      </c>
      <c r="AU120" s="60">
        <v>1.64599</v>
      </c>
      <c r="AV120" s="60">
        <v>5135.58825</v>
      </c>
      <c r="AW120" s="32" t="s">
        <v>103</v>
      </c>
      <c r="AX120" s="60">
        <v>30.80195</v>
      </c>
      <c r="AY120" s="60">
        <v>0</v>
      </c>
      <c r="AZ120" s="60">
        <v>30.80195</v>
      </c>
      <c r="BA120" s="60"/>
      <c r="BB120" s="60">
        <v>5164.74421</v>
      </c>
      <c r="BC120" s="60">
        <v>1.64599</v>
      </c>
      <c r="BD120" s="60">
        <v>5166.3902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2700.34718</v>
      </c>
      <c r="G121" s="60">
        <v>0</v>
      </c>
      <c r="H121" s="60">
        <v>2700.34718</v>
      </c>
      <c r="I121" s="60"/>
      <c r="J121" s="60">
        <v>-4482.349450000001</v>
      </c>
      <c r="K121" s="60">
        <v>0</v>
      </c>
      <c r="L121" s="60">
        <v>-4482.349450000001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720.3556</v>
      </c>
      <c r="S121" s="60">
        <v>0</v>
      </c>
      <c r="T121" s="60">
        <v>720.3556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-1303.67474</v>
      </c>
      <c r="AA121" s="60">
        <v>0</v>
      </c>
      <c r="AB121" s="60">
        <v>-1303.67474</v>
      </c>
      <c r="AC121" s="60"/>
      <c r="AD121" s="60">
        <v>0</v>
      </c>
      <c r="AE121" s="60">
        <v>0</v>
      </c>
      <c r="AF121" s="60">
        <v>0</v>
      </c>
      <c r="AG121" s="60"/>
      <c r="AH121" s="60">
        <v>-60312.58988</v>
      </c>
      <c r="AI121" s="60">
        <v>0</v>
      </c>
      <c r="AJ121" s="60">
        <v>-60312.58988</v>
      </c>
      <c r="AK121" s="32" t="s">
        <v>104</v>
      </c>
      <c r="AL121" s="60">
        <v>7298.28</v>
      </c>
      <c r="AM121" s="60">
        <v>0</v>
      </c>
      <c r="AN121" s="60">
        <v>7298.28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-75442.0291</v>
      </c>
      <c r="AU121" s="60">
        <v>0</v>
      </c>
      <c r="AV121" s="60">
        <v>-75442.0291</v>
      </c>
      <c r="AW121" s="32" t="s">
        <v>104</v>
      </c>
      <c r="AX121" s="60">
        <v>-23350.06361</v>
      </c>
      <c r="AY121" s="60">
        <v>0</v>
      </c>
      <c r="AZ121" s="60">
        <v>-23350.06361</v>
      </c>
      <c r="BA121" s="60"/>
      <c r="BB121" s="60">
        <v>-98792.09271</v>
      </c>
      <c r="BC121" s="60">
        <v>0</v>
      </c>
      <c r="BD121" s="60">
        <v>-98792.09271</v>
      </c>
    </row>
    <row r="122" spans="1:56" s="32" customFormat="1" ht="10.5" customHeight="1">
      <c r="A122" s="32" t="s">
        <v>105</v>
      </c>
      <c r="B122" s="60">
        <v>107957.11719</v>
      </c>
      <c r="C122" s="60">
        <v>0</v>
      </c>
      <c r="D122" s="60">
        <v>107957.11719</v>
      </c>
      <c r="E122" s="60"/>
      <c r="F122" s="60">
        <v>64198.29737</v>
      </c>
      <c r="G122" s="60">
        <v>0</v>
      </c>
      <c r="H122" s="60">
        <v>64198.29737</v>
      </c>
      <c r="I122" s="60"/>
      <c r="J122" s="60">
        <v>-2814.36533</v>
      </c>
      <c r="K122" s="60">
        <v>0</v>
      </c>
      <c r="L122" s="60">
        <v>-2814.36533</v>
      </c>
      <c r="M122" s="32" t="s">
        <v>105</v>
      </c>
      <c r="N122" s="60">
        <v>79628.94837</v>
      </c>
      <c r="O122" s="60">
        <v>0</v>
      </c>
      <c r="P122" s="60">
        <v>79628.94837</v>
      </c>
      <c r="Q122" s="60"/>
      <c r="R122" s="60">
        <v>22862.526510000003</v>
      </c>
      <c r="S122" s="60">
        <v>0</v>
      </c>
      <c r="T122" s="60">
        <v>22862.526510000003</v>
      </c>
      <c r="U122" s="60"/>
      <c r="V122" s="60">
        <v>5185.085889999999</v>
      </c>
      <c r="W122" s="60">
        <v>0</v>
      </c>
      <c r="X122" s="60">
        <v>5185.085889999999</v>
      </c>
      <c r="Y122" s="32" t="s">
        <v>105</v>
      </c>
      <c r="Z122" s="60">
        <v>-73.07983</v>
      </c>
      <c r="AA122" s="60">
        <v>0</v>
      </c>
      <c r="AB122" s="60">
        <v>-73.07983</v>
      </c>
      <c r="AC122" s="60"/>
      <c r="AD122" s="60">
        <v>51464.29476</v>
      </c>
      <c r="AE122" s="60">
        <v>0</v>
      </c>
      <c r="AF122" s="60">
        <v>51464.29476</v>
      </c>
      <c r="AG122" s="60"/>
      <c r="AH122" s="60">
        <v>-9061.190460000002</v>
      </c>
      <c r="AI122" s="60">
        <v>0</v>
      </c>
      <c r="AJ122" s="60">
        <v>-9061.190460000002</v>
      </c>
      <c r="AK122" s="32" t="s">
        <v>105</v>
      </c>
      <c r="AL122" s="60">
        <v>-3651.80308</v>
      </c>
      <c r="AM122" s="60">
        <v>0</v>
      </c>
      <c r="AN122" s="60">
        <v>-3651.80308</v>
      </c>
      <c r="AO122" s="60"/>
      <c r="AP122" s="60">
        <v>26906.84881</v>
      </c>
      <c r="AQ122" s="60">
        <v>0</v>
      </c>
      <c r="AR122" s="60">
        <v>26906.84881</v>
      </c>
      <c r="AS122" s="60"/>
      <c r="AT122" s="60">
        <v>342602.68020000006</v>
      </c>
      <c r="AU122" s="60">
        <v>0</v>
      </c>
      <c r="AV122" s="60">
        <v>342602.68020000006</v>
      </c>
      <c r="AW122" s="32" t="s">
        <v>105</v>
      </c>
      <c r="AX122" s="60">
        <v>-897.14665</v>
      </c>
      <c r="AY122" s="60">
        <v>0</v>
      </c>
      <c r="AZ122" s="60">
        <v>-897.14665</v>
      </c>
      <c r="BA122" s="60"/>
      <c r="BB122" s="60">
        <v>341705.53355000005</v>
      </c>
      <c r="BC122" s="60">
        <v>0</v>
      </c>
      <c r="BD122" s="60">
        <v>341705.53355000005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5590535.18162</v>
      </c>
      <c r="C124" s="61">
        <v>455286.70689</v>
      </c>
      <c r="D124" s="61">
        <v>6045821.88851</v>
      </c>
      <c r="E124" s="61"/>
      <c r="F124" s="61">
        <v>3421961.10979</v>
      </c>
      <c r="G124" s="61">
        <v>209173.16628</v>
      </c>
      <c r="H124" s="61">
        <v>3631134.27607</v>
      </c>
      <c r="I124" s="61"/>
      <c r="J124" s="61">
        <v>165611.78135</v>
      </c>
      <c r="K124" s="61">
        <v>8987.0941</v>
      </c>
      <c r="L124" s="61">
        <v>174598.87545</v>
      </c>
      <c r="M124" s="35" t="s">
        <v>106</v>
      </c>
      <c r="N124" s="61">
        <v>4811771.90123</v>
      </c>
      <c r="O124" s="61">
        <v>80046.00327</v>
      </c>
      <c r="P124" s="61">
        <v>4891817.9045</v>
      </c>
      <c r="Q124" s="61"/>
      <c r="R124" s="61">
        <v>1302697.03269</v>
      </c>
      <c r="S124" s="61">
        <v>53959.38228</v>
      </c>
      <c r="T124" s="61">
        <v>1356656.41497</v>
      </c>
      <c r="U124" s="61"/>
      <c r="V124" s="61">
        <v>465171.66863</v>
      </c>
      <c r="W124" s="61">
        <v>19869.08378</v>
      </c>
      <c r="X124" s="61">
        <v>485040.75240999996</v>
      </c>
      <c r="Y124" s="35" t="s">
        <v>106</v>
      </c>
      <c r="Z124" s="61">
        <v>161034.551</v>
      </c>
      <c r="AA124" s="61">
        <v>2759.35304</v>
      </c>
      <c r="AB124" s="61">
        <v>163793.90404</v>
      </c>
      <c r="AC124" s="61"/>
      <c r="AD124" s="61">
        <v>4988875.57338</v>
      </c>
      <c r="AE124" s="61">
        <v>372035.22741000005</v>
      </c>
      <c r="AF124" s="61">
        <v>5360910.80079</v>
      </c>
      <c r="AG124" s="61"/>
      <c r="AH124" s="61">
        <v>2732080.88643</v>
      </c>
      <c r="AI124" s="61">
        <v>203082.28402000002</v>
      </c>
      <c r="AJ124" s="61">
        <v>2935163.1704499996</v>
      </c>
      <c r="AK124" s="35" t="s">
        <v>106</v>
      </c>
      <c r="AL124" s="61">
        <v>973773.81487</v>
      </c>
      <c r="AM124" s="61">
        <v>71031.37097</v>
      </c>
      <c r="AN124" s="61">
        <v>1044805.18584</v>
      </c>
      <c r="AO124" s="61"/>
      <c r="AP124" s="61">
        <v>2258330.64269</v>
      </c>
      <c r="AQ124" s="61">
        <v>93151.43725</v>
      </c>
      <c r="AR124" s="61">
        <v>2351482.07994</v>
      </c>
      <c r="AS124" s="61"/>
      <c r="AT124" s="61">
        <v>26871844.143679995</v>
      </c>
      <c r="AU124" s="61">
        <v>1569381.10929</v>
      </c>
      <c r="AV124" s="61">
        <v>28441225.252970003</v>
      </c>
      <c r="AW124" s="35" t="s">
        <v>106</v>
      </c>
      <c r="AX124" s="61">
        <v>402363.06422</v>
      </c>
      <c r="AY124" s="61">
        <v>41127.06112</v>
      </c>
      <c r="AZ124" s="61">
        <v>443490.12534</v>
      </c>
      <c r="BA124" s="61"/>
      <c r="BB124" s="61">
        <v>27274207.2079</v>
      </c>
      <c r="BC124" s="61">
        <v>1610508.1704099998</v>
      </c>
      <c r="BD124" s="61">
        <v>28884715.378310002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1198305.8243800001</v>
      </c>
      <c r="C126" s="61">
        <v>85784.0562</v>
      </c>
      <c r="D126" s="61">
        <v>1284089.88058</v>
      </c>
      <c r="E126" s="61"/>
      <c r="F126" s="61">
        <v>184988.83053</v>
      </c>
      <c r="G126" s="61">
        <v>0</v>
      </c>
      <c r="H126" s="61">
        <v>184988.83053</v>
      </c>
      <c r="I126" s="61"/>
      <c r="J126" s="61">
        <v>1013.5</v>
      </c>
      <c r="K126" s="61">
        <v>0</v>
      </c>
      <c r="L126" s="61">
        <v>1013.5</v>
      </c>
      <c r="M126" s="35" t="s">
        <v>107</v>
      </c>
      <c r="N126" s="61">
        <v>52355.93904999999</v>
      </c>
      <c r="O126" s="61">
        <v>897.73407</v>
      </c>
      <c r="P126" s="61">
        <v>53253.67312</v>
      </c>
      <c r="Q126" s="61"/>
      <c r="R126" s="61">
        <v>5943.85506</v>
      </c>
      <c r="S126" s="61">
        <v>0</v>
      </c>
      <c r="T126" s="61">
        <v>5943.85506</v>
      </c>
      <c r="U126" s="61"/>
      <c r="V126" s="61">
        <v>7358.29367</v>
      </c>
      <c r="W126" s="61">
        <v>416.30465999999996</v>
      </c>
      <c r="X126" s="61">
        <v>7774.59833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57288.62032</v>
      </c>
      <c r="AE126" s="61">
        <v>528.7704100000001</v>
      </c>
      <c r="AF126" s="61">
        <v>57817.39073</v>
      </c>
      <c r="AG126" s="61"/>
      <c r="AH126" s="61">
        <v>101247.99718</v>
      </c>
      <c r="AI126" s="61">
        <v>7.7918199999999995</v>
      </c>
      <c r="AJ126" s="61">
        <v>101255.789</v>
      </c>
      <c r="AK126" s="35" t="s">
        <v>107</v>
      </c>
      <c r="AL126" s="61">
        <v>3507.6427999999996</v>
      </c>
      <c r="AM126" s="61">
        <v>0</v>
      </c>
      <c r="AN126" s="61">
        <v>3507.6427999999996</v>
      </c>
      <c r="AO126" s="61"/>
      <c r="AP126" s="61">
        <v>17440.44171</v>
      </c>
      <c r="AQ126" s="61">
        <v>23.843970000000002</v>
      </c>
      <c r="AR126" s="61">
        <v>17464.28568</v>
      </c>
      <c r="AS126" s="61"/>
      <c r="AT126" s="61">
        <v>1629466.7447000002</v>
      </c>
      <c r="AU126" s="61">
        <v>87658.50112999998</v>
      </c>
      <c r="AV126" s="61">
        <v>1717125.24583</v>
      </c>
      <c r="AW126" s="35" t="s">
        <v>107</v>
      </c>
      <c r="AX126" s="61">
        <v>537.7673299999999</v>
      </c>
      <c r="AY126" s="61">
        <v>0</v>
      </c>
      <c r="AZ126" s="61">
        <v>537.7673299999999</v>
      </c>
      <c r="BA126" s="61"/>
      <c r="BB126" s="61">
        <v>1630004.5120299999</v>
      </c>
      <c r="BC126" s="61">
        <v>87658.50112999998</v>
      </c>
      <c r="BD126" s="61">
        <v>1717663.0131599999</v>
      </c>
    </row>
    <row r="127" spans="1:56" s="32" customFormat="1" ht="10.5" customHeight="1">
      <c r="A127" s="32" t="s">
        <v>108</v>
      </c>
      <c r="B127" s="60">
        <v>955.8979499999999</v>
      </c>
      <c r="C127" s="60">
        <v>200.82</v>
      </c>
      <c r="D127" s="60">
        <v>1156.71795</v>
      </c>
      <c r="E127" s="60"/>
      <c r="F127" s="60">
        <v>1464.6438400000002</v>
      </c>
      <c r="G127" s="60">
        <v>0</v>
      </c>
      <c r="H127" s="60">
        <v>1464.6438400000002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10339.325640000001</v>
      </c>
      <c r="O127" s="60">
        <v>1.4941</v>
      </c>
      <c r="P127" s="60">
        <v>10340.81974</v>
      </c>
      <c r="Q127" s="60"/>
      <c r="R127" s="60">
        <v>1882.96828</v>
      </c>
      <c r="S127" s="60">
        <v>0</v>
      </c>
      <c r="T127" s="60">
        <v>1882.96828</v>
      </c>
      <c r="U127" s="60"/>
      <c r="V127" s="60">
        <v>3824.60207</v>
      </c>
      <c r="W127" s="60">
        <v>0</v>
      </c>
      <c r="X127" s="60">
        <v>3824.60207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6592.41686</v>
      </c>
      <c r="AE127" s="60">
        <v>127.13041</v>
      </c>
      <c r="AF127" s="60">
        <v>6719.547270000001</v>
      </c>
      <c r="AG127" s="60"/>
      <c r="AH127" s="60">
        <v>97252.01934999999</v>
      </c>
      <c r="AI127" s="60">
        <v>7.7918199999999995</v>
      </c>
      <c r="AJ127" s="60">
        <v>97259.81116999999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3473.1717799999997</v>
      </c>
      <c r="AQ127" s="60">
        <v>23.843970000000002</v>
      </c>
      <c r="AR127" s="60">
        <v>3497.01575</v>
      </c>
      <c r="AS127" s="60"/>
      <c r="AT127" s="60">
        <v>125800.84577</v>
      </c>
      <c r="AU127" s="60">
        <v>361.0803</v>
      </c>
      <c r="AV127" s="60">
        <v>126161.92606999999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125861.69777</v>
      </c>
      <c r="BC127" s="60">
        <v>361.0803</v>
      </c>
      <c r="BD127" s="60">
        <v>126222.77806999999</v>
      </c>
    </row>
    <row r="128" spans="1:56" s="32" customFormat="1" ht="10.5" customHeight="1">
      <c r="A128" s="32" t="s">
        <v>109</v>
      </c>
      <c r="B128" s="60">
        <v>286651.10499</v>
      </c>
      <c r="C128" s="60">
        <v>1830.41996</v>
      </c>
      <c r="D128" s="60">
        <v>288481.52495</v>
      </c>
      <c r="E128" s="60"/>
      <c r="F128" s="60">
        <v>183524.18669</v>
      </c>
      <c r="G128" s="60">
        <v>0</v>
      </c>
      <c r="H128" s="60">
        <v>183524.18669</v>
      </c>
      <c r="I128" s="60"/>
      <c r="J128" s="60">
        <v>13.5</v>
      </c>
      <c r="K128" s="60">
        <v>0</v>
      </c>
      <c r="L128" s="60">
        <v>13.5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2835.88678</v>
      </c>
      <c r="S128" s="60">
        <v>0</v>
      </c>
      <c r="T128" s="60">
        <v>2835.88678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44096.203460000004</v>
      </c>
      <c r="AE128" s="60">
        <v>401.64</v>
      </c>
      <c r="AF128" s="60">
        <v>44497.843460000004</v>
      </c>
      <c r="AG128" s="60"/>
      <c r="AH128" s="60">
        <v>2688.03</v>
      </c>
      <c r="AI128" s="60">
        <v>0</v>
      </c>
      <c r="AJ128" s="60">
        <v>2688.03</v>
      </c>
      <c r="AK128" s="32" t="s">
        <v>109</v>
      </c>
      <c r="AL128" s="60">
        <v>3507.6427999999996</v>
      </c>
      <c r="AM128" s="60">
        <v>0</v>
      </c>
      <c r="AN128" s="60">
        <v>3507.6427999999996</v>
      </c>
      <c r="AO128" s="60"/>
      <c r="AP128" s="60">
        <v>13967.26993</v>
      </c>
      <c r="AQ128" s="60">
        <v>0</v>
      </c>
      <c r="AR128" s="60">
        <v>13967.26993</v>
      </c>
      <c r="AS128" s="60"/>
      <c r="AT128" s="60">
        <v>537283.82465</v>
      </c>
      <c r="AU128" s="60">
        <v>2232.05996</v>
      </c>
      <c r="AV128" s="60">
        <v>539515.88461</v>
      </c>
      <c r="AW128" s="32" t="s">
        <v>109</v>
      </c>
      <c r="AX128" s="60">
        <v>476.91533000000004</v>
      </c>
      <c r="AY128" s="60">
        <v>0</v>
      </c>
      <c r="AZ128" s="60">
        <v>476.91533000000004</v>
      </c>
      <c r="BA128" s="60"/>
      <c r="BB128" s="60">
        <v>537760.7399800001</v>
      </c>
      <c r="BC128" s="60">
        <v>2232.05996</v>
      </c>
      <c r="BD128" s="60">
        <v>539992.7999399999</v>
      </c>
    </row>
    <row r="129" spans="1:56" s="32" customFormat="1" ht="10.5" customHeight="1">
      <c r="A129" s="32" t="s">
        <v>110</v>
      </c>
      <c r="B129" s="60">
        <v>0</v>
      </c>
      <c r="C129" s="60">
        <v>59392.29236</v>
      </c>
      <c r="D129" s="60">
        <v>59392.29236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59392.29236</v>
      </c>
      <c r="AV129" s="60">
        <v>59392.29236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59392.29236</v>
      </c>
      <c r="BD129" s="60">
        <v>59392.29236</v>
      </c>
    </row>
    <row r="130" spans="1:56" s="32" customFormat="1" ht="12.75">
      <c r="A130" s="32" t="s">
        <v>111</v>
      </c>
      <c r="B130" s="60">
        <v>910698.8214400001</v>
      </c>
      <c r="C130" s="60">
        <v>24360.52388</v>
      </c>
      <c r="D130" s="60">
        <v>935059.3453200001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42016.61341</v>
      </c>
      <c r="O130" s="60">
        <v>896.23997</v>
      </c>
      <c r="P130" s="60">
        <v>42912.85337999999</v>
      </c>
      <c r="Q130" s="60"/>
      <c r="R130" s="60">
        <v>1225</v>
      </c>
      <c r="S130" s="60">
        <v>0</v>
      </c>
      <c r="T130" s="60">
        <v>1225</v>
      </c>
      <c r="U130" s="60"/>
      <c r="V130" s="60">
        <v>3533.6916</v>
      </c>
      <c r="W130" s="60">
        <v>416.30465999999996</v>
      </c>
      <c r="X130" s="60">
        <v>3949.9962600000003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1307.94783</v>
      </c>
      <c r="AI130" s="60">
        <v>0</v>
      </c>
      <c r="AJ130" s="60">
        <v>1307.94783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966382.0742800001</v>
      </c>
      <c r="AU130" s="60">
        <v>25673.068509999997</v>
      </c>
      <c r="AV130" s="60">
        <v>992055.1427900001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966382.0742800001</v>
      </c>
      <c r="BC130" s="60">
        <v>25673.068509999997</v>
      </c>
      <c r="BD130" s="60">
        <v>992055.1427900001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43769</v>
      </c>
      <c r="M3" s="8">
        <v>43769</v>
      </c>
      <c r="Y3" s="8">
        <v>43769</v>
      </c>
      <c r="AK3" s="8">
        <v>43769</v>
      </c>
      <c r="AW3" s="8">
        <v>43769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865520.8845599999</v>
      </c>
      <c r="C9" s="96">
        <v>14773.022</v>
      </c>
      <c r="D9" s="96">
        <v>880293.9065599999</v>
      </c>
      <c r="E9" s="96"/>
      <c r="F9" s="96">
        <v>460594.10805000004</v>
      </c>
      <c r="G9" s="96">
        <v>8487.1384</v>
      </c>
      <c r="H9" s="96">
        <v>469081.24645</v>
      </c>
      <c r="I9" s="96"/>
      <c r="J9" s="96">
        <v>21193.30243</v>
      </c>
      <c r="K9" s="96">
        <v>334.85907000000003</v>
      </c>
      <c r="L9" s="96">
        <v>21528.1615</v>
      </c>
      <c r="M9" s="29" t="s">
        <v>155</v>
      </c>
      <c r="N9" s="96">
        <v>690929.77891</v>
      </c>
      <c r="O9" s="96">
        <v>3526.3536099999997</v>
      </c>
      <c r="P9" s="96">
        <v>694456.13252</v>
      </c>
      <c r="Q9" s="96"/>
      <c r="R9" s="96">
        <v>188736.43559</v>
      </c>
      <c r="S9" s="96">
        <v>2052.15268</v>
      </c>
      <c r="T9" s="96">
        <v>190788.58827</v>
      </c>
      <c r="U9" s="96"/>
      <c r="V9" s="96">
        <v>73435.31539</v>
      </c>
      <c r="W9" s="96">
        <v>943.96743</v>
      </c>
      <c r="X9" s="96">
        <v>74379.28282000001</v>
      </c>
      <c r="Y9" s="29" t="s">
        <v>155</v>
      </c>
      <c r="Z9" s="96">
        <v>31943.87067</v>
      </c>
      <c r="AA9" s="96">
        <v>180.40951</v>
      </c>
      <c r="AB9" s="96">
        <v>32124.280180000005</v>
      </c>
      <c r="AC9" s="96"/>
      <c r="AD9" s="96">
        <v>669034.85605</v>
      </c>
      <c r="AE9" s="96">
        <v>14287.83755</v>
      </c>
      <c r="AF9" s="96">
        <v>683322.6935999999</v>
      </c>
      <c r="AG9" s="96"/>
      <c r="AH9" s="96">
        <v>358615.20974</v>
      </c>
      <c r="AI9" s="96">
        <v>7898.6259</v>
      </c>
      <c r="AJ9" s="96">
        <v>366513.83564</v>
      </c>
      <c r="AK9" s="29" t="s">
        <v>155</v>
      </c>
      <c r="AL9" s="96">
        <v>134029.33293</v>
      </c>
      <c r="AM9" s="96">
        <v>1837.1853700000001</v>
      </c>
      <c r="AN9" s="96">
        <v>135866.51830000003</v>
      </c>
      <c r="AO9" s="96"/>
      <c r="AP9" s="96">
        <v>296227.01024000003</v>
      </c>
      <c r="AQ9" s="96">
        <v>3379.59245</v>
      </c>
      <c r="AR9" s="96">
        <v>299606.60268999997</v>
      </c>
      <c r="AS9" s="96"/>
      <c r="AT9" s="95">
        <v>3790260.1045599994</v>
      </c>
      <c r="AU9" s="95">
        <v>57701.14397</v>
      </c>
      <c r="AV9" s="95">
        <v>3847961.24853</v>
      </c>
      <c r="AW9" s="29" t="s">
        <v>155</v>
      </c>
      <c r="AX9" s="95">
        <v>75076.06056999999</v>
      </c>
      <c r="AY9" s="95">
        <v>1889.1905900000002</v>
      </c>
      <c r="AZ9" s="95">
        <v>76965.25116</v>
      </c>
      <c r="BA9" s="96"/>
      <c r="BB9" s="95">
        <v>3865336.1651299996</v>
      </c>
      <c r="BC9" s="95">
        <v>59590.33456</v>
      </c>
      <c r="BD9" s="95">
        <v>3924926.4996899995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7405.24769</v>
      </c>
      <c r="C10" s="94">
        <v>7339.62445</v>
      </c>
      <c r="D10" s="94">
        <v>14744.872140000001</v>
      </c>
      <c r="E10" s="94"/>
      <c r="F10" s="94">
        <v>9192.927710000002</v>
      </c>
      <c r="G10" s="94">
        <v>3394.0580800000002</v>
      </c>
      <c r="H10" s="94">
        <v>12586.98579</v>
      </c>
      <c r="I10" s="94"/>
      <c r="J10" s="94">
        <v>933.7114399999999</v>
      </c>
      <c r="K10" s="94">
        <v>90.38587</v>
      </c>
      <c r="L10" s="94">
        <v>1024.0973099999999</v>
      </c>
      <c r="M10" s="32" t="s">
        <v>52</v>
      </c>
      <c r="N10" s="94">
        <v>7429.6689400000005</v>
      </c>
      <c r="O10" s="94">
        <v>586.62823</v>
      </c>
      <c r="P10" s="94">
        <v>8016.29717</v>
      </c>
      <c r="Q10" s="94"/>
      <c r="R10" s="94">
        <v>2426.90527</v>
      </c>
      <c r="S10" s="94">
        <v>394.62008000000003</v>
      </c>
      <c r="T10" s="94">
        <v>2821.52535</v>
      </c>
      <c r="U10" s="94"/>
      <c r="V10" s="94">
        <v>738.7923499999999</v>
      </c>
      <c r="W10" s="94">
        <v>221.87810000000002</v>
      </c>
      <c r="X10" s="94">
        <v>960.67045</v>
      </c>
      <c r="Y10" s="32" t="s">
        <v>52</v>
      </c>
      <c r="Z10" s="94">
        <v>830.58641</v>
      </c>
      <c r="AA10" s="94">
        <v>25.98065</v>
      </c>
      <c r="AB10" s="94">
        <v>856.5670600000001</v>
      </c>
      <c r="AC10" s="94"/>
      <c r="AD10" s="94">
        <v>18797.90065</v>
      </c>
      <c r="AE10" s="94">
        <v>4086.05408</v>
      </c>
      <c r="AF10" s="94">
        <v>22883.954729999998</v>
      </c>
      <c r="AG10" s="94"/>
      <c r="AH10" s="94">
        <v>14456.1235</v>
      </c>
      <c r="AI10" s="94">
        <v>2528.7565299999997</v>
      </c>
      <c r="AJ10" s="94">
        <v>16984.88003</v>
      </c>
      <c r="AK10" s="32" t="s">
        <v>52</v>
      </c>
      <c r="AL10" s="94">
        <v>3088.87894</v>
      </c>
      <c r="AM10" s="94">
        <v>878.00277</v>
      </c>
      <c r="AN10" s="94">
        <v>3966.88171</v>
      </c>
      <c r="AO10" s="94"/>
      <c r="AP10" s="94">
        <v>12625.06106</v>
      </c>
      <c r="AQ10" s="94">
        <v>740.52175</v>
      </c>
      <c r="AR10" s="94">
        <v>13365.58281</v>
      </c>
      <c r="AS10" s="94"/>
      <c r="AT10" s="93">
        <v>77925.80396</v>
      </c>
      <c r="AU10" s="93">
        <v>20286.510589999998</v>
      </c>
      <c r="AV10" s="93">
        <v>98212.31455</v>
      </c>
      <c r="AW10" s="32" t="s">
        <v>52</v>
      </c>
      <c r="AX10" s="93">
        <v>1143.39397</v>
      </c>
      <c r="AY10" s="93">
        <v>429.40484000000004</v>
      </c>
      <c r="AZ10" s="93">
        <v>1572.79881</v>
      </c>
      <c r="BA10" s="94"/>
      <c r="BB10" s="93">
        <v>79069.19793000001</v>
      </c>
      <c r="BC10" s="93">
        <v>20715.91543</v>
      </c>
      <c r="BD10" s="93">
        <v>99785.11336000002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31.9969</v>
      </c>
      <c r="C11" s="94">
        <v>0</v>
      </c>
      <c r="D11" s="94">
        <v>31.9969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0.34506</v>
      </c>
      <c r="AM11" s="94">
        <v>0.03084</v>
      </c>
      <c r="AN11" s="94">
        <v>0.37589999999999996</v>
      </c>
      <c r="AO11" s="94"/>
      <c r="AP11" s="94">
        <v>36.30274</v>
      </c>
      <c r="AQ11" s="94">
        <v>4.2068</v>
      </c>
      <c r="AR11" s="94">
        <v>40.50954</v>
      </c>
      <c r="AS11" s="94"/>
      <c r="AT11" s="93">
        <v>68.6447</v>
      </c>
      <c r="AU11" s="93">
        <v>4.237640000000001</v>
      </c>
      <c r="AV11" s="93">
        <v>72.88234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68.6447</v>
      </c>
      <c r="BC11" s="93">
        <v>4.237640000000001</v>
      </c>
      <c r="BD11" s="93">
        <v>72.88234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3323.50158</v>
      </c>
      <c r="C12" s="94">
        <v>0</v>
      </c>
      <c r="D12" s="94">
        <v>3323.50158</v>
      </c>
      <c r="E12" s="94"/>
      <c r="F12" s="94">
        <v>1406.53519</v>
      </c>
      <c r="G12" s="94">
        <v>3.31651</v>
      </c>
      <c r="H12" s="94">
        <v>1409.8517</v>
      </c>
      <c r="I12" s="94"/>
      <c r="J12" s="94">
        <v>639.813</v>
      </c>
      <c r="K12" s="94">
        <v>6.69867</v>
      </c>
      <c r="L12" s="94">
        <v>646.5116700000001</v>
      </c>
      <c r="M12" s="32" t="s">
        <v>54</v>
      </c>
      <c r="N12" s="94">
        <v>1589.7023700000002</v>
      </c>
      <c r="O12" s="94">
        <v>77.88729</v>
      </c>
      <c r="P12" s="94">
        <v>1667.58966</v>
      </c>
      <c r="Q12" s="94"/>
      <c r="R12" s="94">
        <v>2820.5692200000003</v>
      </c>
      <c r="S12" s="94">
        <v>0</v>
      </c>
      <c r="T12" s="94">
        <v>2820.5692200000003</v>
      </c>
      <c r="U12" s="94"/>
      <c r="V12" s="94">
        <v>222.83132</v>
      </c>
      <c r="W12" s="94">
        <v>113.49388</v>
      </c>
      <c r="X12" s="94">
        <v>336.3252</v>
      </c>
      <c r="Y12" s="32" t="s">
        <v>54</v>
      </c>
      <c r="Z12" s="94">
        <v>383.44675</v>
      </c>
      <c r="AA12" s="94">
        <v>27.46559</v>
      </c>
      <c r="AB12" s="94">
        <v>410.91234000000003</v>
      </c>
      <c r="AC12" s="94"/>
      <c r="AD12" s="94">
        <v>3655.68055</v>
      </c>
      <c r="AE12" s="94">
        <v>22.48575</v>
      </c>
      <c r="AF12" s="94">
        <v>3678.1663</v>
      </c>
      <c r="AG12" s="94"/>
      <c r="AH12" s="94">
        <v>3437.7744</v>
      </c>
      <c r="AI12" s="94">
        <v>138.56972</v>
      </c>
      <c r="AJ12" s="94">
        <v>3576.34412</v>
      </c>
      <c r="AK12" s="32" t="s">
        <v>54</v>
      </c>
      <c r="AL12" s="94">
        <v>203.17185</v>
      </c>
      <c r="AM12" s="94">
        <v>8.55989</v>
      </c>
      <c r="AN12" s="94">
        <v>211.73174</v>
      </c>
      <c r="AO12" s="94"/>
      <c r="AP12" s="94">
        <v>7306.12605</v>
      </c>
      <c r="AQ12" s="94">
        <v>512.21879</v>
      </c>
      <c r="AR12" s="94">
        <v>7818.34484</v>
      </c>
      <c r="AS12" s="94"/>
      <c r="AT12" s="93">
        <v>24989.152280000002</v>
      </c>
      <c r="AU12" s="93">
        <v>910.6960900000001</v>
      </c>
      <c r="AV12" s="93">
        <v>25899.848369999996</v>
      </c>
      <c r="AW12" s="32" t="s">
        <v>54</v>
      </c>
      <c r="AX12" s="93">
        <v>209.19644</v>
      </c>
      <c r="AY12" s="93">
        <v>0</v>
      </c>
      <c r="AZ12" s="93">
        <v>209.19644</v>
      </c>
      <c r="BA12" s="94"/>
      <c r="BB12" s="93">
        <v>25198.34872</v>
      </c>
      <c r="BC12" s="93">
        <v>910.6960900000001</v>
      </c>
      <c r="BD12" s="93">
        <v>26109.044810000003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849841.0642200001</v>
      </c>
      <c r="C13" s="94">
        <v>6652.88355</v>
      </c>
      <c r="D13" s="94">
        <v>856493.94777</v>
      </c>
      <c r="E13" s="94"/>
      <c r="F13" s="94">
        <v>449151.96615</v>
      </c>
      <c r="G13" s="94">
        <v>4417.843110000001</v>
      </c>
      <c r="H13" s="94">
        <v>453569.80926</v>
      </c>
      <c r="I13" s="94"/>
      <c r="J13" s="94">
        <v>19619.778079999996</v>
      </c>
      <c r="K13" s="94">
        <v>91.06921000000001</v>
      </c>
      <c r="L13" s="94">
        <v>19710.847289999998</v>
      </c>
      <c r="M13" s="32" t="s">
        <v>154</v>
      </c>
      <c r="N13" s="94">
        <v>681495.8365</v>
      </c>
      <c r="O13" s="94">
        <v>1604.09249</v>
      </c>
      <c r="P13" s="94">
        <v>683099.92899</v>
      </c>
      <c r="Q13" s="94"/>
      <c r="R13" s="94">
        <v>183422.59538999997</v>
      </c>
      <c r="S13" s="94">
        <v>1082.20725</v>
      </c>
      <c r="T13" s="94">
        <v>184504.80263999998</v>
      </c>
      <c r="U13" s="94"/>
      <c r="V13" s="94">
        <v>72316.83244</v>
      </c>
      <c r="W13" s="94">
        <v>498.93239</v>
      </c>
      <c r="X13" s="94">
        <v>72815.76483</v>
      </c>
      <c r="Y13" s="32" t="s">
        <v>154</v>
      </c>
      <c r="Z13" s="94">
        <v>30656.34314</v>
      </c>
      <c r="AA13" s="94">
        <v>21.46702</v>
      </c>
      <c r="AB13" s="94">
        <v>30677.81016</v>
      </c>
      <c r="AC13" s="94"/>
      <c r="AD13" s="94">
        <v>644791.04726</v>
      </c>
      <c r="AE13" s="94">
        <v>8102.867200000001</v>
      </c>
      <c r="AF13" s="94">
        <v>652893.91446</v>
      </c>
      <c r="AG13" s="94"/>
      <c r="AH13" s="94">
        <v>340515.13844999997</v>
      </c>
      <c r="AI13" s="94">
        <v>2830.59974</v>
      </c>
      <c r="AJ13" s="94">
        <v>343345.73819</v>
      </c>
      <c r="AK13" s="32" t="s">
        <v>154</v>
      </c>
      <c r="AL13" s="94">
        <v>130329.9095</v>
      </c>
      <c r="AM13" s="94">
        <v>908.69281</v>
      </c>
      <c r="AN13" s="94">
        <v>131238.60231000002</v>
      </c>
      <c r="AO13" s="94"/>
      <c r="AP13" s="94">
        <v>274559.80601999996</v>
      </c>
      <c r="AQ13" s="94">
        <v>809.3180699999999</v>
      </c>
      <c r="AR13" s="94">
        <v>275369.12409</v>
      </c>
      <c r="AS13" s="94"/>
      <c r="AT13" s="93">
        <v>3676700.317149999</v>
      </c>
      <c r="AU13" s="93">
        <v>27019.97284</v>
      </c>
      <c r="AV13" s="93">
        <v>3703720.28999</v>
      </c>
      <c r="AW13" s="32" t="s">
        <v>154</v>
      </c>
      <c r="AX13" s="93">
        <v>73723.47016</v>
      </c>
      <c r="AY13" s="93">
        <v>936.61087</v>
      </c>
      <c r="AZ13" s="93">
        <v>74660.08103</v>
      </c>
      <c r="BA13" s="94"/>
      <c r="BB13" s="93">
        <v>3750423.787309999</v>
      </c>
      <c r="BC13" s="93">
        <v>27956.583710000003</v>
      </c>
      <c r="BD13" s="93">
        <v>3778380.371019999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404.033</v>
      </c>
      <c r="C14" s="94">
        <v>780.514</v>
      </c>
      <c r="D14" s="94">
        <v>1184.547</v>
      </c>
      <c r="E14" s="94"/>
      <c r="F14" s="94">
        <v>810.459</v>
      </c>
      <c r="G14" s="94">
        <v>-10.223</v>
      </c>
      <c r="H14" s="94">
        <v>800.236</v>
      </c>
      <c r="I14" s="94"/>
      <c r="J14" s="94">
        <v>0</v>
      </c>
      <c r="K14" s="94">
        <v>0.003</v>
      </c>
      <c r="L14" s="94">
        <v>0.003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2.846</v>
      </c>
      <c r="S14" s="94">
        <v>0</v>
      </c>
      <c r="T14" s="94">
        <v>2.846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1427.865</v>
      </c>
      <c r="AE14" s="94">
        <v>-13.309</v>
      </c>
      <c r="AF14" s="94">
        <v>1414.556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1619.34</v>
      </c>
      <c r="AQ14" s="94">
        <v>37.112</v>
      </c>
      <c r="AR14" s="94">
        <v>1656.452</v>
      </c>
      <c r="AS14" s="94"/>
      <c r="AT14" s="93">
        <v>4264.543</v>
      </c>
      <c r="AU14" s="93">
        <v>794.097</v>
      </c>
      <c r="AV14" s="93">
        <v>5058.64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4264.543</v>
      </c>
      <c r="BC14" s="93">
        <v>794.097</v>
      </c>
      <c r="BD14" s="93">
        <v>5058.64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25.048</v>
      </c>
      <c r="C15" s="94">
        <v>0</v>
      </c>
      <c r="D15" s="94">
        <v>25.048</v>
      </c>
      <c r="E15" s="94"/>
      <c r="F15" s="94">
        <v>32.22</v>
      </c>
      <c r="G15" s="94">
        <v>0</v>
      </c>
      <c r="H15" s="94">
        <v>32.22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398.343</v>
      </c>
      <c r="O15" s="94">
        <v>0</v>
      </c>
      <c r="P15" s="94">
        <v>398.343</v>
      </c>
      <c r="Q15" s="94"/>
      <c r="R15" s="94">
        <v>61.572</v>
      </c>
      <c r="S15" s="94">
        <v>0</v>
      </c>
      <c r="T15" s="94">
        <v>61.572</v>
      </c>
      <c r="U15" s="94"/>
      <c r="V15" s="94">
        <v>37.517</v>
      </c>
      <c r="W15" s="94">
        <v>0</v>
      </c>
      <c r="X15" s="94">
        <v>37.517</v>
      </c>
      <c r="Y15" s="32" t="s">
        <v>152</v>
      </c>
      <c r="Z15" s="94">
        <v>73.489</v>
      </c>
      <c r="AA15" s="94">
        <v>0</v>
      </c>
      <c r="AB15" s="94">
        <v>73.489</v>
      </c>
      <c r="AC15" s="94"/>
      <c r="AD15" s="94">
        <v>168.573</v>
      </c>
      <c r="AE15" s="94">
        <v>0</v>
      </c>
      <c r="AF15" s="94">
        <v>168.573</v>
      </c>
      <c r="AG15" s="94"/>
      <c r="AH15" s="94">
        <v>205.13</v>
      </c>
      <c r="AI15" s="94">
        <v>0</v>
      </c>
      <c r="AJ15" s="94">
        <v>205.13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59.586</v>
      </c>
      <c r="AQ15" s="94">
        <v>0</v>
      </c>
      <c r="AR15" s="94">
        <v>59.586</v>
      </c>
      <c r="AS15" s="94"/>
      <c r="AT15" s="93">
        <v>1061.478</v>
      </c>
      <c r="AU15" s="93">
        <v>0</v>
      </c>
      <c r="AV15" s="93">
        <v>1061.478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1061.478</v>
      </c>
      <c r="BC15" s="93">
        <v>0</v>
      </c>
      <c r="BD15" s="93">
        <v>1061.478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1549.24951</v>
      </c>
      <c r="C16" s="94">
        <v>0</v>
      </c>
      <c r="D16" s="94">
        <v>1549.24951</v>
      </c>
      <c r="E16" s="94"/>
      <c r="F16" s="94">
        <v>0</v>
      </c>
      <c r="G16" s="94">
        <v>682.1437</v>
      </c>
      <c r="H16" s="94">
        <v>682.1437</v>
      </c>
      <c r="I16" s="94"/>
      <c r="J16" s="94">
        <v>-8.999999999999999E-05</v>
      </c>
      <c r="K16" s="94">
        <v>146.70232000000001</v>
      </c>
      <c r="L16" s="94">
        <v>146.70223000000001</v>
      </c>
      <c r="M16" s="32" t="s">
        <v>144</v>
      </c>
      <c r="N16" s="94">
        <v>2E-05</v>
      </c>
      <c r="O16" s="94">
        <v>1229.81197</v>
      </c>
      <c r="P16" s="94">
        <v>1229.81199</v>
      </c>
      <c r="Q16" s="94"/>
      <c r="R16" s="94">
        <v>0</v>
      </c>
      <c r="S16" s="94">
        <v>575.32522</v>
      </c>
      <c r="T16" s="94">
        <v>575.32522</v>
      </c>
      <c r="U16" s="94"/>
      <c r="V16" s="94">
        <v>0</v>
      </c>
      <c r="W16" s="94">
        <v>108.06746000000001</v>
      </c>
      <c r="X16" s="94">
        <v>108.06746000000001</v>
      </c>
      <c r="Y16" s="32" t="s">
        <v>144</v>
      </c>
      <c r="Z16" s="94">
        <v>0.00537</v>
      </c>
      <c r="AA16" s="94">
        <v>105.49625</v>
      </c>
      <c r="AB16" s="94">
        <v>105.50161999999999</v>
      </c>
      <c r="AC16" s="94"/>
      <c r="AD16" s="94">
        <v>0</v>
      </c>
      <c r="AE16" s="94">
        <v>2076.9148600000003</v>
      </c>
      <c r="AF16" s="94">
        <v>2076.9148600000003</v>
      </c>
      <c r="AG16" s="94"/>
      <c r="AH16" s="94">
        <v>0</v>
      </c>
      <c r="AI16" s="94">
        <v>2394.8752400000003</v>
      </c>
      <c r="AJ16" s="94">
        <v>2394.8752400000003</v>
      </c>
      <c r="AK16" s="32" t="s">
        <v>144</v>
      </c>
      <c r="AL16" s="94">
        <v>250.81077</v>
      </c>
      <c r="AM16" s="94">
        <v>0</v>
      </c>
      <c r="AN16" s="94">
        <v>250.81077</v>
      </c>
      <c r="AO16" s="94"/>
      <c r="AP16" s="94">
        <v>-0.15913</v>
      </c>
      <c r="AQ16" s="94">
        <v>1263.3368799999998</v>
      </c>
      <c r="AR16" s="94">
        <v>1263.17775</v>
      </c>
      <c r="AS16" s="94"/>
      <c r="AT16" s="93">
        <v>1799.9064500000002</v>
      </c>
      <c r="AU16" s="93">
        <v>8582.6739</v>
      </c>
      <c r="AV16" s="93">
        <v>10382.58035</v>
      </c>
      <c r="AW16" s="32" t="s">
        <v>144</v>
      </c>
      <c r="AX16" s="93">
        <v>0</v>
      </c>
      <c r="AY16" s="93">
        <v>523.17488</v>
      </c>
      <c r="AZ16" s="93">
        <v>523.17488</v>
      </c>
      <c r="BA16" s="94"/>
      <c r="BB16" s="93">
        <v>1799.9064500000002</v>
      </c>
      <c r="BC16" s="93">
        <v>9105.848780000002</v>
      </c>
      <c r="BD16" s="93">
        <v>10905.75523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2940.74366</v>
      </c>
      <c r="C17" s="94">
        <v>0</v>
      </c>
      <c r="D17" s="94">
        <v>2940.74366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2940.74366</v>
      </c>
      <c r="AU17" s="93">
        <v>0</v>
      </c>
      <c r="AV17" s="93">
        <v>2940.74366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2940.74366</v>
      </c>
      <c r="BC17" s="93">
        <v>0</v>
      </c>
      <c r="BD17" s="93">
        <v>2940.74366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16.22808</v>
      </c>
      <c r="O18" s="94">
        <v>27.93363</v>
      </c>
      <c r="P18" s="94">
        <v>44.16171</v>
      </c>
      <c r="Q18" s="94"/>
      <c r="R18" s="94">
        <v>1.94771</v>
      </c>
      <c r="S18" s="94">
        <v>0.00013000000000000002</v>
      </c>
      <c r="T18" s="94">
        <v>1.9478400000000002</v>
      </c>
      <c r="U18" s="94"/>
      <c r="V18" s="94">
        <v>119.34228</v>
      </c>
      <c r="W18" s="94">
        <v>1.5956</v>
      </c>
      <c r="X18" s="94">
        <v>120.93788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193.78959</v>
      </c>
      <c r="AE18" s="94">
        <v>12.82466</v>
      </c>
      <c r="AF18" s="94">
        <v>206.61425</v>
      </c>
      <c r="AG18" s="94"/>
      <c r="AH18" s="94">
        <v>1.04339</v>
      </c>
      <c r="AI18" s="94">
        <v>5.82467</v>
      </c>
      <c r="AJ18" s="94">
        <v>6.868060000000001</v>
      </c>
      <c r="AK18" s="32" t="s">
        <v>24</v>
      </c>
      <c r="AL18" s="94">
        <v>156.21681</v>
      </c>
      <c r="AM18" s="94">
        <v>41.89906</v>
      </c>
      <c r="AN18" s="94">
        <v>198.11587</v>
      </c>
      <c r="AO18" s="94"/>
      <c r="AP18" s="94">
        <v>20.9475</v>
      </c>
      <c r="AQ18" s="94">
        <v>12.87816</v>
      </c>
      <c r="AR18" s="94">
        <v>33.825660000000006</v>
      </c>
      <c r="AS18" s="94"/>
      <c r="AT18" s="93">
        <v>509.51536000000004</v>
      </c>
      <c r="AU18" s="93">
        <v>102.95591</v>
      </c>
      <c r="AV18" s="93">
        <v>612.47127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509.51536000000004</v>
      </c>
      <c r="BC18" s="93">
        <v>102.95591</v>
      </c>
      <c r="BD18" s="93">
        <v>612.47127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173588.1023</v>
      </c>
      <c r="C20" s="96">
        <v>7745.803019999999</v>
      </c>
      <c r="D20" s="96">
        <v>181333.90532000002</v>
      </c>
      <c r="E20" s="96"/>
      <c r="F20" s="96">
        <v>111499.91606</v>
      </c>
      <c r="G20" s="96">
        <v>1370.4576100000002</v>
      </c>
      <c r="H20" s="96">
        <v>112870.37367</v>
      </c>
      <c r="I20" s="96"/>
      <c r="J20" s="96">
        <v>5816.22906</v>
      </c>
      <c r="K20" s="96">
        <v>109.76444000000001</v>
      </c>
      <c r="L20" s="96">
        <v>5925.9935</v>
      </c>
      <c r="M20" s="29" t="s">
        <v>150</v>
      </c>
      <c r="N20" s="96">
        <v>165124.08568000002</v>
      </c>
      <c r="O20" s="96">
        <v>540.79595</v>
      </c>
      <c r="P20" s="96">
        <v>165664.88163</v>
      </c>
      <c r="Q20" s="96"/>
      <c r="R20" s="96">
        <v>43706.67989</v>
      </c>
      <c r="S20" s="96">
        <v>470.56108</v>
      </c>
      <c r="T20" s="96">
        <v>44177.24097</v>
      </c>
      <c r="U20" s="96"/>
      <c r="V20" s="96">
        <v>16530.84244</v>
      </c>
      <c r="W20" s="96">
        <v>994.16898</v>
      </c>
      <c r="X20" s="96">
        <v>17525.01142</v>
      </c>
      <c r="Y20" s="29" t="s">
        <v>150</v>
      </c>
      <c r="Z20" s="96">
        <v>6838.28476</v>
      </c>
      <c r="AA20" s="96">
        <v>62.32413</v>
      </c>
      <c r="AB20" s="96">
        <v>6900.6088899999995</v>
      </c>
      <c r="AC20" s="96"/>
      <c r="AD20" s="96">
        <v>176884.59308000002</v>
      </c>
      <c r="AE20" s="96">
        <v>3897.17324</v>
      </c>
      <c r="AF20" s="96">
        <v>180781.76632000002</v>
      </c>
      <c r="AG20" s="96"/>
      <c r="AH20" s="96">
        <v>123446.31455</v>
      </c>
      <c r="AI20" s="96">
        <v>8520.9882</v>
      </c>
      <c r="AJ20" s="96">
        <v>131967.30275</v>
      </c>
      <c r="AK20" s="29" t="s">
        <v>150</v>
      </c>
      <c r="AL20" s="96">
        <v>38713.83922</v>
      </c>
      <c r="AM20" s="96">
        <v>683.82709</v>
      </c>
      <c r="AN20" s="96">
        <v>39397.66631</v>
      </c>
      <c r="AO20" s="96"/>
      <c r="AP20" s="96">
        <v>70167.69859</v>
      </c>
      <c r="AQ20" s="96">
        <v>407.65888</v>
      </c>
      <c r="AR20" s="96">
        <v>70575.35747</v>
      </c>
      <c r="AS20" s="96"/>
      <c r="AT20" s="95">
        <v>932316.58563</v>
      </c>
      <c r="AU20" s="95">
        <v>24803.522619999996</v>
      </c>
      <c r="AV20" s="95">
        <v>957120.10825</v>
      </c>
      <c r="AW20" s="29" t="s">
        <v>150</v>
      </c>
      <c r="AX20" s="95">
        <v>14456.66734</v>
      </c>
      <c r="AY20" s="95">
        <v>674.5089499999999</v>
      </c>
      <c r="AZ20" s="95">
        <v>15131.17629</v>
      </c>
      <c r="BA20" s="96"/>
      <c r="BB20" s="95">
        <v>946773.25297</v>
      </c>
      <c r="BC20" s="95">
        <v>25478.031569999996</v>
      </c>
      <c r="BD20" s="95">
        <v>972251.2845400001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139674.88963</v>
      </c>
      <c r="C21" s="94">
        <v>677.36717</v>
      </c>
      <c r="D21" s="94">
        <v>140352.25679999997</v>
      </c>
      <c r="E21" s="94"/>
      <c r="F21" s="94">
        <v>96747.24583</v>
      </c>
      <c r="G21" s="94">
        <v>538.43385</v>
      </c>
      <c r="H21" s="94">
        <v>97285.67967999999</v>
      </c>
      <c r="I21" s="94"/>
      <c r="J21" s="94">
        <v>4571.77564</v>
      </c>
      <c r="K21" s="94">
        <v>28.431919999999998</v>
      </c>
      <c r="L21" s="94">
        <v>4600.20756</v>
      </c>
      <c r="M21" s="32" t="s">
        <v>88</v>
      </c>
      <c r="N21" s="94">
        <v>129720.76120000001</v>
      </c>
      <c r="O21" s="94">
        <v>241.59884</v>
      </c>
      <c r="P21" s="94">
        <v>129962.36004</v>
      </c>
      <c r="Q21" s="94"/>
      <c r="R21" s="94">
        <v>36830.312060000004</v>
      </c>
      <c r="S21" s="94">
        <v>271.28387</v>
      </c>
      <c r="T21" s="94">
        <v>37101.59593</v>
      </c>
      <c r="U21" s="94"/>
      <c r="V21" s="94">
        <v>13566.716900000001</v>
      </c>
      <c r="W21" s="94">
        <v>82.05281</v>
      </c>
      <c r="X21" s="94">
        <v>13648.76971</v>
      </c>
      <c r="Y21" s="32" t="s">
        <v>88</v>
      </c>
      <c r="Z21" s="94">
        <v>5765.76659</v>
      </c>
      <c r="AA21" s="94">
        <v>35.904160000000005</v>
      </c>
      <c r="AB21" s="94">
        <v>5801.67075</v>
      </c>
      <c r="AC21" s="94"/>
      <c r="AD21" s="94">
        <v>155830.04782</v>
      </c>
      <c r="AE21" s="94">
        <v>2330.2995</v>
      </c>
      <c r="AF21" s="94">
        <v>158160.34732</v>
      </c>
      <c r="AG21" s="94"/>
      <c r="AH21" s="94">
        <v>96106.35401000001</v>
      </c>
      <c r="AI21" s="94">
        <v>1050.62918</v>
      </c>
      <c r="AJ21" s="94">
        <v>97156.98319000001</v>
      </c>
      <c r="AK21" s="32" t="s">
        <v>88</v>
      </c>
      <c r="AL21" s="94">
        <v>32699.56427</v>
      </c>
      <c r="AM21" s="94">
        <v>230.50552</v>
      </c>
      <c r="AN21" s="94">
        <v>32930.06979</v>
      </c>
      <c r="AO21" s="94"/>
      <c r="AP21" s="94">
        <v>60354.29084</v>
      </c>
      <c r="AQ21" s="94">
        <v>293.68478000000005</v>
      </c>
      <c r="AR21" s="94">
        <v>60647.975620000005</v>
      </c>
      <c r="AS21" s="94"/>
      <c r="AT21" s="93">
        <v>771867.7247899999</v>
      </c>
      <c r="AU21" s="93">
        <v>5780.191599999999</v>
      </c>
      <c r="AV21" s="93">
        <v>777647.91639</v>
      </c>
      <c r="AW21" s="32" t="s">
        <v>88</v>
      </c>
      <c r="AX21" s="93">
        <v>11311.284039999999</v>
      </c>
      <c r="AY21" s="93">
        <v>68.67661</v>
      </c>
      <c r="AZ21" s="93">
        <v>11379.960649999999</v>
      </c>
      <c r="BA21" s="94"/>
      <c r="BB21" s="93">
        <v>783179.0088299998</v>
      </c>
      <c r="BC21" s="93">
        <v>5848.86821</v>
      </c>
      <c r="BD21" s="93">
        <v>789027.8770399998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4044.61798</v>
      </c>
      <c r="C22" s="94">
        <v>4.4305200000000005</v>
      </c>
      <c r="D22" s="94">
        <v>4049.0485</v>
      </c>
      <c r="E22" s="94"/>
      <c r="F22" s="94">
        <v>1460.1960900000001</v>
      </c>
      <c r="G22" s="94">
        <v>88.34482000000001</v>
      </c>
      <c r="H22" s="94">
        <v>1548.5409100000002</v>
      </c>
      <c r="I22" s="94"/>
      <c r="J22" s="94">
        <v>0.50408</v>
      </c>
      <c r="K22" s="94">
        <v>0</v>
      </c>
      <c r="L22" s="94">
        <v>0.50408</v>
      </c>
      <c r="M22" s="32" t="s">
        <v>149</v>
      </c>
      <c r="N22" s="94">
        <v>447.92839000000004</v>
      </c>
      <c r="O22" s="94">
        <v>0.00313</v>
      </c>
      <c r="P22" s="94">
        <v>447.93152000000003</v>
      </c>
      <c r="Q22" s="94"/>
      <c r="R22" s="94">
        <v>294.93149</v>
      </c>
      <c r="S22" s="94">
        <v>1.08086</v>
      </c>
      <c r="T22" s="94">
        <v>296.01234999999997</v>
      </c>
      <c r="U22" s="94"/>
      <c r="V22" s="94">
        <v>34.27117</v>
      </c>
      <c r="W22" s="94">
        <v>21.15412</v>
      </c>
      <c r="X22" s="94">
        <v>55.42529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388.78004</v>
      </c>
      <c r="AE22" s="94">
        <v>0</v>
      </c>
      <c r="AF22" s="94">
        <v>388.78004</v>
      </c>
      <c r="AG22" s="94"/>
      <c r="AH22" s="94">
        <v>23.88006</v>
      </c>
      <c r="AI22" s="94">
        <v>0.012119999999999999</v>
      </c>
      <c r="AJ22" s="94">
        <v>23.89218</v>
      </c>
      <c r="AK22" s="32" t="s">
        <v>149</v>
      </c>
      <c r="AL22" s="94">
        <v>49.28126</v>
      </c>
      <c r="AM22" s="94">
        <v>0.05615</v>
      </c>
      <c r="AN22" s="94">
        <v>49.337410000000006</v>
      </c>
      <c r="AO22" s="94"/>
      <c r="AP22" s="94">
        <v>2953.17476</v>
      </c>
      <c r="AQ22" s="94">
        <v>8.087720000000001</v>
      </c>
      <c r="AR22" s="94">
        <v>2961.26248</v>
      </c>
      <c r="AS22" s="94"/>
      <c r="AT22" s="93">
        <v>9697.56532</v>
      </c>
      <c r="AU22" s="93">
        <v>123.16944000000001</v>
      </c>
      <c r="AV22" s="93">
        <v>9820.73476</v>
      </c>
      <c r="AW22" s="32" t="s">
        <v>149</v>
      </c>
      <c r="AX22" s="93">
        <v>0.02518</v>
      </c>
      <c r="AY22" s="93">
        <v>0</v>
      </c>
      <c r="AZ22" s="93">
        <v>0.02518</v>
      </c>
      <c r="BA22" s="94"/>
      <c r="BB22" s="93">
        <v>9697.5905</v>
      </c>
      <c r="BC22" s="93">
        <v>123.16944000000001</v>
      </c>
      <c r="BD22" s="93">
        <v>9820.75994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0.0004</v>
      </c>
      <c r="AM23" s="94">
        <v>0</v>
      </c>
      <c r="AN23" s="94">
        <v>0.0004</v>
      </c>
      <c r="AO23" s="94"/>
      <c r="AP23" s="94">
        <v>0</v>
      </c>
      <c r="AQ23" s="94">
        <v>0</v>
      </c>
      <c r="AR23" s="94">
        <v>0</v>
      </c>
      <c r="AS23" s="94"/>
      <c r="AT23" s="93">
        <v>0.0004</v>
      </c>
      <c r="AU23" s="93">
        <v>0</v>
      </c>
      <c r="AV23" s="93">
        <v>0.0004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0.0004</v>
      </c>
      <c r="BC23" s="93">
        <v>0</v>
      </c>
      <c r="BD23" s="93">
        <v>0.0004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14108.95744</v>
      </c>
      <c r="C24" s="94">
        <v>5697.06469</v>
      </c>
      <c r="D24" s="94">
        <v>19806.022129999998</v>
      </c>
      <c r="E24" s="94"/>
      <c r="F24" s="94">
        <v>4004.8975499999997</v>
      </c>
      <c r="G24" s="94">
        <v>0</v>
      </c>
      <c r="H24" s="94">
        <v>4004.8975499999997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21062.03076</v>
      </c>
      <c r="O24" s="94">
        <v>4.15046</v>
      </c>
      <c r="P24" s="94">
        <v>21066.181220000002</v>
      </c>
      <c r="Q24" s="94"/>
      <c r="R24" s="94">
        <v>2024.14994</v>
      </c>
      <c r="S24" s="94">
        <v>5.433979999999999</v>
      </c>
      <c r="T24" s="94">
        <v>2029.58392</v>
      </c>
      <c r="U24" s="94"/>
      <c r="V24" s="94">
        <v>1008.6397</v>
      </c>
      <c r="W24" s="94">
        <v>785.87923</v>
      </c>
      <c r="X24" s="94">
        <v>1794.51893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5761.58396</v>
      </c>
      <c r="AE24" s="94">
        <v>460.7015</v>
      </c>
      <c r="AF24" s="94">
        <v>6222.28546</v>
      </c>
      <c r="AG24" s="94"/>
      <c r="AH24" s="94">
        <v>15331.67561</v>
      </c>
      <c r="AI24" s="94">
        <v>5810.99731</v>
      </c>
      <c r="AJ24" s="94">
        <v>21142.672919999997</v>
      </c>
      <c r="AK24" s="32" t="s">
        <v>90</v>
      </c>
      <c r="AL24" s="94">
        <v>700.87577</v>
      </c>
      <c r="AM24" s="94">
        <v>-28.80914</v>
      </c>
      <c r="AN24" s="94">
        <v>672.06663</v>
      </c>
      <c r="AO24" s="94"/>
      <c r="AP24" s="94">
        <v>558.7173100000001</v>
      </c>
      <c r="AQ24" s="94">
        <v>105.88638</v>
      </c>
      <c r="AR24" s="94">
        <v>664.60369</v>
      </c>
      <c r="AS24" s="94"/>
      <c r="AT24" s="93">
        <v>64561.528040000005</v>
      </c>
      <c r="AU24" s="93">
        <v>12841.304410000002</v>
      </c>
      <c r="AV24" s="93">
        <v>77402.83245</v>
      </c>
      <c r="AW24" s="32" t="s">
        <v>90</v>
      </c>
      <c r="AX24" s="93">
        <v>1168.8155800000002</v>
      </c>
      <c r="AY24" s="93">
        <v>393.61030999999997</v>
      </c>
      <c r="AZ24" s="93">
        <v>1562.4258900000002</v>
      </c>
      <c r="BA24" s="94"/>
      <c r="BB24" s="93">
        <v>65730.34362</v>
      </c>
      <c r="BC24" s="93">
        <v>13234.914720000002</v>
      </c>
      <c r="BD24" s="93">
        <v>78965.25834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1209.24445</v>
      </c>
      <c r="C25" s="94">
        <v>0</v>
      </c>
      <c r="D25" s="94">
        <v>1209.24445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1209.24445</v>
      </c>
      <c r="AU25" s="93">
        <v>0</v>
      </c>
      <c r="AV25" s="93">
        <v>1209.24445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1209.24445</v>
      </c>
      <c r="BC25" s="93">
        <v>0</v>
      </c>
      <c r="BD25" s="93">
        <v>1209.24445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11.97</v>
      </c>
      <c r="X27" s="94">
        <v>11.97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-621.976</v>
      </c>
      <c r="AI27" s="94">
        <v>939.726</v>
      </c>
      <c r="AJ27" s="94">
        <v>317.75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-621.976</v>
      </c>
      <c r="AU27" s="93">
        <v>951.696</v>
      </c>
      <c r="AV27" s="93">
        <v>329.72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-621.976</v>
      </c>
      <c r="BC27" s="93">
        <v>951.696</v>
      </c>
      <c r="BD27" s="93">
        <v>329.72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14550.392800000001</v>
      </c>
      <c r="C29" s="94">
        <v>1366.9406399999998</v>
      </c>
      <c r="D29" s="94">
        <v>15917.333440000002</v>
      </c>
      <c r="E29" s="94"/>
      <c r="F29" s="94">
        <v>9287.57659</v>
      </c>
      <c r="G29" s="94">
        <v>743.6789399999999</v>
      </c>
      <c r="H29" s="94">
        <v>10031.255529999999</v>
      </c>
      <c r="I29" s="94"/>
      <c r="J29" s="94">
        <v>1243.9493400000001</v>
      </c>
      <c r="K29" s="94">
        <v>81.33252</v>
      </c>
      <c r="L29" s="94">
        <v>1325.28186</v>
      </c>
      <c r="M29" s="32" t="s">
        <v>145</v>
      </c>
      <c r="N29" s="94">
        <v>13893.36533</v>
      </c>
      <c r="O29" s="94">
        <v>295.04352</v>
      </c>
      <c r="P29" s="94">
        <v>14188.40885</v>
      </c>
      <c r="Q29" s="94"/>
      <c r="R29" s="94">
        <v>3877.8</v>
      </c>
      <c r="S29" s="94">
        <v>187.77985999999999</v>
      </c>
      <c r="T29" s="94">
        <v>4065.57986</v>
      </c>
      <c r="U29" s="94"/>
      <c r="V29" s="94">
        <v>1921.2146699999998</v>
      </c>
      <c r="W29" s="94">
        <v>93.11282000000001</v>
      </c>
      <c r="X29" s="94">
        <v>2014.32749</v>
      </c>
      <c r="Y29" s="32" t="s">
        <v>145</v>
      </c>
      <c r="Z29" s="94">
        <v>1060.84297</v>
      </c>
      <c r="AA29" s="94">
        <v>26.419970000000003</v>
      </c>
      <c r="AB29" s="94">
        <v>1087.2629399999998</v>
      </c>
      <c r="AC29" s="94"/>
      <c r="AD29" s="94">
        <v>14879.54776</v>
      </c>
      <c r="AE29" s="94">
        <v>1106.17224</v>
      </c>
      <c r="AF29" s="94">
        <v>15985.72</v>
      </c>
      <c r="AG29" s="94"/>
      <c r="AH29" s="94">
        <v>12606.380869999999</v>
      </c>
      <c r="AI29" s="94">
        <v>719.6235899999999</v>
      </c>
      <c r="AJ29" s="94">
        <v>13326.004459999998</v>
      </c>
      <c r="AK29" s="32" t="s">
        <v>145</v>
      </c>
      <c r="AL29" s="94">
        <v>5255.251490000001</v>
      </c>
      <c r="AM29" s="94">
        <v>481.93913</v>
      </c>
      <c r="AN29" s="94">
        <v>5737.19062</v>
      </c>
      <c r="AO29" s="94"/>
      <c r="AP29" s="94">
        <v>6301.5156799999995</v>
      </c>
      <c r="AQ29" s="94">
        <v>0</v>
      </c>
      <c r="AR29" s="94">
        <v>6301.5156799999995</v>
      </c>
      <c r="AS29" s="94"/>
      <c r="AT29" s="93">
        <v>84877.8375</v>
      </c>
      <c r="AU29" s="93">
        <v>5102.043229999999</v>
      </c>
      <c r="AV29" s="93">
        <v>89979.88072999999</v>
      </c>
      <c r="AW29" s="32" t="s">
        <v>145</v>
      </c>
      <c r="AX29" s="93">
        <v>1970.3346999999999</v>
      </c>
      <c r="AY29" s="93">
        <v>212.22203</v>
      </c>
      <c r="AZ29" s="93">
        <v>2182.55673</v>
      </c>
      <c r="BA29" s="94"/>
      <c r="BB29" s="93">
        <v>86848.1722</v>
      </c>
      <c r="BC29" s="93">
        <v>5314.26526</v>
      </c>
      <c r="BD29" s="93">
        <v>92162.43746000002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679.4864</v>
      </c>
      <c r="S32" s="94">
        <v>4.98251</v>
      </c>
      <c r="T32" s="94">
        <v>684.46891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11.6752</v>
      </c>
      <c r="AA32" s="94">
        <v>0</v>
      </c>
      <c r="AB32" s="94">
        <v>11.6752</v>
      </c>
      <c r="AC32" s="94"/>
      <c r="AD32" s="94">
        <v>24.6335</v>
      </c>
      <c r="AE32" s="94">
        <v>0</v>
      </c>
      <c r="AF32" s="94">
        <v>24.6335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8.86603</v>
      </c>
      <c r="AM32" s="94">
        <v>0.13543</v>
      </c>
      <c r="AN32" s="94">
        <v>9.001460000000002</v>
      </c>
      <c r="AO32" s="94"/>
      <c r="AP32" s="94">
        <v>0</v>
      </c>
      <c r="AQ32" s="94">
        <v>0</v>
      </c>
      <c r="AR32" s="94">
        <v>0</v>
      </c>
      <c r="AS32" s="94"/>
      <c r="AT32" s="93">
        <v>724.66113</v>
      </c>
      <c r="AU32" s="93">
        <v>5.117940000000001</v>
      </c>
      <c r="AV32" s="93">
        <v>729.7790699999999</v>
      </c>
      <c r="AW32" s="32" t="s">
        <v>24</v>
      </c>
      <c r="AX32" s="93">
        <v>6.20784</v>
      </c>
      <c r="AY32" s="93">
        <v>0</v>
      </c>
      <c r="AZ32" s="93">
        <v>6.20784</v>
      </c>
      <c r="BA32" s="94"/>
      <c r="BB32" s="93">
        <v>730.86897</v>
      </c>
      <c r="BC32" s="93">
        <v>5.117940000000001</v>
      </c>
      <c r="BD32" s="93">
        <v>735.98691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691932.78226</v>
      </c>
      <c r="C34" s="96">
        <v>7027.218980000001</v>
      </c>
      <c r="D34" s="96">
        <v>698960.00124</v>
      </c>
      <c r="E34" s="96"/>
      <c r="F34" s="96">
        <v>349094.19199</v>
      </c>
      <c r="G34" s="96">
        <v>7116.68079</v>
      </c>
      <c r="H34" s="96">
        <v>356210.87278000003</v>
      </c>
      <c r="I34" s="96"/>
      <c r="J34" s="96">
        <v>15377.07337</v>
      </c>
      <c r="K34" s="96">
        <v>225.09463</v>
      </c>
      <c r="L34" s="96">
        <v>15602.168</v>
      </c>
      <c r="M34" s="29" t="s">
        <v>142</v>
      </c>
      <c r="N34" s="96">
        <v>525805.69323</v>
      </c>
      <c r="O34" s="96">
        <v>2985.55766</v>
      </c>
      <c r="P34" s="96">
        <v>528791.25089</v>
      </c>
      <c r="Q34" s="96"/>
      <c r="R34" s="96">
        <v>145029.75569999998</v>
      </c>
      <c r="S34" s="96">
        <v>1581.5916000000002</v>
      </c>
      <c r="T34" s="96">
        <v>146611.3473</v>
      </c>
      <c r="U34" s="96"/>
      <c r="V34" s="96">
        <v>56904.47295</v>
      </c>
      <c r="W34" s="96">
        <v>-50.201550000000005</v>
      </c>
      <c r="X34" s="96">
        <v>56854.271400000005</v>
      </c>
      <c r="Y34" s="29" t="s">
        <v>142</v>
      </c>
      <c r="Z34" s="96">
        <v>25105.58591</v>
      </c>
      <c r="AA34" s="96">
        <v>118.08538</v>
      </c>
      <c r="AB34" s="96">
        <v>25223.67129</v>
      </c>
      <c r="AC34" s="96"/>
      <c r="AD34" s="96">
        <v>492150.26297000004</v>
      </c>
      <c r="AE34" s="96">
        <v>10390.66431</v>
      </c>
      <c r="AF34" s="96">
        <v>502540.92728</v>
      </c>
      <c r="AG34" s="96"/>
      <c r="AH34" s="96">
        <v>235168.89519</v>
      </c>
      <c r="AI34" s="96">
        <v>-622.3623</v>
      </c>
      <c r="AJ34" s="96">
        <v>234546.53288999997</v>
      </c>
      <c r="AK34" s="29" t="s">
        <v>142</v>
      </c>
      <c r="AL34" s="96">
        <v>95315.49371</v>
      </c>
      <c r="AM34" s="96">
        <v>1153.35828</v>
      </c>
      <c r="AN34" s="96">
        <v>96468.85199</v>
      </c>
      <c r="AO34" s="96"/>
      <c r="AP34" s="96">
        <v>226059.31165000002</v>
      </c>
      <c r="AQ34" s="96">
        <v>2971.9335699999997</v>
      </c>
      <c r="AR34" s="96">
        <v>229031.24522</v>
      </c>
      <c r="AS34" s="96"/>
      <c r="AT34" s="95">
        <v>2857943.5189300003</v>
      </c>
      <c r="AU34" s="95">
        <v>32897.62135000001</v>
      </c>
      <c r="AV34" s="95">
        <v>2890841.14028</v>
      </c>
      <c r="AW34" s="29" t="s">
        <v>142</v>
      </c>
      <c r="AX34" s="95">
        <v>60619.393229999994</v>
      </c>
      <c r="AY34" s="95">
        <v>1214.6816399999998</v>
      </c>
      <c r="AZ34" s="95">
        <v>61834.07487</v>
      </c>
      <c r="BA34" s="96"/>
      <c r="BB34" s="95">
        <v>2918562.9121600003</v>
      </c>
      <c r="BC34" s="95">
        <v>34112.302990000004</v>
      </c>
      <c r="BD34" s="95">
        <v>2952675.21515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182717.57375</v>
      </c>
      <c r="C36" s="96">
        <v>-3975.60932</v>
      </c>
      <c r="D36" s="96">
        <v>178741.96443</v>
      </c>
      <c r="E36" s="96"/>
      <c r="F36" s="96">
        <v>60084.66254</v>
      </c>
      <c r="G36" s="96">
        <v>-591.7893399999999</v>
      </c>
      <c r="H36" s="96">
        <v>59492.873199999995</v>
      </c>
      <c r="I36" s="96"/>
      <c r="J36" s="96">
        <v>2532.7700800000002</v>
      </c>
      <c r="K36" s="96">
        <v>-48.521209999999996</v>
      </c>
      <c r="L36" s="96">
        <v>2484.24887</v>
      </c>
      <c r="M36" s="29" t="s">
        <v>141</v>
      </c>
      <c r="N36" s="96">
        <v>95257.26167</v>
      </c>
      <c r="O36" s="96">
        <v>-132.76337</v>
      </c>
      <c r="P36" s="96">
        <v>95124.49829999999</v>
      </c>
      <c r="Q36" s="96"/>
      <c r="R36" s="96">
        <v>27825.09665</v>
      </c>
      <c r="S36" s="96">
        <v>-23.294130000000003</v>
      </c>
      <c r="T36" s="96">
        <v>27801.80252</v>
      </c>
      <c r="U36" s="96"/>
      <c r="V36" s="96">
        <v>9560.66877</v>
      </c>
      <c r="W36" s="96">
        <v>-197.52697</v>
      </c>
      <c r="X36" s="96">
        <v>9363.1418</v>
      </c>
      <c r="Y36" s="29" t="s">
        <v>141</v>
      </c>
      <c r="Z36" s="96">
        <v>5497.76221</v>
      </c>
      <c r="AA36" s="96">
        <v>36.02774</v>
      </c>
      <c r="AB36" s="96">
        <v>5533.78995</v>
      </c>
      <c r="AC36" s="96"/>
      <c r="AD36" s="96">
        <v>103131.19731</v>
      </c>
      <c r="AE36" s="96">
        <v>7886.30916</v>
      </c>
      <c r="AF36" s="96">
        <v>111017.50647</v>
      </c>
      <c r="AG36" s="96"/>
      <c r="AH36" s="96">
        <v>81715.33104</v>
      </c>
      <c r="AI36" s="96">
        <v>-98.02838</v>
      </c>
      <c r="AJ36" s="96">
        <v>81617.30266000002</v>
      </c>
      <c r="AK36" s="29" t="s">
        <v>141</v>
      </c>
      <c r="AL36" s="96">
        <v>40029.01678</v>
      </c>
      <c r="AM36" s="96">
        <v>175.81948</v>
      </c>
      <c r="AN36" s="96">
        <v>40204.83626</v>
      </c>
      <c r="AO36" s="96"/>
      <c r="AP36" s="96">
        <v>42741.37483</v>
      </c>
      <c r="AQ36" s="96">
        <v>-81.3298</v>
      </c>
      <c r="AR36" s="96">
        <v>42660.04503</v>
      </c>
      <c r="AS36" s="96"/>
      <c r="AT36" s="95">
        <v>651092.71563</v>
      </c>
      <c r="AU36" s="95">
        <v>2949.2938600000007</v>
      </c>
      <c r="AV36" s="95">
        <v>654042.0094899999</v>
      </c>
      <c r="AW36" s="29" t="s">
        <v>141</v>
      </c>
      <c r="AX36" s="95">
        <v>23492.30533</v>
      </c>
      <c r="AY36" s="95">
        <v>-149.578</v>
      </c>
      <c r="AZ36" s="95">
        <v>23342.727329999998</v>
      </c>
      <c r="BA36" s="96"/>
      <c r="BB36" s="95">
        <v>674585.02096</v>
      </c>
      <c r="BC36" s="95">
        <v>2799.7158600000007</v>
      </c>
      <c r="BD36" s="95">
        <v>677384.7368200001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509215.20850999997</v>
      </c>
      <c r="C38" s="96">
        <v>11002.828300000001</v>
      </c>
      <c r="D38" s="96">
        <v>520218.03681</v>
      </c>
      <c r="E38" s="96"/>
      <c r="F38" s="96">
        <v>289009.52945</v>
      </c>
      <c r="G38" s="96">
        <v>7708.47013</v>
      </c>
      <c r="H38" s="96">
        <v>296717.99958</v>
      </c>
      <c r="I38" s="96"/>
      <c r="J38" s="96">
        <v>12844.30329</v>
      </c>
      <c r="K38" s="96">
        <v>273.61584000000005</v>
      </c>
      <c r="L38" s="96">
        <v>13117.919129999998</v>
      </c>
      <c r="M38" s="29" t="s">
        <v>140</v>
      </c>
      <c r="N38" s="96">
        <v>430548.43156</v>
      </c>
      <c r="O38" s="96">
        <v>3118.3210299999996</v>
      </c>
      <c r="P38" s="96">
        <v>433666.75259</v>
      </c>
      <c r="Q38" s="96"/>
      <c r="R38" s="96">
        <v>117204.65905</v>
      </c>
      <c r="S38" s="96">
        <v>1604.88573</v>
      </c>
      <c r="T38" s="96">
        <v>118809.54478</v>
      </c>
      <c r="U38" s="96"/>
      <c r="V38" s="96">
        <v>47343.80418</v>
      </c>
      <c r="W38" s="96">
        <v>147.32542</v>
      </c>
      <c r="X38" s="96">
        <v>47491.1296</v>
      </c>
      <c r="Y38" s="29" t="s">
        <v>140</v>
      </c>
      <c r="Z38" s="96">
        <v>19607.8237</v>
      </c>
      <c r="AA38" s="96">
        <v>82.05764</v>
      </c>
      <c r="AB38" s="96">
        <v>19689.88134</v>
      </c>
      <c r="AC38" s="96"/>
      <c r="AD38" s="96">
        <v>389019.06566</v>
      </c>
      <c r="AE38" s="96">
        <v>2504.35515</v>
      </c>
      <c r="AF38" s="96">
        <v>391523.42081</v>
      </c>
      <c r="AG38" s="96"/>
      <c r="AH38" s="96">
        <v>153453.56415000002</v>
      </c>
      <c r="AI38" s="96">
        <v>-524.33392</v>
      </c>
      <c r="AJ38" s="96">
        <v>152929.23023000002</v>
      </c>
      <c r="AK38" s="29" t="s">
        <v>140</v>
      </c>
      <c r="AL38" s="96">
        <v>55286.47693</v>
      </c>
      <c r="AM38" s="96">
        <v>977.5388</v>
      </c>
      <c r="AN38" s="96">
        <v>56264.01573</v>
      </c>
      <c r="AO38" s="96"/>
      <c r="AP38" s="96">
        <v>183317.93682</v>
      </c>
      <c r="AQ38" s="96">
        <v>3053.26337</v>
      </c>
      <c r="AR38" s="96">
        <v>186371.20019</v>
      </c>
      <c r="AS38" s="96"/>
      <c r="AT38" s="95">
        <v>2206850.8033000003</v>
      </c>
      <c r="AU38" s="95">
        <v>29948.327490000003</v>
      </c>
      <c r="AV38" s="95">
        <v>2236799.1307899994</v>
      </c>
      <c r="AW38" s="29" t="s">
        <v>140</v>
      </c>
      <c r="AX38" s="95">
        <v>37127.0879</v>
      </c>
      <c r="AY38" s="95">
        <v>1364.25964</v>
      </c>
      <c r="AZ38" s="95">
        <v>38491.34754</v>
      </c>
      <c r="BA38" s="96"/>
      <c r="BB38" s="95">
        <v>2243977.8912000004</v>
      </c>
      <c r="BC38" s="95">
        <v>31312.587130000004</v>
      </c>
      <c r="BD38" s="95">
        <v>2275290.4783300003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32936.316510000004</v>
      </c>
      <c r="C40" s="96">
        <v>931.5059699999999</v>
      </c>
      <c r="D40" s="96">
        <v>33867.82248</v>
      </c>
      <c r="E40" s="96"/>
      <c r="F40" s="96">
        <v>17296.16618</v>
      </c>
      <c r="G40" s="96">
        <v>1657.74225</v>
      </c>
      <c r="H40" s="96">
        <v>18953.90843</v>
      </c>
      <c r="I40" s="96"/>
      <c r="J40" s="96">
        <v>1147.52549</v>
      </c>
      <c r="K40" s="96">
        <v>65.3403</v>
      </c>
      <c r="L40" s="96">
        <v>1212.86579</v>
      </c>
      <c r="M40" s="29" t="s">
        <v>139</v>
      </c>
      <c r="N40" s="96">
        <v>29592.09188</v>
      </c>
      <c r="O40" s="96">
        <v>375.28645</v>
      </c>
      <c r="P40" s="96">
        <v>29967.37833</v>
      </c>
      <c r="Q40" s="96"/>
      <c r="R40" s="96">
        <v>6371.11208</v>
      </c>
      <c r="S40" s="96">
        <v>553.49517</v>
      </c>
      <c r="T40" s="96">
        <v>6924.60725</v>
      </c>
      <c r="U40" s="96"/>
      <c r="V40" s="96">
        <v>2559.49603</v>
      </c>
      <c r="W40" s="96">
        <v>80.04563</v>
      </c>
      <c r="X40" s="96">
        <v>2639.54166</v>
      </c>
      <c r="Y40" s="29" t="s">
        <v>139</v>
      </c>
      <c r="Z40" s="96">
        <v>1684.04959</v>
      </c>
      <c r="AA40" s="96">
        <v>16.896900000000002</v>
      </c>
      <c r="AB40" s="96">
        <v>1700.94649</v>
      </c>
      <c r="AC40" s="96"/>
      <c r="AD40" s="96">
        <v>42293.98501</v>
      </c>
      <c r="AE40" s="96">
        <v>623.67637</v>
      </c>
      <c r="AF40" s="96">
        <v>42917.66138</v>
      </c>
      <c r="AG40" s="96"/>
      <c r="AH40" s="96">
        <v>28808.57508</v>
      </c>
      <c r="AI40" s="96">
        <v>551.33036</v>
      </c>
      <c r="AJ40" s="96">
        <v>29359.90544</v>
      </c>
      <c r="AK40" s="29" t="s">
        <v>139</v>
      </c>
      <c r="AL40" s="96">
        <v>1640.6516100000001</v>
      </c>
      <c r="AM40" s="96">
        <v>63.45518</v>
      </c>
      <c r="AN40" s="96">
        <v>1704.10679</v>
      </c>
      <c r="AO40" s="96"/>
      <c r="AP40" s="96">
        <v>18341.43408</v>
      </c>
      <c r="AQ40" s="96">
        <v>502.79475</v>
      </c>
      <c r="AR40" s="96">
        <v>18844.22883</v>
      </c>
      <c r="AS40" s="96"/>
      <c r="AT40" s="95">
        <v>182671.40354000003</v>
      </c>
      <c r="AU40" s="95">
        <v>5421.569329999999</v>
      </c>
      <c r="AV40" s="95">
        <v>188092.97287</v>
      </c>
      <c r="AW40" s="29" t="s">
        <v>139</v>
      </c>
      <c r="AX40" s="95">
        <v>1700.99615</v>
      </c>
      <c r="AY40" s="95">
        <v>645.31651</v>
      </c>
      <c r="AZ40" s="95">
        <v>2346.31266</v>
      </c>
      <c r="BA40" s="96"/>
      <c r="BB40" s="95">
        <v>184372.39969000002</v>
      </c>
      <c r="BC40" s="95">
        <v>6066.885839999999</v>
      </c>
      <c r="BD40" s="95">
        <v>190439.28553000002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19.37476</v>
      </c>
      <c r="C41" s="94">
        <v>34.11544</v>
      </c>
      <c r="D41" s="94">
        <v>53.490199999999994</v>
      </c>
      <c r="E41" s="94"/>
      <c r="F41" s="94">
        <v>0</v>
      </c>
      <c r="G41" s="94">
        <v>0</v>
      </c>
      <c r="H41" s="94">
        <v>0</v>
      </c>
      <c r="I41" s="94"/>
      <c r="J41" s="94">
        <v>32.84325</v>
      </c>
      <c r="K41" s="94">
        <v>31.03239</v>
      </c>
      <c r="L41" s="94">
        <v>63.87564</v>
      </c>
      <c r="M41" s="32" t="s">
        <v>56</v>
      </c>
      <c r="N41" s="94">
        <v>13.806379999999999</v>
      </c>
      <c r="O41" s="94">
        <v>219.25172</v>
      </c>
      <c r="P41" s="94">
        <v>233.0581</v>
      </c>
      <c r="Q41" s="94"/>
      <c r="R41" s="94">
        <v>837.86537</v>
      </c>
      <c r="S41" s="94">
        <v>523.07301</v>
      </c>
      <c r="T41" s="94">
        <v>1360.9383799999998</v>
      </c>
      <c r="U41" s="94"/>
      <c r="V41" s="94">
        <v>53.70557</v>
      </c>
      <c r="W41" s="94">
        <v>62.3865</v>
      </c>
      <c r="X41" s="94">
        <v>116.09207</v>
      </c>
      <c r="Y41" s="32" t="s">
        <v>56</v>
      </c>
      <c r="Z41" s="94">
        <v>14.70494</v>
      </c>
      <c r="AA41" s="94">
        <v>0.34557</v>
      </c>
      <c r="AB41" s="94">
        <v>15.050510000000001</v>
      </c>
      <c r="AC41" s="94"/>
      <c r="AD41" s="94">
        <v>36.42137</v>
      </c>
      <c r="AE41" s="94">
        <v>27.08311</v>
      </c>
      <c r="AF41" s="94">
        <v>63.50448</v>
      </c>
      <c r="AG41" s="94"/>
      <c r="AH41" s="94">
        <v>115.2376</v>
      </c>
      <c r="AI41" s="94">
        <v>70.43325</v>
      </c>
      <c r="AJ41" s="94">
        <v>185.67085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615.97176</v>
      </c>
      <c r="AQ41" s="94">
        <v>217.19041</v>
      </c>
      <c r="AR41" s="94">
        <v>833.1621700000001</v>
      </c>
      <c r="AS41" s="94"/>
      <c r="AT41" s="93">
        <v>1739.931</v>
      </c>
      <c r="AU41" s="93">
        <v>1184.9114</v>
      </c>
      <c r="AV41" s="93">
        <v>2924.8424</v>
      </c>
      <c r="AW41" s="32" t="s">
        <v>56</v>
      </c>
      <c r="AX41" s="93">
        <v>8.481290000000001</v>
      </c>
      <c r="AY41" s="93">
        <v>0</v>
      </c>
      <c r="AZ41" s="93">
        <v>8.481290000000001</v>
      </c>
      <c r="BA41" s="94"/>
      <c r="BB41" s="93">
        <v>1748.41229</v>
      </c>
      <c r="BC41" s="93">
        <v>1184.9114</v>
      </c>
      <c r="BD41" s="93">
        <v>2933.32369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18.08468</v>
      </c>
      <c r="C42" s="94">
        <v>7.69284</v>
      </c>
      <c r="D42" s="94">
        <v>25.77752</v>
      </c>
      <c r="E42" s="94"/>
      <c r="F42" s="94">
        <v>81.49441</v>
      </c>
      <c r="G42" s="94">
        <v>0</v>
      </c>
      <c r="H42" s="94">
        <v>81.49441</v>
      </c>
      <c r="I42" s="94"/>
      <c r="J42" s="94">
        <v>5.74792</v>
      </c>
      <c r="K42" s="94">
        <v>0</v>
      </c>
      <c r="L42" s="94">
        <v>5.74792</v>
      </c>
      <c r="M42" s="32" t="s">
        <v>136</v>
      </c>
      <c r="N42" s="94">
        <v>623.2309</v>
      </c>
      <c r="O42" s="94">
        <v>0.09578</v>
      </c>
      <c r="P42" s="94">
        <v>623.32668</v>
      </c>
      <c r="Q42" s="94"/>
      <c r="R42" s="94">
        <v>94.91868</v>
      </c>
      <c r="S42" s="94">
        <v>0</v>
      </c>
      <c r="T42" s="94">
        <v>94.91868</v>
      </c>
      <c r="U42" s="94"/>
      <c r="V42" s="94">
        <v>184.94815</v>
      </c>
      <c r="W42" s="94">
        <v>2.33087</v>
      </c>
      <c r="X42" s="94">
        <v>187.27902</v>
      </c>
      <c r="Y42" s="32" t="s">
        <v>136</v>
      </c>
      <c r="Z42" s="94">
        <v>1.0598599999999998</v>
      </c>
      <c r="AA42" s="94">
        <v>0</v>
      </c>
      <c r="AB42" s="94">
        <v>1.0598599999999998</v>
      </c>
      <c r="AC42" s="94"/>
      <c r="AD42" s="94">
        <v>283.29019</v>
      </c>
      <c r="AE42" s="94">
        <v>5.60688</v>
      </c>
      <c r="AF42" s="94">
        <v>288.89707</v>
      </c>
      <c r="AG42" s="94"/>
      <c r="AH42" s="94">
        <v>4511.9848600000005</v>
      </c>
      <c r="AI42" s="94">
        <v>0.38174</v>
      </c>
      <c r="AJ42" s="94">
        <v>4512.3666</v>
      </c>
      <c r="AK42" s="32" t="s">
        <v>136</v>
      </c>
      <c r="AL42" s="94">
        <v>9.7858</v>
      </c>
      <c r="AM42" s="94">
        <v>0.58702</v>
      </c>
      <c r="AN42" s="94">
        <v>10.372819999999999</v>
      </c>
      <c r="AO42" s="94"/>
      <c r="AP42" s="94">
        <v>299.2563</v>
      </c>
      <c r="AQ42" s="94">
        <v>2.05106</v>
      </c>
      <c r="AR42" s="94">
        <v>301.30735999999996</v>
      </c>
      <c r="AS42" s="94"/>
      <c r="AT42" s="93">
        <v>6113.80175</v>
      </c>
      <c r="AU42" s="93">
        <v>18.74619</v>
      </c>
      <c r="AV42" s="93">
        <v>6132.547940000001</v>
      </c>
      <c r="AW42" s="32" t="s">
        <v>136</v>
      </c>
      <c r="AX42" s="93">
        <v>3.0933200000000003</v>
      </c>
      <c r="AY42" s="93">
        <v>0</v>
      </c>
      <c r="AZ42" s="93">
        <v>3.0933200000000003</v>
      </c>
      <c r="BA42" s="94"/>
      <c r="BB42" s="93">
        <v>6116.8950700000005</v>
      </c>
      <c r="BC42" s="93">
        <v>18.74619</v>
      </c>
      <c r="BD42" s="93">
        <v>6135.64126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0.08685999999999999</v>
      </c>
      <c r="O43" s="94">
        <v>15.348690000000001</v>
      </c>
      <c r="P43" s="94">
        <v>15.435550000000001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0.08685999999999999</v>
      </c>
      <c r="AU43" s="93">
        <v>15.348690000000001</v>
      </c>
      <c r="AV43" s="93">
        <v>15.435550000000001</v>
      </c>
      <c r="AW43" s="32" t="s">
        <v>135</v>
      </c>
      <c r="AX43" s="93">
        <v>3.5758</v>
      </c>
      <c r="AY43" s="93">
        <v>36.8025</v>
      </c>
      <c r="AZ43" s="93">
        <v>40.3783</v>
      </c>
      <c r="BA43" s="94"/>
      <c r="BB43" s="93">
        <v>3.6626600000000002</v>
      </c>
      <c r="BC43" s="93">
        <v>52.15119</v>
      </c>
      <c r="BD43" s="93">
        <v>55.81385000000001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32898.85707</v>
      </c>
      <c r="C44" s="94">
        <v>889.69769</v>
      </c>
      <c r="D44" s="94">
        <v>33788.55476</v>
      </c>
      <c r="E44" s="94"/>
      <c r="F44" s="94">
        <v>17214.67177</v>
      </c>
      <c r="G44" s="94">
        <v>1657.74225</v>
      </c>
      <c r="H44" s="94">
        <v>18872.41402</v>
      </c>
      <c r="I44" s="94"/>
      <c r="J44" s="94">
        <v>1108.93432</v>
      </c>
      <c r="K44" s="94">
        <v>34.30791000000001</v>
      </c>
      <c r="L44" s="94">
        <v>1143.24223</v>
      </c>
      <c r="M44" s="32" t="s">
        <v>138</v>
      </c>
      <c r="N44" s="94">
        <v>28954.96774</v>
      </c>
      <c r="O44" s="94">
        <v>140.59026</v>
      </c>
      <c r="P44" s="94">
        <v>29095.558</v>
      </c>
      <c r="Q44" s="94"/>
      <c r="R44" s="94">
        <v>5438.328030000001</v>
      </c>
      <c r="S44" s="94">
        <v>30.422159999999998</v>
      </c>
      <c r="T44" s="94">
        <v>5468.750190000001</v>
      </c>
      <c r="U44" s="94"/>
      <c r="V44" s="94">
        <v>2320.84231</v>
      </c>
      <c r="W44" s="94">
        <v>15.32826</v>
      </c>
      <c r="X44" s="94">
        <v>2336.1705699999998</v>
      </c>
      <c r="Y44" s="32" t="s">
        <v>138</v>
      </c>
      <c r="Z44" s="94">
        <v>1668.28479</v>
      </c>
      <c r="AA44" s="94">
        <v>16.55133</v>
      </c>
      <c r="AB44" s="94">
        <v>1684.8361200000002</v>
      </c>
      <c r="AC44" s="94"/>
      <c r="AD44" s="94">
        <v>41974.27345</v>
      </c>
      <c r="AE44" s="94">
        <v>590.98638</v>
      </c>
      <c r="AF44" s="94">
        <v>42565.25983</v>
      </c>
      <c r="AG44" s="94"/>
      <c r="AH44" s="94">
        <v>24181.35262</v>
      </c>
      <c r="AI44" s="94">
        <v>480.51537</v>
      </c>
      <c r="AJ44" s="94">
        <v>24661.867990000002</v>
      </c>
      <c r="AK44" s="32" t="s">
        <v>138</v>
      </c>
      <c r="AL44" s="94">
        <v>1630.86581</v>
      </c>
      <c r="AM44" s="94">
        <v>62.86816</v>
      </c>
      <c r="AN44" s="94">
        <v>1693.73397</v>
      </c>
      <c r="AO44" s="94"/>
      <c r="AP44" s="94">
        <v>17426.206019999998</v>
      </c>
      <c r="AQ44" s="94">
        <v>283.55328000000003</v>
      </c>
      <c r="AR44" s="94">
        <v>17709.7593</v>
      </c>
      <c r="AS44" s="94"/>
      <c r="AT44" s="93">
        <v>174817.58393000002</v>
      </c>
      <c r="AU44" s="93">
        <v>4202.563050000001</v>
      </c>
      <c r="AV44" s="93">
        <v>179020.14698000002</v>
      </c>
      <c r="AW44" s="32" t="s">
        <v>138</v>
      </c>
      <c r="AX44" s="93">
        <v>1685.84574</v>
      </c>
      <c r="AY44" s="93">
        <v>608.51401</v>
      </c>
      <c r="AZ44" s="93">
        <v>2294.35975</v>
      </c>
      <c r="BA44" s="94"/>
      <c r="BB44" s="93">
        <v>176503.42967000004</v>
      </c>
      <c r="BC44" s="93">
        <v>4811.0770600000005</v>
      </c>
      <c r="BD44" s="93">
        <v>181314.50673000005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7338.383940000001</v>
      </c>
      <c r="C46" s="96">
        <v>1139.3303799999999</v>
      </c>
      <c r="D46" s="96">
        <v>8477.714320000001</v>
      </c>
      <c r="E46" s="96"/>
      <c r="F46" s="96">
        <v>6911.49035</v>
      </c>
      <c r="G46" s="96">
        <v>2010.69205</v>
      </c>
      <c r="H46" s="96">
        <v>8922.1824</v>
      </c>
      <c r="I46" s="96"/>
      <c r="J46" s="96">
        <v>1059.61434</v>
      </c>
      <c r="K46" s="96">
        <v>13.550030000000001</v>
      </c>
      <c r="L46" s="96">
        <v>1073.1643700000002</v>
      </c>
      <c r="M46" s="29" t="s">
        <v>137</v>
      </c>
      <c r="N46" s="96">
        <v>13807.613800000001</v>
      </c>
      <c r="O46" s="96">
        <v>845.00735</v>
      </c>
      <c r="P46" s="96">
        <v>14652.62115</v>
      </c>
      <c r="Q46" s="96"/>
      <c r="R46" s="96">
        <v>2085.74239</v>
      </c>
      <c r="S46" s="96">
        <v>240.46348</v>
      </c>
      <c r="T46" s="96">
        <v>2326.2058700000002</v>
      </c>
      <c r="U46" s="96"/>
      <c r="V46" s="96">
        <v>1000.76778</v>
      </c>
      <c r="W46" s="96">
        <v>102.0797</v>
      </c>
      <c r="X46" s="96">
        <v>1102.84748</v>
      </c>
      <c r="Y46" s="29" t="s">
        <v>137</v>
      </c>
      <c r="Z46" s="96">
        <v>167.27528</v>
      </c>
      <c r="AA46" s="96">
        <v>51.25038</v>
      </c>
      <c r="AB46" s="96">
        <v>218.52566000000002</v>
      </c>
      <c r="AC46" s="96"/>
      <c r="AD46" s="96">
        <v>8196.469360000001</v>
      </c>
      <c r="AE46" s="96">
        <v>1138.7031200000001</v>
      </c>
      <c r="AF46" s="96">
        <v>9335.172480000001</v>
      </c>
      <c r="AG46" s="96"/>
      <c r="AH46" s="96">
        <v>6750.64428</v>
      </c>
      <c r="AI46" s="96">
        <v>1480.3319199999999</v>
      </c>
      <c r="AJ46" s="96">
        <v>8230.976200000001</v>
      </c>
      <c r="AK46" s="29" t="s">
        <v>137</v>
      </c>
      <c r="AL46" s="96">
        <v>873.36762</v>
      </c>
      <c r="AM46" s="96">
        <v>280.63553</v>
      </c>
      <c r="AN46" s="96">
        <v>1154.00315</v>
      </c>
      <c r="AO46" s="96"/>
      <c r="AP46" s="96">
        <v>3888.0820299999996</v>
      </c>
      <c r="AQ46" s="96">
        <v>47.68409</v>
      </c>
      <c r="AR46" s="96">
        <v>3935.76612</v>
      </c>
      <c r="AS46" s="96"/>
      <c r="AT46" s="95">
        <v>52079.45117</v>
      </c>
      <c r="AU46" s="95">
        <v>7349.72803</v>
      </c>
      <c r="AV46" s="95">
        <v>59429.17919999999</v>
      </c>
      <c r="AW46" s="29" t="s">
        <v>137</v>
      </c>
      <c r="AX46" s="95">
        <v>347.88370000000003</v>
      </c>
      <c r="AY46" s="95">
        <v>155.91277</v>
      </c>
      <c r="AZ46" s="95">
        <v>503.79647</v>
      </c>
      <c r="BA46" s="96"/>
      <c r="BB46" s="95">
        <v>52427.334870000006</v>
      </c>
      <c r="BC46" s="95">
        <v>7505.6408</v>
      </c>
      <c r="BD46" s="95">
        <v>59932.97567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31.723209999999998</v>
      </c>
      <c r="C47" s="94">
        <v>0</v>
      </c>
      <c r="D47" s="94">
        <v>31.723209999999998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83.62516000000001</v>
      </c>
      <c r="AM47" s="94">
        <v>0</v>
      </c>
      <c r="AN47" s="94">
        <v>83.62516000000001</v>
      </c>
      <c r="AO47" s="94"/>
      <c r="AP47" s="94">
        <v>0</v>
      </c>
      <c r="AQ47" s="94">
        <v>0</v>
      </c>
      <c r="AR47" s="94">
        <v>0</v>
      </c>
      <c r="AS47" s="94"/>
      <c r="AT47" s="93">
        <v>115.34836999999999</v>
      </c>
      <c r="AU47" s="93">
        <v>0</v>
      </c>
      <c r="AV47" s="93">
        <v>115.34836999999999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115.34836999999999</v>
      </c>
      <c r="BC47" s="93">
        <v>0</v>
      </c>
      <c r="BD47" s="93">
        <v>115.34836999999999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11.479370000000001</v>
      </c>
      <c r="G48" s="94">
        <v>0</v>
      </c>
      <c r="H48" s="94">
        <v>11.479370000000001</v>
      </c>
      <c r="I48" s="94"/>
      <c r="J48" s="94">
        <v>0.0785</v>
      </c>
      <c r="K48" s="94">
        <v>0</v>
      </c>
      <c r="L48" s="94">
        <v>0.0785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0.58345</v>
      </c>
      <c r="W48" s="94">
        <v>0</v>
      </c>
      <c r="X48" s="94">
        <v>0.58345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26.022650000000002</v>
      </c>
      <c r="AQ48" s="94">
        <v>0</v>
      </c>
      <c r="AR48" s="94">
        <v>26.022650000000002</v>
      </c>
      <c r="AS48" s="94"/>
      <c r="AT48" s="93">
        <v>38.16397</v>
      </c>
      <c r="AU48" s="93">
        <v>0</v>
      </c>
      <c r="AV48" s="93">
        <v>38.16397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38.16397</v>
      </c>
      <c r="BC48" s="93">
        <v>0</v>
      </c>
      <c r="BD48" s="93">
        <v>38.16397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23.935</v>
      </c>
      <c r="G49" s="94">
        <v>0</v>
      </c>
      <c r="H49" s="94">
        <v>23.935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20.98714</v>
      </c>
      <c r="O49" s="94">
        <v>0</v>
      </c>
      <c r="P49" s="94">
        <v>20.98714</v>
      </c>
      <c r="Q49" s="94"/>
      <c r="R49" s="94">
        <v>11.980879999999999</v>
      </c>
      <c r="S49" s="94">
        <v>0</v>
      </c>
      <c r="T49" s="94">
        <v>11.980879999999999</v>
      </c>
      <c r="U49" s="94"/>
      <c r="V49" s="94">
        <v>10.62</v>
      </c>
      <c r="W49" s="94">
        <v>0</v>
      </c>
      <c r="X49" s="94">
        <v>10.62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14.4</v>
      </c>
      <c r="AI49" s="94">
        <v>0</v>
      </c>
      <c r="AJ49" s="94">
        <v>14.4</v>
      </c>
      <c r="AK49" s="32" t="s">
        <v>135</v>
      </c>
      <c r="AL49" s="94">
        <v>11.8</v>
      </c>
      <c r="AM49" s="94">
        <v>0</v>
      </c>
      <c r="AN49" s="94">
        <v>11.8</v>
      </c>
      <c r="AO49" s="94"/>
      <c r="AP49" s="94">
        <v>21.37956</v>
      </c>
      <c r="AQ49" s="94">
        <v>0</v>
      </c>
      <c r="AR49" s="94">
        <v>21.37956</v>
      </c>
      <c r="AS49" s="94"/>
      <c r="AT49" s="93">
        <v>115.10257999999999</v>
      </c>
      <c r="AU49" s="93">
        <v>0</v>
      </c>
      <c r="AV49" s="93">
        <v>115.10257999999999</v>
      </c>
      <c r="AW49" s="32" t="s">
        <v>135</v>
      </c>
      <c r="AX49" s="93">
        <v>32.941</v>
      </c>
      <c r="AY49" s="93">
        <v>0</v>
      </c>
      <c r="AZ49" s="93">
        <v>32.941</v>
      </c>
      <c r="BA49" s="94"/>
      <c r="BB49" s="93">
        <v>148.04358</v>
      </c>
      <c r="BC49" s="93">
        <v>0</v>
      </c>
      <c r="BD49" s="93">
        <v>148.04358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7306.6607300000005</v>
      </c>
      <c r="C50" s="94">
        <v>1139.3303799999999</v>
      </c>
      <c r="D50" s="94">
        <v>8445.991109999999</v>
      </c>
      <c r="E50" s="94"/>
      <c r="F50" s="94">
        <v>6876.0759800000005</v>
      </c>
      <c r="G50" s="94">
        <v>2010.69205</v>
      </c>
      <c r="H50" s="94">
        <v>8886.768030000001</v>
      </c>
      <c r="I50" s="94"/>
      <c r="J50" s="94">
        <v>1059.53584</v>
      </c>
      <c r="K50" s="94">
        <v>13.550030000000001</v>
      </c>
      <c r="L50" s="94">
        <v>1073.08587</v>
      </c>
      <c r="M50" s="32" t="s">
        <v>134</v>
      </c>
      <c r="N50" s="94">
        <v>13786.62666</v>
      </c>
      <c r="O50" s="94">
        <v>845.00735</v>
      </c>
      <c r="P50" s="94">
        <v>14631.63401</v>
      </c>
      <c r="Q50" s="94"/>
      <c r="R50" s="94">
        <v>2073.76151</v>
      </c>
      <c r="S50" s="94">
        <v>240.46348</v>
      </c>
      <c r="T50" s="94">
        <v>2314.22499</v>
      </c>
      <c r="U50" s="94"/>
      <c r="V50" s="94">
        <v>989.5643299999999</v>
      </c>
      <c r="W50" s="94">
        <v>102.0797</v>
      </c>
      <c r="X50" s="94">
        <v>1091.64403</v>
      </c>
      <c r="Y50" s="32" t="s">
        <v>134</v>
      </c>
      <c r="Z50" s="94">
        <v>167.27528</v>
      </c>
      <c r="AA50" s="94">
        <v>51.25038</v>
      </c>
      <c r="AB50" s="94">
        <v>218.52566000000002</v>
      </c>
      <c r="AC50" s="94"/>
      <c r="AD50" s="94">
        <v>8196.469360000001</v>
      </c>
      <c r="AE50" s="94">
        <v>1138.7031200000001</v>
      </c>
      <c r="AF50" s="94">
        <v>9335.172480000001</v>
      </c>
      <c r="AG50" s="94"/>
      <c r="AH50" s="94">
        <v>6736.24428</v>
      </c>
      <c r="AI50" s="94">
        <v>1480.3319199999999</v>
      </c>
      <c r="AJ50" s="94">
        <v>8216.5762</v>
      </c>
      <c r="AK50" s="32" t="s">
        <v>134</v>
      </c>
      <c r="AL50" s="94">
        <v>777.94246</v>
      </c>
      <c r="AM50" s="94">
        <v>280.63553</v>
      </c>
      <c r="AN50" s="94">
        <v>1058.57799</v>
      </c>
      <c r="AO50" s="94"/>
      <c r="AP50" s="94">
        <v>3840.67982</v>
      </c>
      <c r="AQ50" s="94">
        <v>47.68409</v>
      </c>
      <c r="AR50" s="94">
        <v>3888.3639099999996</v>
      </c>
      <c r="AS50" s="94"/>
      <c r="AT50" s="93">
        <v>51810.83625000001</v>
      </c>
      <c r="AU50" s="93">
        <v>7349.72803</v>
      </c>
      <c r="AV50" s="93">
        <v>59160.564280000006</v>
      </c>
      <c r="AW50" s="32" t="s">
        <v>134</v>
      </c>
      <c r="AX50" s="93">
        <v>314.9427</v>
      </c>
      <c r="AY50" s="93">
        <v>155.91277</v>
      </c>
      <c r="AZ50" s="93">
        <v>470.85546999999997</v>
      </c>
      <c r="BA50" s="94"/>
      <c r="BB50" s="93">
        <v>52125.77895000001</v>
      </c>
      <c r="BC50" s="93">
        <v>7505.6408</v>
      </c>
      <c r="BD50" s="93">
        <v>59631.41975000001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1128.63577</v>
      </c>
      <c r="C52" s="90">
        <v>0</v>
      </c>
      <c r="D52" s="90">
        <v>1128.63577</v>
      </c>
      <c r="E52" s="94"/>
      <c r="F52" s="90">
        <v>0</v>
      </c>
      <c r="G52" s="90">
        <v>0</v>
      </c>
      <c r="H52" s="90">
        <v>0</v>
      </c>
      <c r="I52" s="94"/>
      <c r="J52" s="90">
        <v>184.728</v>
      </c>
      <c r="K52" s="90">
        <v>0</v>
      </c>
      <c r="L52" s="90">
        <v>184.728</v>
      </c>
      <c r="M52" s="35" t="s">
        <v>133</v>
      </c>
      <c r="N52" s="90">
        <v>1316.631</v>
      </c>
      <c r="O52" s="90">
        <v>0</v>
      </c>
      <c r="P52" s="90">
        <v>1316.631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1051.5996499999999</v>
      </c>
      <c r="AI52" s="90">
        <v>0</v>
      </c>
      <c r="AJ52" s="90">
        <v>1051.5996499999999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3681.59442</v>
      </c>
      <c r="AU52" s="89">
        <v>0</v>
      </c>
      <c r="AV52" s="89">
        <v>3681.59442</v>
      </c>
      <c r="AW52" s="35" t="s">
        <v>133</v>
      </c>
      <c r="AX52" s="89">
        <v>2316.85071</v>
      </c>
      <c r="AY52" s="89">
        <v>7198.1584</v>
      </c>
      <c r="AZ52" s="89">
        <v>9515.009109999999</v>
      </c>
      <c r="BA52" s="94"/>
      <c r="BB52" s="89">
        <v>5998.44513</v>
      </c>
      <c r="BC52" s="89">
        <v>7198.1584</v>
      </c>
      <c r="BD52" s="89">
        <v>13196.60353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535941.77685</v>
      </c>
      <c r="C54" s="90">
        <v>10795.00389</v>
      </c>
      <c r="D54" s="90">
        <v>546736.78074</v>
      </c>
      <c r="E54" s="90"/>
      <c r="F54" s="90">
        <v>299394.20528</v>
      </c>
      <c r="G54" s="90">
        <v>7355.52033</v>
      </c>
      <c r="H54" s="90">
        <v>306749.72560999996</v>
      </c>
      <c r="I54" s="90"/>
      <c r="J54" s="90">
        <v>13116.942439999999</v>
      </c>
      <c r="K54" s="90">
        <v>325.40611</v>
      </c>
      <c r="L54" s="90">
        <v>13442.348549999999</v>
      </c>
      <c r="M54" s="35" t="s">
        <v>132</v>
      </c>
      <c r="N54" s="90">
        <v>447649.54063999996</v>
      </c>
      <c r="O54" s="90">
        <v>2648.60013</v>
      </c>
      <c r="P54" s="90">
        <v>450298.14077</v>
      </c>
      <c r="Q54" s="90"/>
      <c r="R54" s="90">
        <v>121490.02874</v>
      </c>
      <c r="S54" s="90">
        <v>1917.91742</v>
      </c>
      <c r="T54" s="90">
        <v>123407.94615999999</v>
      </c>
      <c r="U54" s="90"/>
      <c r="V54" s="90">
        <v>48902.53243</v>
      </c>
      <c r="W54" s="90">
        <v>125.29135000000001</v>
      </c>
      <c r="X54" s="90">
        <v>49027.82378</v>
      </c>
      <c r="Y54" s="35" t="s">
        <v>132</v>
      </c>
      <c r="Z54" s="90">
        <v>21124.59801</v>
      </c>
      <c r="AA54" s="90">
        <v>47.70416</v>
      </c>
      <c r="AB54" s="90">
        <v>21172.302170000003</v>
      </c>
      <c r="AC54" s="90"/>
      <c r="AD54" s="90">
        <v>423116.58131</v>
      </c>
      <c r="AE54" s="90">
        <v>1989.3283999999999</v>
      </c>
      <c r="AF54" s="90">
        <v>425105.90971</v>
      </c>
      <c r="AG54" s="90"/>
      <c r="AH54" s="90">
        <v>176563.09459999998</v>
      </c>
      <c r="AI54" s="90">
        <v>-1453.33548</v>
      </c>
      <c r="AJ54" s="90">
        <v>175109.75912</v>
      </c>
      <c r="AK54" s="35" t="s">
        <v>132</v>
      </c>
      <c r="AL54" s="90">
        <v>56053.76092</v>
      </c>
      <c r="AM54" s="90">
        <v>760.35845</v>
      </c>
      <c r="AN54" s="90">
        <v>56814.11937000001</v>
      </c>
      <c r="AO54" s="90"/>
      <c r="AP54" s="90">
        <v>197771.28887000002</v>
      </c>
      <c r="AQ54" s="90">
        <v>3508.37403</v>
      </c>
      <c r="AR54" s="90">
        <v>201279.6629</v>
      </c>
      <c r="AS54" s="90"/>
      <c r="AT54" s="89">
        <v>2341124.3500900003</v>
      </c>
      <c r="AU54" s="89">
        <v>28020.168789999996</v>
      </c>
      <c r="AV54" s="89">
        <v>2369144.5188800003</v>
      </c>
      <c r="AW54" s="35" t="s">
        <v>132</v>
      </c>
      <c r="AX54" s="89">
        <v>40797.051060000005</v>
      </c>
      <c r="AY54" s="89">
        <v>9051.82178</v>
      </c>
      <c r="AZ54" s="89">
        <v>49848.87284</v>
      </c>
      <c r="BA54" s="90"/>
      <c r="BB54" s="89">
        <v>2381921.4011500003</v>
      </c>
      <c r="BC54" s="89">
        <v>37071.990569999994</v>
      </c>
      <c r="BD54" s="89">
        <v>2418993.39172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325178.78735</v>
      </c>
      <c r="C56" s="96">
        <v>32005.976899999998</v>
      </c>
      <c r="D56" s="96">
        <v>357184.76425</v>
      </c>
      <c r="E56" s="96"/>
      <c r="F56" s="96">
        <v>197028.15576</v>
      </c>
      <c r="G56" s="96">
        <v>6923.41661</v>
      </c>
      <c r="H56" s="96">
        <v>203951.57237</v>
      </c>
      <c r="I56" s="96"/>
      <c r="J56" s="96">
        <v>12949.94397</v>
      </c>
      <c r="K56" s="96">
        <v>984.60041</v>
      </c>
      <c r="L56" s="96">
        <v>13934.544380000001</v>
      </c>
      <c r="M56" s="29" t="s">
        <v>131</v>
      </c>
      <c r="N56" s="96">
        <v>300906.15654</v>
      </c>
      <c r="O56" s="96">
        <v>22760.14047</v>
      </c>
      <c r="P56" s="96">
        <v>323666.29701</v>
      </c>
      <c r="Q56" s="96"/>
      <c r="R56" s="96">
        <v>76411.19229</v>
      </c>
      <c r="S56" s="96">
        <v>7170.93853</v>
      </c>
      <c r="T56" s="96">
        <v>83582.13082</v>
      </c>
      <c r="U56" s="96"/>
      <c r="V56" s="96">
        <v>33484.915890000004</v>
      </c>
      <c r="W56" s="96">
        <v>4898.7739</v>
      </c>
      <c r="X56" s="96">
        <v>38383.68979</v>
      </c>
      <c r="Y56" s="29" t="s">
        <v>131</v>
      </c>
      <c r="Z56" s="96">
        <v>19726.8578</v>
      </c>
      <c r="AA56" s="96">
        <v>238.20072</v>
      </c>
      <c r="AB56" s="96">
        <v>19965.05852</v>
      </c>
      <c r="AC56" s="96"/>
      <c r="AD56" s="96">
        <v>275626.84628</v>
      </c>
      <c r="AE56" s="96">
        <v>45959.93972</v>
      </c>
      <c r="AF56" s="96">
        <v>321586.786</v>
      </c>
      <c r="AG56" s="96"/>
      <c r="AH56" s="96">
        <v>148185.90242</v>
      </c>
      <c r="AI56" s="96">
        <v>16226.13126</v>
      </c>
      <c r="AJ56" s="96">
        <v>164412.03367999996</v>
      </c>
      <c r="AK56" s="29" t="s">
        <v>131</v>
      </c>
      <c r="AL56" s="96">
        <v>56542.50678</v>
      </c>
      <c r="AM56" s="96">
        <v>2940.97773</v>
      </c>
      <c r="AN56" s="96">
        <v>59483.484509999995</v>
      </c>
      <c r="AO56" s="96"/>
      <c r="AP56" s="96">
        <v>138718.37795</v>
      </c>
      <c r="AQ56" s="96">
        <v>13999.034119999998</v>
      </c>
      <c r="AR56" s="96">
        <v>152717.41207</v>
      </c>
      <c r="AS56" s="96"/>
      <c r="AT56" s="95">
        <v>1584759.6430300002</v>
      </c>
      <c r="AU56" s="95">
        <v>154108.13036999997</v>
      </c>
      <c r="AV56" s="95">
        <v>1738867.7733999998</v>
      </c>
      <c r="AW56" s="29" t="s">
        <v>131</v>
      </c>
      <c r="AX56" s="95">
        <v>37566.224740000005</v>
      </c>
      <c r="AY56" s="95">
        <v>5202.09173</v>
      </c>
      <c r="AZ56" s="95">
        <v>42768.31647</v>
      </c>
      <c r="BA56" s="96"/>
      <c r="BB56" s="95">
        <v>1622325.8677700001</v>
      </c>
      <c r="BC56" s="95">
        <v>159310.22209999996</v>
      </c>
      <c r="BD56" s="95">
        <v>1781636.08987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228659.5717</v>
      </c>
      <c r="C57" s="94">
        <v>495.2328</v>
      </c>
      <c r="D57" s="94">
        <v>229154.8045</v>
      </c>
      <c r="E57" s="94"/>
      <c r="F57" s="94">
        <v>146680.08805000002</v>
      </c>
      <c r="G57" s="94">
        <v>305.02083</v>
      </c>
      <c r="H57" s="94">
        <v>146985.10888</v>
      </c>
      <c r="I57" s="94"/>
      <c r="J57" s="94">
        <v>9001.220630000002</v>
      </c>
      <c r="K57" s="94">
        <v>5.238060000000001</v>
      </c>
      <c r="L57" s="94">
        <v>9006.458690000001</v>
      </c>
      <c r="M57" s="32" t="s">
        <v>130</v>
      </c>
      <c r="N57" s="94">
        <v>222343.79769</v>
      </c>
      <c r="O57" s="94">
        <v>457.60852</v>
      </c>
      <c r="P57" s="94">
        <v>222801.40621000002</v>
      </c>
      <c r="Q57" s="94"/>
      <c r="R57" s="94">
        <v>52342.344130000005</v>
      </c>
      <c r="S57" s="94">
        <v>68.57438</v>
      </c>
      <c r="T57" s="94">
        <v>52410.91851</v>
      </c>
      <c r="U57" s="94"/>
      <c r="V57" s="94">
        <v>23099.41484</v>
      </c>
      <c r="W57" s="94">
        <v>50.007709999999996</v>
      </c>
      <c r="X57" s="94">
        <v>23149.42255</v>
      </c>
      <c r="Y57" s="32" t="s">
        <v>130</v>
      </c>
      <c r="Z57" s="94">
        <v>12497.03817</v>
      </c>
      <c r="AA57" s="94">
        <v>44.69579</v>
      </c>
      <c r="AB57" s="94">
        <v>12541.73396</v>
      </c>
      <c r="AC57" s="94"/>
      <c r="AD57" s="94">
        <v>183152.85675</v>
      </c>
      <c r="AE57" s="94">
        <v>11319.84701</v>
      </c>
      <c r="AF57" s="94">
        <v>194472.70376</v>
      </c>
      <c r="AG57" s="94"/>
      <c r="AH57" s="94">
        <v>98904.48548</v>
      </c>
      <c r="AI57" s="94">
        <v>326.54886</v>
      </c>
      <c r="AJ57" s="94">
        <v>99231.03434</v>
      </c>
      <c r="AK57" s="32" t="s">
        <v>130</v>
      </c>
      <c r="AL57" s="94">
        <v>41474.139149999995</v>
      </c>
      <c r="AM57" s="94">
        <v>3.86898</v>
      </c>
      <c r="AN57" s="94">
        <v>41478.008129999995</v>
      </c>
      <c r="AO57" s="94"/>
      <c r="AP57" s="94">
        <v>94611.74412999999</v>
      </c>
      <c r="AQ57" s="94">
        <v>178.37024</v>
      </c>
      <c r="AR57" s="94">
        <v>94790.11437</v>
      </c>
      <c r="AS57" s="94"/>
      <c r="AT57" s="93">
        <v>1112766.7007199998</v>
      </c>
      <c r="AU57" s="93">
        <v>13255.01318</v>
      </c>
      <c r="AV57" s="93">
        <v>1126021.7138999999</v>
      </c>
      <c r="AW57" s="32" t="s">
        <v>130</v>
      </c>
      <c r="AX57" s="93">
        <v>25342.00771</v>
      </c>
      <c r="AY57" s="93">
        <v>36.08561</v>
      </c>
      <c r="AZ57" s="93">
        <v>25378.09332</v>
      </c>
      <c r="BA57" s="94"/>
      <c r="BB57" s="93">
        <v>1138108.7084299999</v>
      </c>
      <c r="BC57" s="93">
        <v>13291.09879</v>
      </c>
      <c r="BD57" s="93">
        <v>1151399.8072199998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1095.04044</v>
      </c>
      <c r="C58" s="94">
        <v>352.41371999999996</v>
      </c>
      <c r="D58" s="94">
        <v>1447.45416</v>
      </c>
      <c r="E58" s="94"/>
      <c r="F58" s="94">
        <v>811.52172</v>
      </c>
      <c r="G58" s="94">
        <v>25.64411</v>
      </c>
      <c r="H58" s="94">
        <v>837.1658299999999</v>
      </c>
      <c r="I58" s="94"/>
      <c r="J58" s="94">
        <v>156.78548999999998</v>
      </c>
      <c r="K58" s="94">
        <v>0</v>
      </c>
      <c r="L58" s="94">
        <v>156.78548999999998</v>
      </c>
      <c r="M58" s="32" t="s">
        <v>129</v>
      </c>
      <c r="N58" s="94">
        <v>614.22652</v>
      </c>
      <c r="O58" s="94">
        <v>352.25757</v>
      </c>
      <c r="P58" s="94">
        <v>966.48409</v>
      </c>
      <c r="Q58" s="94"/>
      <c r="R58" s="94">
        <v>542.50552</v>
      </c>
      <c r="S58" s="94">
        <v>41.86909</v>
      </c>
      <c r="T58" s="94">
        <v>584.37461</v>
      </c>
      <c r="U58" s="94"/>
      <c r="V58" s="94">
        <v>414.14466</v>
      </c>
      <c r="W58" s="94">
        <v>29.229020000000002</v>
      </c>
      <c r="X58" s="94">
        <v>443.37368</v>
      </c>
      <c r="Y58" s="32" t="s">
        <v>129</v>
      </c>
      <c r="Z58" s="94">
        <v>238.95801</v>
      </c>
      <c r="AA58" s="94">
        <v>11.72302</v>
      </c>
      <c r="AB58" s="94">
        <v>250.68103</v>
      </c>
      <c r="AC58" s="94"/>
      <c r="AD58" s="94">
        <v>495.48475</v>
      </c>
      <c r="AE58" s="94">
        <v>23.46184</v>
      </c>
      <c r="AF58" s="94">
        <v>518.94659</v>
      </c>
      <c r="AG58" s="94"/>
      <c r="AH58" s="94">
        <v>494.80996000000005</v>
      </c>
      <c r="AI58" s="94">
        <v>110.43635</v>
      </c>
      <c r="AJ58" s="94">
        <v>605.2463100000001</v>
      </c>
      <c r="AK58" s="32" t="s">
        <v>129</v>
      </c>
      <c r="AL58" s="94">
        <v>338.18634000000003</v>
      </c>
      <c r="AM58" s="94">
        <v>17.60454</v>
      </c>
      <c r="AN58" s="94">
        <v>355.79088</v>
      </c>
      <c r="AO58" s="94"/>
      <c r="AP58" s="94">
        <v>499.14258</v>
      </c>
      <c r="AQ58" s="94">
        <v>48.314440000000005</v>
      </c>
      <c r="AR58" s="94">
        <v>547.45702</v>
      </c>
      <c r="AS58" s="94"/>
      <c r="AT58" s="93">
        <v>5700.80599</v>
      </c>
      <c r="AU58" s="93">
        <v>1012.9536999999999</v>
      </c>
      <c r="AV58" s="93">
        <v>6713.75969</v>
      </c>
      <c r="AW58" s="32" t="s">
        <v>129</v>
      </c>
      <c r="AX58" s="93">
        <v>174.75</v>
      </c>
      <c r="AY58" s="93">
        <v>0</v>
      </c>
      <c r="AZ58" s="93">
        <v>174.75</v>
      </c>
      <c r="BA58" s="94"/>
      <c r="BB58" s="93">
        <v>5875.55599</v>
      </c>
      <c r="BC58" s="93">
        <v>1012.9536999999999</v>
      </c>
      <c r="BD58" s="93">
        <v>6888.509690000001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91863.31864</v>
      </c>
      <c r="C59" s="94">
        <v>31149.22177</v>
      </c>
      <c r="D59" s="94">
        <v>123012.54041</v>
      </c>
      <c r="E59" s="94"/>
      <c r="F59" s="94">
        <v>46947.52936</v>
      </c>
      <c r="G59" s="94">
        <v>6585.10852</v>
      </c>
      <c r="H59" s="94">
        <v>53532.637879999995</v>
      </c>
      <c r="I59" s="94"/>
      <c r="J59" s="94">
        <v>3464.08845</v>
      </c>
      <c r="K59" s="94">
        <v>972.53248</v>
      </c>
      <c r="L59" s="94">
        <v>4436.62093</v>
      </c>
      <c r="M59" s="32" t="s">
        <v>128</v>
      </c>
      <c r="N59" s="94">
        <v>75156.32376</v>
      </c>
      <c r="O59" s="94">
        <v>21950.27438</v>
      </c>
      <c r="P59" s="94">
        <v>97106.59814</v>
      </c>
      <c r="Q59" s="94"/>
      <c r="R59" s="94">
        <v>22307.98964</v>
      </c>
      <c r="S59" s="94">
        <v>7056.309490000001</v>
      </c>
      <c r="T59" s="94">
        <v>29364.299130000003</v>
      </c>
      <c r="U59" s="94"/>
      <c r="V59" s="94">
        <v>9401.95573</v>
      </c>
      <c r="W59" s="94">
        <v>4745.5193899999995</v>
      </c>
      <c r="X59" s="94">
        <v>14147.475120000001</v>
      </c>
      <c r="Y59" s="32" t="s">
        <v>128</v>
      </c>
      <c r="Z59" s="94">
        <v>6666.775030000001</v>
      </c>
      <c r="AA59" s="94">
        <v>181.67557</v>
      </c>
      <c r="AB59" s="94">
        <v>6848.4506</v>
      </c>
      <c r="AC59" s="94"/>
      <c r="AD59" s="94">
        <v>87698.9188</v>
      </c>
      <c r="AE59" s="94">
        <v>34613.132939999996</v>
      </c>
      <c r="AF59" s="94">
        <v>122312.05174</v>
      </c>
      <c r="AG59" s="94"/>
      <c r="AH59" s="94">
        <v>45400.15338</v>
      </c>
      <c r="AI59" s="94">
        <v>15788.16846</v>
      </c>
      <c r="AJ59" s="94">
        <v>61188.321840000004</v>
      </c>
      <c r="AK59" s="32" t="s">
        <v>128</v>
      </c>
      <c r="AL59" s="94">
        <v>13780.66409</v>
      </c>
      <c r="AM59" s="94">
        <v>2915.1024300000004</v>
      </c>
      <c r="AN59" s="94">
        <v>16695.76652</v>
      </c>
      <c r="AO59" s="94"/>
      <c r="AP59" s="94">
        <v>41601.97832</v>
      </c>
      <c r="AQ59" s="94">
        <v>13772.34574</v>
      </c>
      <c r="AR59" s="94">
        <v>55374.32406</v>
      </c>
      <c r="AS59" s="94"/>
      <c r="AT59" s="93">
        <v>444289.6951999999</v>
      </c>
      <c r="AU59" s="93">
        <v>139729.39117</v>
      </c>
      <c r="AV59" s="93">
        <v>584019.0863700002</v>
      </c>
      <c r="AW59" s="32" t="s">
        <v>128</v>
      </c>
      <c r="AX59" s="93">
        <v>9601.21252</v>
      </c>
      <c r="AY59" s="93">
        <v>5165.70363</v>
      </c>
      <c r="AZ59" s="93">
        <v>14766.91615</v>
      </c>
      <c r="BA59" s="94"/>
      <c r="BB59" s="93">
        <v>453890.9077199999</v>
      </c>
      <c r="BC59" s="93">
        <v>144895.0948</v>
      </c>
      <c r="BD59" s="93">
        <v>598786.0025199999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3560.85657</v>
      </c>
      <c r="C60" s="94">
        <v>9.10861</v>
      </c>
      <c r="D60" s="94">
        <v>3569.9651799999997</v>
      </c>
      <c r="E60" s="94"/>
      <c r="F60" s="94">
        <v>2589.01663</v>
      </c>
      <c r="G60" s="94">
        <v>7.6431499999999994</v>
      </c>
      <c r="H60" s="94">
        <v>2596.65978</v>
      </c>
      <c r="I60" s="94"/>
      <c r="J60" s="94">
        <v>327.8494</v>
      </c>
      <c r="K60" s="94">
        <v>6.82987</v>
      </c>
      <c r="L60" s="94">
        <v>334.67927000000003</v>
      </c>
      <c r="M60" s="32" t="s">
        <v>127</v>
      </c>
      <c r="N60" s="94">
        <v>2791.8085699999997</v>
      </c>
      <c r="O60" s="94">
        <v>0</v>
      </c>
      <c r="P60" s="94">
        <v>2791.8085699999997</v>
      </c>
      <c r="Q60" s="94"/>
      <c r="R60" s="94">
        <v>1218.353</v>
      </c>
      <c r="S60" s="94">
        <v>4.185569999999999</v>
      </c>
      <c r="T60" s="94">
        <v>1222.5385700000002</v>
      </c>
      <c r="U60" s="94"/>
      <c r="V60" s="94">
        <v>569.40066</v>
      </c>
      <c r="W60" s="94">
        <v>74.01778</v>
      </c>
      <c r="X60" s="94">
        <v>643.41844</v>
      </c>
      <c r="Y60" s="32" t="s">
        <v>127</v>
      </c>
      <c r="Z60" s="94">
        <v>324.08659</v>
      </c>
      <c r="AA60" s="94">
        <v>0.10634</v>
      </c>
      <c r="AB60" s="94">
        <v>324.19293000000005</v>
      </c>
      <c r="AC60" s="94"/>
      <c r="AD60" s="94">
        <v>4279.585980000001</v>
      </c>
      <c r="AE60" s="94">
        <v>3.4979299999999998</v>
      </c>
      <c r="AF60" s="94">
        <v>4283.08391</v>
      </c>
      <c r="AG60" s="94"/>
      <c r="AH60" s="94">
        <v>3386.4536000000003</v>
      </c>
      <c r="AI60" s="94">
        <v>0.9775900000000001</v>
      </c>
      <c r="AJ60" s="94">
        <v>3387.43119</v>
      </c>
      <c r="AK60" s="32" t="s">
        <v>127</v>
      </c>
      <c r="AL60" s="94">
        <v>949.5172</v>
      </c>
      <c r="AM60" s="94">
        <v>4.40178</v>
      </c>
      <c r="AN60" s="94">
        <v>953.91898</v>
      </c>
      <c r="AO60" s="94"/>
      <c r="AP60" s="94">
        <v>2005.51292</v>
      </c>
      <c r="AQ60" s="94">
        <v>0.0037</v>
      </c>
      <c r="AR60" s="94">
        <v>2005.5166199999999</v>
      </c>
      <c r="AS60" s="94"/>
      <c r="AT60" s="93">
        <v>22002.441119999996</v>
      </c>
      <c r="AU60" s="93">
        <v>110.77231999999998</v>
      </c>
      <c r="AV60" s="93">
        <v>22113.21344</v>
      </c>
      <c r="AW60" s="32" t="s">
        <v>127</v>
      </c>
      <c r="AX60" s="93">
        <v>2448.2545099999998</v>
      </c>
      <c r="AY60" s="93">
        <v>0.30249000000000004</v>
      </c>
      <c r="AZ60" s="93">
        <v>2448.557</v>
      </c>
      <c r="BA60" s="94"/>
      <c r="BB60" s="93">
        <v>24450.695629999995</v>
      </c>
      <c r="BC60" s="93">
        <v>111.07480999999999</v>
      </c>
      <c r="BD60" s="93">
        <v>24561.770439999993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210762.9895</v>
      </c>
      <c r="C62" s="90">
        <v>-21210.97301</v>
      </c>
      <c r="D62" s="90">
        <v>189552.01649</v>
      </c>
      <c r="E62" s="90"/>
      <c r="F62" s="90">
        <v>102366.04952</v>
      </c>
      <c r="G62" s="90">
        <v>432.10371999999995</v>
      </c>
      <c r="H62" s="90">
        <v>102798.15324</v>
      </c>
      <c r="I62" s="90"/>
      <c r="J62" s="90">
        <v>166.99847</v>
      </c>
      <c r="K62" s="90">
        <v>-659.1943</v>
      </c>
      <c r="L62" s="90">
        <v>-492.19583000000006</v>
      </c>
      <c r="M62" s="35" t="s">
        <v>126</v>
      </c>
      <c r="N62" s="90">
        <v>146743.3841</v>
      </c>
      <c r="O62" s="90">
        <v>-20111.54034</v>
      </c>
      <c r="P62" s="90">
        <v>126631.84375999999</v>
      </c>
      <c r="Q62" s="90"/>
      <c r="R62" s="90">
        <v>45078.83645</v>
      </c>
      <c r="S62" s="90">
        <v>-5253.021110000001</v>
      </c>
      <c r="T62" s="90">
        <v>39825.81534</v>
      </c>
      <c r="U62" s="90"/>
      <c r="V62" s="90">
        <v>15417.616539999999</v>
      </c>
      <c r="W62" s="90">
        <v>-4773.48255</v>
      </c>
      <c r="X62" s="90">
        <v>10644.133989999998</v>
      </c>
      <c r="Y62" s="35" t="s">
        <v>126</v>
      </c>
      <c r="Z62" s="90">
        <v>1397.74021</v>
      </c>
      <c r="AA62" s="90">
        <v>-190.49656</v>
      </c>
      <c r="AB62" s="90">
        <v>1207.24365</v>
      </c>
      <c r="AC62" s="90"/>
      <c r="AD62" s="90">
        <v>147489.73503</v>
      </c>
      <c r="AE62" s="90">
        <v>-43970.61132</v>
      </c>
      <c r="AF62" s="90">
        <v>103519.12371000001</v>
      </c>
      <c r="AG62" s="90"/>
      <c r="AH62" s="90">
        <v>28377.19218</v>
      </c>
      <c r="AI62" s="90">
        <v>-17679.46674</v>
      </c>
      <c r="AJ62" s="90">
        <v>10697.725440000002</v>
      </c>
      <c r="AK62" s="35" t="s">
        <v>126</v>
      </c>
      <c r="AL62" s="90">
        <v>-488.74586</v>
      </c>
      <c r="AM62" s="90">
        <v>-2180.61928</v>
      </c>
      <c r="AN62" s="90">
        <v>-2669.36514</v>
      </c>
      <c r="AO62" s="90"/>
      <c r="AP62" s="90">
        <v>59052.91092</v>
      </c>
      <c r="AQ62" s="90">
        <v>-10490.66009</v>
      </c>
      <c r="AR62" s="90">
        <v>48562.25083</v>
      </c>
      <c r="AS62" s="90"/>
      <c r="AT62" s="89">
        <v>756364.7070599999</v>
      </c>
      <c r="AU62" s="89">
        <v>-126087.96158</v>
      </c>
      <c r="AV62" s="89">
        <v>630276.7454800002</v>
      </c>
      <c r="AW62" s="35" t="s">
        <v>126</v>
      </c>
      <c r="AX62" s="89">
        <v>3230.8263199999997</v>
      </c>
      <c r="AY62" s="89">
        <v>3849.7300499999997</v>
      </c>
      <c r="AZ62" s="89">
        <v>7080.556369999999</v>
      </c>
      <c r="BA62" s="90"/>
      <c r="BB62" s="89">
        <v>759595.53338</v>
      </c>
      <c r="BC62" s="89">
        <v>-122238.23153</v>
      </c>
      <c r="BD62" s="89">
        <v>637357.30185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25905.54494</v>
      </c>
      <c r="C64" s="96">
        <v>105.75392</v>
      </c>
      <c r="D64" s="96">
        <v>26011.298860000003</v>
      </c>
      <c r="E64" s="96"/>
      <c r="F64" s="96">
        <v>9823.331689999999</v>
      </c>
      <c r="G64" s="96">
        <v>-4.21258</v>
      </c>
      <c r="H64" s="96">
        <v>9819.11911</v>
      </c>
      <c r="I64" s="96"/>
      <c r="J64" s="96">
        <v>1717.4049</v>
      </c>
      <c r="K64" s="96">
        <v>0</v>
      </c>
      <c r="L64" s="96">
        <v>1717.4049</v>
      </c>
      <c r="M64" s="29" t="s">
        <v>125</v>
      </c>
      <c r="N64" s="96">
        <v>14563.98533</v>
      </c>
      <c r="O64" s="96">
        <v>1.12179</v>
      </c>
      <c r="P64" s="96">
        <v>14565.107119999999</v>
      </c>
      <c r="Q64" s="96"/>
      <c r="R64" s="96">
        <v>5625.05589</v>
      </c>
      <c r="S64" s="96">
        <v>-18.155450000000002</v>
      </c>
      <c r="T64" s="96">
        <v>5606.900439999999</v>
      </c>
      <c r="U64" s="96"/>
      <c r="V64" s="96">
        <v>2383.9763900000003</v>
      </c>
      <c r="W64" s="96">
        <v>2.53569</v>
      </c>
      <c r="X64" s="96">
        <v>2386.51208</v>
      </c>
      <c r="Y64" s="29" t="s">
        <v>125</v>
      </c>
      <c r="Z64" s="96">
        <v>815.10082</v>
      </c>
      <c r="AA64" s="96">
        <v>-1.75279</v>
      </c>
      <c r="AB64" s="96">
        <v>813.3480299999999</v>
      </c>
      <c r="AC64" s="96"/>
      <c r="AD64" s="96">
        <v>25980.21171</v>
      </c>
      <c r="AE64" s="96">
        <v>817.26496</v>
      </c>
      <c r="AF64" s="96">
        <v>26797.47667</v>
      </c>
      <c r="AG64" s="96"/>
      <c r="AH64" s="96">
        <v>23320.6886</v>
      </c>
      <c r="AI64" s="96">
        <v>9.894680000000001</v>
      </c>
      <c r="AJ64" s="96">
        <v>23330.583280000003</v>
      </c>
      <c r="AK64" s="29" t="s">
        <v>125</v>
      </c>
      <c r="AL64" s="96">
        <v>4610.526940000001</v>
      </c>
      <c r="AM64" s="96">
        <v>1.90842</v>
      </c>
      <c r="AN64" s="96">
        <v>4612.43536</v>
      </c>
      <c r="AO64" s="96"/>
      <c r="AP64" s="96">
        <v>10363.04935</v>
      </c>
      <c r="AQ64" s="96">
        <v>-14.96964</v>
      </c>
      <c r="AR64" s="96">
        <v>10348.079709999998</v>
      </c>
      <c r="AS64" s="96"/>
      <c r="AT64" s="95">
        <v>125108.87656</v>
      </c>
      <c r="AU64" s="95">
        <v>899.389</v>
      </c>
      <c r="AV64" s="95">
        <v>126008.26555999999</v>
      </c>
      <c r="AW64" s="29" t="s">
        <v>125</v>
      </c>
      <c r="AX64" s="95">
        <v>1192.49279</v>
      </c>
      <c r="AY64" s="95">
        <v>49.38128</v>
      </c>
      <c r="AZ64" s="95">
        <v>1241.87407</v>
      </c>
      <c r="BA64" s="96"/>
      <c r="BB64" s="95">
        <v>126301.36935000001</v>
      </c>
      <c r="BC64" s="95">
        <v>948.7702800000001</v>
      </c>
      <c r="BD64" s="95">
        <v>127250.13963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70.69482</v>
      </c>
      <c r="C65" s="94">
        <v>-0.76509</v>
      </c>
      <c r="D65" s="94">
        <v>69.92973</v>
      </c>
      <c r="E65" s="94"/>
      <c r="F65" s="94">
        <v>453.91254</v>
      </c>
      <c r="G65" s="94">
        <v>0</v>
      </c>
      <c r="H65" s="94">
        <v>453.91254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-64.00311</v>
      </c>
      <c r="O65" s="94">
        <v>0.01509</v>
      </c>
      <c r="P65" s="94">
        <v>-63.988020000000006</v>
      </c>
      <c r="Q65" s="94"/>
      <c r="R65" s="94">
        <v>3.21096</v>
      </c>
      <c r="S65" s="94">
        <v>0</v>
      </c>
      <c r="T65" s="94">
        <v>3.21096</v>
      </c>
      <c r="U65" s="94"/>
      <c r="V65" s="94">
        <v>13.29359</v>
      </c>
      <c r="W65" s="94">
        <v>-0.15737</v>
      </c>
      <c r="X65" s="94">
        <v>13.13622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4.87896</v>
      </c>
      <c r="AE65" s="94">
        <v>0.30825</v>
      </c>
      <c r="AF65" s="94">
        <v>5.18721</v>
      </c>
      <c r="AG65" s="94"/>
      <c r="AH65" s="94">
        <v>-562.8414200000001</v>
      </c>
      <c r="AI65" s="94">
        <v>-0.08587</v>
      </c>
      <c r="AJ65" s="94">
        <v>-562.9272900000001</v>
      </c>
      <c r="AK65" s="32" t="s">
        <v>124</v>
      </c>
      <c r="AL65" s="94">
        <v>-41.53129</v>
      </c>
      <c r="AM65" s="94">
        <v>0</v>
      </c>
      <c r="AN65" s="94">
        <v>-41.53129</v>
      </c>
      <c r="AO65" s="94"/>
      <c r="AP65" s="94">
        <v>-55.48543</v>
      </c>
      <c r="AQ65" s="94">
        <v>0.0862</v>
      </c>
      <c r="AR65" s="94">
        <v>-55.39923</v>
      </c>
      <c r="AS65" s="94"/>
      <c r="AT65" s="93">
        <v>-177.87037999999998</v>
      </c>
      <c r="AU65" s="93">
        <v>-0.5987899999999999</v>
      </c>
      <c r="AV65" s="93">
        <v>-178.46917000000005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-177.87037999999998</v>
      </c>
      <c r="BC65" s="93">
        <v>-0.5987899999999999</v>
      </c>
      <c r="BD65" s="93">
        <v>-178.46917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151.76526</v>
      </c>
      <c r="G66" s="94">
        <v>0</v>
      </c>
      <c r="H66" s="94">
        <v>151.76526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-210</v>
      </c>
      <c r="AA66" s="94">
        <v>0</v>
      </c>
      <c r="AB66" s="94">
        <v>-210</v>
      </c>
      <c r="AC66" s="94"/>
      <c r="AD66" s="94">
        <v>0</v>
      </c>
      <c r="AE66" s="94">
        <v>0</v>
      </c>
      <c r="AF66" s="94">
        <v>0</v>
      </c>
      <c r="AG66" s="94"/>
      <c r="AH66" s="94">
        <v>453.84986</v>
      </c>
      <c r="AI66" s="94">
        <v>0</v>
      </c>
      <c r="AJ66" s="94">
        <v>453.84986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-1732.80106</v>
      </c>
      <c r="AQ66" s="94">
        <v>0</v>
      </c>
      <c r="AR66" s="94">
        <v>-1732.80106</v>
      </c>
      <c r="AS66" s="94"/>
      <c r="AT66" s="93">
        <v>-1337.1859399999998</v>
      </c>
      <c r="AU66" s="93">
        <v>0</v>
      </c>
      <c r="AV66" s="93">
        <v>-1337.1859399999998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-1337.1859399999998</v>
      </c>
      <c r="BC66" s="93">
        <v>0</v>
      </c>
      <c r="BD66" s="93">
        <v>-1337.1859399999998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943.37194</v>
      </c>
      <c r="C67" s="94">
        <v>61.183550000000004</v>
      </c>
      <c r="D67" s="94">
        <v>1004.55549</v>
      </c>
      <c r="E67" s="94"/>
      <c r="F67" s="94">
        <v>17.306169999999998</v>
      </c>
      <c r="G67" s="94">
        <v>-4.21258</v>
      </c>
      <c r="H67" s="94">
        <v>13.093589999999999</v>
      </c>
      <c r="I67" s="94"/>
      <c r="J67" s="94">
        <v>26.86153</v>
      </c>
      <c r="K67" s="94">
        <v>0</v>
      </c>
      <c r="L67" s="94">
        <v>26.86153</v>
      </c>
      <c r="M67" s="32" t="s">
        <v>122</v>
      </c>
      <c r="N67" s="94">
        <v>-175.20503</v>
      </c>
      <c r="O67" s="94">
        <v>1.1067</v>
      </c>
      <c r="P67" s="94">
        <v>-174.09832999999998</v>
      </c>
      <c r="Q67" s="94"/>
      <c r="R67" s="94">
        <v>-32.395360000000004</v>
      </c>
      <c r="S67" s="94">
        <v>-18.155450000000002</v>
      </c>
      <c r="T67" s="94">
        <v>-50.55081</v>
      </c>
      <c r="U67" s="94"/>
      <c r="V67" s="94">
        <v>175.77452</v>
      </c>
      <c r="W67" s="94">
        <v>0</v>
      </c>
      <c r="X67" s="94">
        <v>175.77452</v>
      </c>
      <c r="Y67" s="32" t="s">
        <v>122</v>
      </c>
      <c r="Z67" s="94">
        <v>-5.654649999999999</v>
      </c>
      <c r="AA67" s="94">
        <v>-1.75279</v>
      </c>
      <c r="AB67" s="94">
        <v>-7.407439999999999</v>
      </c>
      <c r="AC67" s="94"/>
      <c r="AD67" s="94">
        <v>0</v>
      </c>
      <c r="AE67" s="94">
        <v>0</v>
      </c>
      <c r="AF67" s="94">
        <v>0</v>
      </c>
      <c r="AG67" s="94"/>
      <c r="AH67" s="94">
        <v>530.25634</v>
      </c>
      <c r="AI67" s="94">
        <v>9.98055</v>
      </c>
      <c r="AJ67" s="94">
        <v>540.23689</v>
      </c>
      <c r="AK67" s="32" t="s">
        <v>122</v>
      </c>
      <c r="AL67" s="94">
        <v>173.79435999999998</v>
      </c>
      <c r="AM67" s="94">
        <v>1.90842</v>
      </c>
      <c r="AN67" s="94">
        <v>175.70278</v>
      </c>
      <c r="AO67" s="94"/>
      <c r="AP67" s="94">
        <v>-71.81951</v>
      </c>
      <c r="AQ67" s="94">
        <v>-15.05584</v>
      </c>
      <c r="AR67" s="94">
        <v>-86.87535</v>
      </c>
      <c r="AS67" s="94"/>
      <c r="AT67" s="93">
        <v>1582.2903099999999</v>
      </c>
      <c r="AU67" s="93">
        <v>35.002559999999995</v>
      </c>
      <c r="AV67" s="93">
        <v>1617.2928699999998</v>
      </c>
      <c r="AW67" s="32" t="s">
        <v>122</v>
      </c>
      <c r="AX67" s="93">
        <v>1341.55178</v>
      </c>
      <c r="AY67" s="93">
        <v>49.38128</v>
      </c>
      <c r="AZ67" s="93">
        <v>1390.93306</v>
      </c>
      <c r="BA67" s="94"/>
      <c r="BB67" s="93">
        <v>2923.8420899999996</v>
      </c>
      <c r="BC67" s="93">
        <v>84.38383999999999</v>
      </c>
      <c r="BD67" s="93">
        <v>3008.2259299999996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-6.8498</v>
      </c>
      <c r="C68" s="94">
        <v>45.33546</v>
      </c>
      <c r="D68" s="94">
        <v>38.485659999999996</v>
      </c>
      <c r="E68" s="94"/>
      <c r="F68" s="94">
        <v>22.67926</v>
      </c>
      <c r="G68" s="94">
        <v>0</v>
      </c>
      <c r="H68" s="94">
        <v>22.67926</v>
      </c>
      <c r="I68" s="94"/>
      <c r="J68" s="94">
        <v>225.87570000000002</v>
      </c>
      <c r="K68" s="94">
        <v>0</v>
      </c>
      <c r="L68" s="94">
        <v>225.87570000000002</v>
      </c>
      <c r="M68" s="32" t="s">
        <v>121</v>
      </c>
      <c r="N68" s="94">
        <v>2377.0622000000003</v>
      </c>
      <c r="O68" s="94">
        <v>0</v>
      </c>
      <c r="P68" s="94">
        <v>2377.0622000000003</v>
      </c>
      <c r="Q68" s="94"/>
      <c r="R68" s="94">
        <v>-502.16246</v>
      </c>
      <c r="S68" s="94">
        <v>0</v>
      </c>
      <c r="T68" s="94">
        <v>-502.16246</v>
      </c>
      <c r="U68" s="94"/>
      <c r="V68" s="94">
        <v>-723.88758</v>
      </c>
      <c r="W68" s="94">
        <v>0</v>
      </c>
      <c r="X68" s="94">
        <v>-723.88758</v>
      </c>
      <c r="Y68" s="32" t="s">
        <v>121</v>
      </c>
      <c r="Z68" s="94">
        <v>4.49137</v>
      </c>
      <c r="AA68" s="94">
        <v>0</v>
      </c>
      <c r="AB68" s="94">
        <v>4.49137</v>
      </c>
      <c r="AC68" s="94"/>
      <c r="AD68" s="94">
        <v>4697.57232</v>
      </c>
      <c r="AE68" s="94">
        <v>0</v>
      </c>
      <c r="AF68" s="94">
        <v>4697.57232</v>
      </c>
      <c r="AG68" s="94"/>
      <c r="AH68" s="94">
        <v>9740.14107</v>
      </c>
      <c r="AI68" s="94">
        <v>0</v>
      </c>
      <c r="AJ68" s="94">
        <v>9740.14107</v>
      </c>
      <c r="AK68" s="32" t="s">
        <v>121</v>
      </c>
      <c r="AL68" s="94">
        <v>507.3653</v>
      </c>
      <c r="AM68" s="94">
        <v>0</v>
      </c>
      <c r="AN68" s="94">
        <v>507.3653</v>
      </c>
      <c r="AO68" s="94"/>
      <c r="AP68" s="94">
        <v>1925.7802900000002</v>
      </c>
      <c r="AQ68" s="94">
        <v>0</v>
      </c>
      <c r="AR68" s="94">
        <v>1925.7802900000002</v>
      </c>
      <c r="AS68" s="94"/>
      <c r="AT68" s="93">
        <v>18268.06767</v>
      </c>
      <c r="AU68" s="93">
        <v>45.33546</v>
      </c>
      <c r="AV68" s="93">
        <v>18313.403130000002</v>
      </c>
      <c r="AW68" s="32" t="s">
        <v>121</v>
      </c>
      <c r="AX68" s="93">
        <v>-2565.28431</v>
      </c>
      <c r="AY68" s="93">
        <v>0</v>
      </c>
      <c r="AZ68" s="93">
        <v>-2565.28431</v>
      </c>
      <c r="BA68" s="94"/>
      <c r="BB68" s="93">
        <v>15702.783360000001</v>
      </c>
      <c r="BC68" s="93">
        <v>45.33546</v>
      </c>
      <c r="BD68" s="93">
        <v>15748.118820000002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511.89013</v>
      </c>
      <c r="C69" s="94">
        <v>0</v>
      </c>
      <c r="D69" s="94">
        <v>511.89013</v>
      </c>
      <c r="E69" s="94"/>
      <c r="F69" s="94">
        <v>648.7321999999999</v>
      </c>
      <c r="G69" s="94">
        <v>0</v>
      </c>
      <c r="H69" s="94">
        <v>648.7321999999999</v>
      </c>
      <c r="I69" s="94"/>
      <c r="J69" s="94">
        <v>575.3245</v>
      </c>
      <c r="K69" s="94">
        <v>0</v>
      </c>
      <c r="L69" s="94">
        <v>575.3245</v>
      </c>
      <c r="M69" s="32" t="s">
        <v>120</v>
      </c>
      <c r="N69" s="94">
        <v>551.13911</v>
      </c>
      <c r="O69" s="94">
        <v>0</v>
      </c>
      <c r="P69" s="94">
        <v>551.13911</v>
      </c>
      <c r="Q69" s="94"/>
      <c r="R69" s="94">
        <v>1200.3406100000002</v>
      </c>
      <c r="S69" s="94">
        <v>0</v>
      </c>
      <c r="T69" s="94">
        <v>1200.3406100000002</v>
      </c>
      <c r="U69" s="94"/>
      <c r="V69" s="94">
        <v>533.75</v>
      </c>
      <c r="W69" s="94">
        <v>0</v>
      </c>
      <c r="X69" s="94">
        <v>533.75</v>
      </c>
      <c r="Y69" s="32" t="s">
        <v>120</v>
      </c>
      <c r="Z69" s="94">
        <v>71.18660000000001</v>
      </c>
      <c r="AA69" s="94">
        <v>0</v>
      </c>
      <c r="AB69" s="94">
        <v>71.18660000000001</v>
      </c>
      <c r="AC69" s="94"/>
      <c r="AD69" s="94">
        <v>6289.04681</v>
      </c>
      <c r="AE69" s="94">
        <v>0</v>
      </c>
      <c r="AF69" s="94">
        <v>6289.04681</v>
      </c>
      <c r="AG69" s="94"/>
      <c r="AH69" s="94">
        <v>127.04111999999999</v>
      </c>
      <c r="AI69" s="94">
        <v>0</v>
      </c>
      <c r="AJ69" s="94">
        <v>127.04111999999999</v>
      </c>
      <c r="AK69" s="32" t="s">
        <v>120</v>
      </c>
      <c r="AL69" s="94">
        <v>136.88969</v>
      </c>
      <c r="AM69" s="94">
        <v>0</v>
      </c>
      <c r="AN69" s="94">
        <v>136.88969</v>
      </c>
      <c r="AO69" s="94"/>
      <c r="AP69" s="94">
        <v>1205.31315</v>
      </c>
      <c r="AQ69" s="94">
        <v>0</v>
      </c>
      <c r="AR69" s="94">
        <v>1205.31315</v>
      </c>
      <c r="AS69" s="94"/>
      <c r="AT69" s="93">
        <v>11850.653919999999</v>
      </c>
      <c r="AU69" s="93">
        <v>0</v>
      </c>
      <c r="AV69" s="93">
        <v>11850.653919999999</v>
      </c>
      <c r="AW69" s="32" t="s">
        <v>120</v>
      </c>
      <c r="AX69" s="93">
        <v>141.89138</v>
      </c>
      <c r="AY69" s="93">
        <v>0</v>
      </c>
      <c r="AZ69" s="93">
        <v>141.89138</v>
      </c>
      <c r="BA69" s="94"/>
      <c r="BB69" s="93">
        <v>11992.5453</v>
      </c>
      <c r="BC69" s="93">
        <v>0</v>
      </c>
      <c r="BD69" s="93">
        <v>11992.5453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15847.49667</v>
      </c>
      <c r="C70" s="94">
        <v>0</v>
      </c>
      <c r="D70" s="94">
        <v>15847.49667</v>
      </c>
      <c r="E70" s="94"/>
      <c r="F70" s="94">
        <v>8020.14597</v>
      </c>
      <c r="G70" s="94">
        <v>0</v>
      </c>
      <c r="H70" s="94">
        <v>8020.14597</v>
      </c>
      <c r="I70" s="94"/>
      <c r="J70" s="94">
        <v>646.7811999999999</v>
      </c>
      <c r="K70" s="94">
        <v>0</v>
      </c>
      <c r="L70" s="94">
        <v>646.7811999999999</v>
      </c>
      <c r="M70" s="32" t="s">
        <v>119</v>
      </c>
      <c r="N70" s="94">
        <v>10834.25986</v>
      </c>
      <c r="O70" s="94">
        <v>0</v>
      </c>
      <c r="P70" s="94">
        <v>10834.25986</v>
      </c>
      <c r="Q70" s="94"/>
      <c r="R70" s="94">
        <v>4595.98733</v>
      </c>
      <c r="S70" s="94">
        <v>0</v>
      </c>
      <c r="T70" s="94">
        <v>4595.98733</v>
      </c>
      <c r="U70" s="94"/>
      <c r="V70" s="94">
        <v>2105.1584</v>
      </c>
      <c r="W70" s="94">
        <v>0</v>
      </c>
      <c r="X70" s="94">
        <v>2105.1584</v>
      </c>
      <c r="Y70" s="32" t="s">
        <v>119</v>
      </c>
      <c r="Z70" s="94">
        <v>749.13328</v>
      </c>
      <c r="AA70" s="94">
        <v>0</v>
      </c>
      <c r="AB70" s="94">
        <v>749.13328</v>
      </c>
      <c r="AC70" s="94"/>
      <c r="AD70" s="94">
        <v>14921.59183</v>
      </c>
      <c r="AE70" s="94">
        <v>0</v>
      </c>
      <c r="AF70" s="94">
        <v>14921.59183</v>
      </c>
      <c r="AG70" s="94"/>
      <c r="AH70" s="94">
        <v>4517.75582</v>
      </c>
      <c r="AI70" s="94">
        <v>0</v>
      </c>
      <c r="AJ70" s="94">
        <v>4517.75582</v>
      </c>
      <c r="AK70" s="32" t="s">
        <v>119</v>
      </c>
      <c r="AL70" s="94">
        <v>3620.43723</v>
      </c>
      <c r="AM70" s="94">
        <v>0</v>
      </c>
      <c r="AN70" s="94">
        <v>3620.43723</v>
      </c>
      <c r="AO70" s="94"/>
      <c r="AP70" s="94">
        <v>6602.7785300000005</v>
      </c>
      <c r="AQ70" s="94">
        <v>0</v>
      </c>
      <c r="AR70" s="94">
        <v>6602.7785300000005</v>
      </c>
      <c r="AS70" s="94"/>
      <c r="AT70" s="93">
        <v>72461.52612</v>
      </c>
      <c r="AU70" s="93">
        <v>0</v>
      </c>
      <c r="AV70" s="93">
        <v>72461.52612</v>
      </c>
      <c r="AW70" s="32" t="s">
        <v>119</v>
      </c>
      <c r="AX70" s="93">
        <v>1698.93706</v>
      </c>
      <c r="AY70" s="93">
        <v>0</v>
      </c>
      <c r="AZ70" s="93">
        <v>1698.93706</v>
      </c>
      <c r="BA70" s="94"/>
      <c r="BB70" s="93">
        <v>74160.46317999999</v>
      </c>
      <c r="BC70" s="93">
        <v>0</v>
      </c>
      <c r="BD70" s="93">
        <v>74160.46317999999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8538.94118</v>
      </c>
      <c r="C71" s="94">
        <v>0</v>
      </c>
      <c r="D71" s="94">
        <v>8538.94118</v>
      </c>
      <c r="E71" s="94"/>
      <c r="F71" s="94">
        <v>508.79028999999997</v>
      </c>
      <c r="G71" s="94">
        <v>0</v>
      </c>
      <c r="H71" s="94">
        <v>508.79028999999997</v>
      </c>
      <c r="I71" s="94"/>
      <c r="J71" s="94">
        <v>242.56197</v>
      </c>
      <c r="K71" s="94">
        <v>0</v>
      </c>
      <c r="L71" s="94">
        <v>242.56197</v>
      </c>
      <c r="M71" s="32" t="s">
        <v>118</v>
      </c>
      <c r="N71" s="94">
        <v>1040.7323000000001</v>
      </c>
      <c r="O71" s="94">
        <v>0</v>
      </c>
      <c r="P71" s="94">
        <v>1040.7323000000001</v>
      </c>
      <c r="Q71" s="94"/>
      <c r="R71" s="94">
        <v>360.07481</v>
      </c>
      <c r="S71" s="94">
        <v>0</v>
      </c>
      <c r="T71" s="94">
        <v>360.07481</v>
      </c>
      <c r="U71" s="94"/>
      <c r="V71" s="94">
        <v>279.88746000000003</v>
      </c>
      <c r="W71" s="94">
        <v>2.69306</v>
      </c>
      <c r="X71" s="94">
        <v>282.58052000000004</v>
      </c>
      <c r="Y71" s="32" t="s">
        <v>118</v>
      </c>
      <c r="Z71" s="94">
        <v>205.94422</v>
      </c>
      <c r="AA71" s="94">
        <v>0</v>
      </c>
      <c r="AB71" s="94">
        <v>205.94422</v>
      </c>
      <c r="AC71" s="94"/>
      <c r="AD71" s="94">
        <v>67.12178999999999</v>
      </c>
      <c r="AE71" s="94">
        <v>816.9567099999999</v>
      </c>
      <c r="AF71" s="94">
        <v>884.0785</v>
      </c>
      <c r="AG71" s="94"/>
      <c r="AH71" s="94">
        <v>8514.48581</v>
      </c>
      <c r="AI71" s="94">
        <v>0</v>
      </c>
      <c r="AJ71" s="94">
        <v>8514.48581</v>
      </c>
      <c r="AK71" s="32" t="s">
        <v>118</v>
      </c>
      <c r="AL71" s="94">
        <v>213.57165</v>
      </c>
      <c r="AM71" s="94">
        <v>0</v>
      </c>
      <c r="AN71" s="94">
        <v>213.57165</v>
      </c>
      <c r="AO71" s="94"/>
      <c r="AP71" s="94">
        <v>2489.28338</v>
      </c>
      <c r="AQ71" s="94">
        <v>0</v>
      </c>
      <c r="AR71" s="94">
        <v>2489.28338</v>
      </c>
      <c r="AS71" s="94"/>
      <c r="AT71" s="93">
        <v>22461.39486</v>
      </c>
      <c r="AU71" s="93">
        <v>819.64977</v>
      </c>
      <c r="AV71" s="93">
        <v>23281.04463</v>
      </c>
      <c r="AW71" s="32" t="s">
        <v>118</v>
      </c>
      <c r="AX71" s="93">
        <v>575.39688</v>
      </c>
      <c r="AY71" s="93">
        <v>0</v>
      </c>
      <c r="AZ71" s="93">
        <v>575.39688</v>
      </c>
      <c r="BA71" s="94"/>
      <c r="BB71" s="93">
        <v>23036.791739999997</v>
      </c>
      <c r="BC71" s="93">
        <v>819.64977</v>
      </c>
      <c r="BD71" s="93">
        <v>23856.441509999997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-11007.041039999998</v>
      </c>
      <c r="C73" s="96">
        <v>3838.19946</v>
      </c>
      <c r="D73" s="96">
        <v>-7168.841579999999</v>
      </c>
      <c r="E73" s="96"/>
      <c r="F73" s="96">
        <v>546.1284899999999</v>
      </c>
      <c r="G73" s="96">
        <v>134.69859</v>
      </c>
      <c r="H73" s="96">
        <v>680.8270799999999</v>
      </c>
      <c r="I73" s="96"/>
      <c r="J73" s="96">
        <v>-602.5164</v>
      </c>
      <c r="K73" s="96">
        <v>-2.2482699999999998</v>
      </c>
      <c r="L73" s="96">
        <v>-604.76467</v>
      </c>
      <c r="M73" s="97" t="s">
        <v>117</v>
      </c>
      <c r="N73" s="96">
        <v>1283.6241200000002</v>
      </c>
      <c r="O73" s="96">
        <v>70.11731</v>
      </c>
      <c r="P73" s="96">
        <v>1353.7414300000003</v>
      </c>
      <c r="Q73" s="96"/>
      <c r="R73" s="96">
        <v>-390.06949</v>
      </c>
      <c r="S73" s="96">
        <v>248.61401999999998</v>
      </c>
      <c r="T73" s="96">
        <v>-141.45547</v>
      </c>
      <c r="U73" s="96"/>
      <c r="V73" s="96">
        <v>-846.83538</v>
      </c>
      <c r="W73" s="96">
        <v>-56.054230000000004</v>
      </c>
      <c r="X73" s="96">
        <v>-902.88961</v>
      </c>
      <c r="Y73" s="97" t="s">
        <v>117</v>
      </c>
      <c r="Z73" s="96">
        <v>-210.41710999999998</v>
      </c>
      <c r="AA73" s="96">
        <v>2.00162</v>
      </c>
      <c r="AB73" s="96">
        <v>-208.41548999999998</v>
      </c>
      <c r="AC73" s="96"/>
      <c r="AD73" s="96">
        <v>-1970.0991399999998</v>
      </c>
      <c r="AE73" s="96">
        <v>956.9776999999999</v>
      </c>
      <c r="AF73" s="96">
        <v>-1013.1214399999999</v>
      </c>
      <c r="AG73" s="96"/>
      <c r="AH73" s="96">
        <v>2709.36787</v>
      </c>
      <c r="AI73" s="96">
        <v>-259.13176</v>
      </c>
      <c r="AJ73" s="96">
        <v>2450.2361100000003</v>
      </c>
      <c r="AK73" s="97" t="s">
        <v>117</v>
      </c>
      <c r="AL73" s="96">
        <v>3586.79717</v>
      </c>
      <c r="AM73" s="96">
        <v>43.20025</v>
      </c>
      <c r="AN73" s="96">
        <v>3629.99742</v>
      </c>
      <c r="AO73" s="96"/>
      <c r="AP73" s="96">
        <v>-575.3309399999999</v>
      </c>
      <c r="AQ73" s="96">
        <v>315.53031</v>
      </c>
      <c r="AR73" s="96">
        <v>-259.80062999999996</v>
      </c>
      <c r="AS73" s="96"/>
      <c r="AT73" s="95">
        <v>-7476.391849999998</v>
      </c>
      <c r="AU73" s="95">
        <v>5291.904999999999</v>
      </c>
      <c r="AV73" s="95">
        <v>-2184.486849999998</v>
      </c>
      <c r="AW73" s="97" t="s">
        <v>117</v>
      </c>
      <c r="AX73" s="95">
        <v>-17460.400690000002</v>
      </c>
      <c r="AY73" s="95">
        <v>13508.03374</v>
      </c>
      <c r="AZ73" s="95">
        <v>-3952.366950000001</v>
      </c>
      <c r="BA73" s="96"/>
      <c r="BB73" s="95">
        <v>-24936.79254</v>
      </c>
      <c r="BC73" s="95">
        <v>18799.938739999998</v>
      </c>
      <c r="BD73" s="95">
        <v>-6136.853800000001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173850.40352000002</v>
      </c>
      <c r="C75" s="96">
        <v>-17478.527469999997</v>
      </c>
      <c r="D75" s="96">
        <v>156371.87605000002</v>
      </c>
      <c r="E75" s="96"/>
      <c r="F75" s="96">
        <v>93088.84632</v>
      </c>
      <c r="G75" s="96">
        <v>571.01489</v>
      </c>
      <c r="H75" s="96">
        <v>93659.86120999999</v>
      </c>
      <c r="I75" s="96"/>
      <c r="J75" s="96">
        <v>-2152.92283</v>
      </c>
      <c r="K75" s="96">
        <v>-661.4425699999999</v>
      </c>
      <c r="L75" s="96">
        <v>-2814.3653999999997</v>
      </c>
      <c r="M75" s="97" t="s">
        <v>116</v>
      </c>
      <c r="N75" s="96">
        <v>133463.02289</v>
      </c>
      <c r="O75" s="96">
        <v>-20042.54482</v>
      </c>
      <c r="P75" s="96">
        <v>113420.47807</v>
      </c>
      <c r="Q75" s="96"/>
      <c r="R75" s="96">
        <v>39063.71107</v>
      </c>
      <c r="S75" s="96">
        <v>-4986.2516399999995</v>
      </c>
      <c r="T75" s="96">
        <v>34077.45943</v>
      </c>
      <c r="U75" s="96"/>
      <c r="V75" s="96">
        <v>12186.804769999999</v>
      </c>
      <c r="W75" s="96">
        <v>-4832.07247</v>
      </c>
      <c r="X75" s="96">
        <v>7354.7323</v>
      </c>
      <c r="Y75" s="97" t="s">
        <v>116</v>
      </c>
      <c r="Z75" s="96">
        <v>372.22228</v>
      </c>
      <c r="AA75" s="96">
        <v>-186.74214999999998</v>
      </c>
      <c r="AB75" s="96">
        <v>185.48013000000003</v>
      </c>
      <c r="AC75" s="96"/>
      <c r="AD75" s="96">
        <v>119539.42418</v>
      </c>
      <c r="AE75" s="96">
        <v>-43830.89858</v>
      </c>
      <c r="AF75" s="96">
        <v>75708.52560000001</v>
      </c>
      <c r="AG75" s="96"/>
      <c r="AH75" s="96">
        <v>7765.871450000001</v>
      </c>
      <c r="AI75" s="96">
        <v>-17948.49318</v>
      </c>
      <c r="AJ75" s="96">
        <v>-10182.62173</v>
      </c>
      <c r="AK75" s="97" t="s">
        <v>116</v>
      </c>
      <c r="AL75" s="96">
        <v>-1512.47563</v>
      </c>
      <c r="AM75" s="96">
        <v>-2139.32745</v>
      </c>
      <c r="AN75" s="96">
        <v>-3651.80308</v>
      </c>
      <c r="AO75" s="96"/>
      <c r="AP75" s="96">
        <v>48114.53063</v>
      </c>
      <c r="AQ75" s="96">
        <v>-10160.16014</v>
      </c>
      <c r="AR75" s="96">
        <v>37954.37049</v>
      </c>
      <c r="AS75" s="96"/>
      <c r="AT75" s="95">
        <v>623779.43865</v>
      </c>
      <c r="AU75" s="95">
        <v>-121695.44558000001</v>
      </c>
      <c r="AV75" s="95">
        <v>502083.99306999997</v>
      </c>
      <c r="AW75" s="97" t="s">
        <v>116</v>
      </c>
      <c r="AX75" s="95">
        <v>-15422.06716</v>
      </c>
      <c r="AY75" s="95">
        <v>17308.382510000003</v>
      </c>
      <c r="AZ75" s="95">
        <v>1886.3153500000014</v>
      </c>
      <c r="BA75" s="96"/>
      <c r="BB75" s="95">
        <v>608357.37149</v>
      </c>
      <c r="BC75" s="95">
        <v>-104387.06307</v>
      </c>
      <c r="BD75" s="95">
        <v>503970.30842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48414.75864</v>
      </c>
      <c r="C77" s="94">
        <v>0</v>
      </c>
      <c r="D77" s="94">
        <v>48414.75864</v>
      </c>
      <c r="E77" s="94"/>
      <c r="F77" s="94">
        <v>29461.564</v>
      </c>
      <c r="G77" s="94">
        <v>0</v>
      </c>
      <c r="H77" s="94">
        <v>29461.564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33791.529969999996</v>
      </c>
      <c r="O77" s="94">
        <v>0</v>
      </c>
      <c r="P77" s="94">
        <v>33791.529969999996</v>
      </c>
      <c r="Q77" s="94"/>
      <c r="R77" s="94">
        <v>11214.93324</v>
      </c>
      <c r="S77" s="94">
        <v>0</v>
      </c>
      <c r="T77" s="94">
        <v>11214.93324</v>
      </c>
      <c r="U77" s="94"/>
      <c r="V77" s="94">
        <v>2169.6458900000002</v>
      </c>
      <c r="W77" s="94">
        <v>0</v>
      </c>
      <c r="X77" s="94">
        <v>2169.6458900000002</v>
      </c>
      <c r="Y77" s="32" t="s">
        <v>115</v>
      </c>
      <c r="Z77" s="94">
        <v>258.55996</v>
      </c>
      <c r="AA77" s="94">
        <v>0</v>
      </c>
      <c r="AB77" s="94">
        <v>258.55996</v>
      </c>
      <c r="AC77" s="94"/>
      <c r="AD77" s="94">
        <v>24244.231</v>
      </c>
      <c r="AE77" s="94">
        <v>0</v>
      </c>
      <c r="AF77" s="94">
        <v>24244.231</v>
      </c>
      <c r="AG77" s="94"/>
      <c r="AH77" s="94">
        <v>-1121.43137</v>
      </c>
      <c r="AI77" s="94">
        <v>0</v>
      </c>
      <c r="AJ77" s="94">
        <v>-1121.43137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11047.52203</v>
      </c>
      <c r="AQ77" s="94">
        <v>0</v>
      </c>
      <c r="AR77" s="94">
        <v>11047.52203</v>
      </c>
      <c r="AS77" s="94"/>
      <c r="AT77" s="93">
        <v>159481.31335999997</v>
      </c>
      <c r="AU77" s="93">
        <v>0</v>
      </c>
      <c r="AV77" s="93">
        <v>159481.31335999997</v>
      </c>
      <c r="AW77" s="32" t="s">
        <v>115</v>
      </c>
      <c r="AX77" s="93">
        <v>2783.462</v>
      </c>
      <c r="AY77" s="93">
        <v>0</v>
      </c>
      <c r="AZ77" s="93">
        <v>2783.462</v>
      </c>
      <c r="BA77" s="94"/>
      <c r="BB77" s="93">
        <v>162264.77535999997</v>
      </c>
      <c r="BC77" s="93">
        <v>0</v>
      </c>
      <c r="BD77" s="93">
        <v>162264.77535999997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125435.64487999999</v>
      </c>
      <c r="C79" s="92">
        <v>-17478.527469999997</v>
      </c>
      <c r="D79" s="92">
        <v>107957.11740999999</v>
      </c>
      <c r="E79" s="92"/>
      <c r="F79" s="92">
        <v>63627.28232</v>
      </c>
      <c r="G79" s="92">
        <v>571.01489</v>
      </c>
      <c r="H79" s="92">
        <v>64198.297210000004</v>
      </c>
      <c r="I79" s="92"/>
      <c r="J79" s="92">
        <v>-2152.92283</v>
      </c>
      <c r="K79" s="92">
        <v>-661.4425699999999</v>
      </c>
      <c r="L79" s="92">
        <v>-2814.3653999999997</v>
      </c>
      <c r="M79" s="70" t="s">
        <v>114</v>
      </c>
      <c r="N79" s="92">
        <v>99671.49292</v>
      </c>
      <c r="O79" s="92">
        <v>-20042.54482</v>
      </c>
      <c r="P79" s="92">
        <v>79628.9481</v>
      </c>
      <c r="Q79" s="92"/>
      <c r="R79" s="92">
        <v>27848.77783</v>
      </c>
      <c r="S79" s="92">
        <v>-4986.2516399999995</v>
      </c>
      <c r="T79" s="92">
        <v>22862.526189999997</v>
      </c>
      <c r="U79" s="92"/>
      <c r="V79" s="92">
        <v>10017.15888</v>
      </c>
      <c r="W79" s="92">
        <v>-4832.07247</v>
      </c>
      <c r="X79" s="92">
        <v>5185.086410000001</v>
      </c>
      <c r="Y79" s="70" t="s">
        <v>114</v>
      </c>
      <c r="Z79" s="92">
        <v>113.66232000000001</v>
      </c>
      <c r="AA79" s="92">
        <v>-186.74214999999998</v>
      </c>
      <c r="AB79" s="92">
        <v>-73.07982999999999</v>
      </c>
      <c r="AC79" s="92"/>
      <c r="AD79" s="92">
        <v>95295.19318</v>
      </c>
      <c r="AE79" s="92">
        <v>-43830.89858</v>
      </c>
      <c r="AF79" s="92">
        <v>51464.29460000001</v>
      </c>
      <c r="AG79" s="92"/>
      <c r="AH79" s="92">
        <v>8887.30282</v>
      </c>
      <c r="AI79" s="92">
        <v>-17948.49318</v>
      </c>
      <c r="AJ79" s="92">
        <v>-9061.190359999999</v>
      </c>
      <c r="AK79" s="70" t="s">
        <v>114</v>
      </c>
      <c r="AL79" s="92">
        <v>-1512.47563</v>
      </c>
      <c r="AM79" s="92">
        <v>-2139.32745</v>
      </c>
      <c r="AN79" s="92">
        <v>-3651.80308</v>
      </c>
      <c r="AO79" s="92"/>
      <c r="AP79" s="92">
        <v>37067.0086</v>
      </c>
      <c r="AQ79" s="92">
        <v>-10160.16014</v>
      </c>
      <c r="AR79" s="92">
        <v>26906.84846</v>
      </c>
      <c r="AS79" s="92"/>
      <c r="AT79" s="91">
        <v>464298.12528999994</v>
      </c>
      <c r="AU79" s="91">
        <v>-121695.44558000001</v>
      </c>
      <c r="AV79" s="91">
        <v>342602.67971000005</v>
      </c>
      <c r="AW79" s="70" t="s">
        <v>114</v>
      </c>
      <c r="AX79" s="91">
        <v>-18205.529160000002</v>
      </c>
      <c r="AY79" s="91">
        <v>17308.382510000003</v>
      </c>
      <c r="AZ79" s="91">
        <v>-897.1466499999985</v>
      </c>
      <c r="BA79" s="92"/>
      <c r="BB79" s="91">
        <v>446092.59612999996</v>
      </c>
      <c r="BC79" s="91">
        <v>-104387.06307</v>
      </c>
      <c r="BD79" s="91">
        <v>341705.5330599999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2019-12-06T16:01:18Z</dcterms:created>
  <dcterms:modified xsi:type="dcterms:W3CDTF">2019-12-06T16:01:21Z</dcterms:modified>
  <cp:category/>
  <cp:version/>
  <cp:contentType/>
  <cp:contentStatus/>
</cp:coreProperties>
</file>