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<sst xmlns="http://schemas.openxmlformats.org/spreadsheetml/2006/main" count="953" uniqueCount="159">
  <si>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</si>
  <si>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</si>
  <si>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</si>
  <si>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</si>
  <si>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</si>
  <si>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</si>
  <si>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</si>
  <si>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</si>
  <si>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</si>
  <si>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</si>
  <si>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</si>
  <si>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</si>
  <si>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</si>
  <si>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</si>
  <si>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</si>
  <si>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</si>
  <si>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</si>
  <si>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</si>
  <si>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</si>
  <si>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</si>
  <si>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</si>
  <si>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</si>
  <si>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</si>
  <si>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</si>
  <si>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</si>
  <si>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</si>
  <si>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</si>
  <si>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</si>
  <si>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</si>
  <si>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</si>
  <si>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</si>
  <si>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</si>
  <si>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</si>
  <si>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</si>
  <si>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</si>
  <si>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</si>
  <si>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</si>
  <si>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</si>
  <si>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</si>
  <si>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</si>
  <si>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</si>
  <si>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</si>
  <si>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</si>
  <si>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</si>
  <si>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</si>
  <si>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</si>
  <si>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</si>
  <si>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</si>
  <si>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</si>
  <si>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</si>
  <si>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</si>
  <si>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</si>
  <si>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</si>
  <si>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</si>
  <si>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</si>
  <si>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</si>
  <si>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</si>
  <si>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</si>
  <si>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</si>
  <si>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</si>
  <si>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</si>
  <si>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</si>
  <si>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</si>
  <si>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</si>
  <si>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</si>
  <si>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</si>
  <si>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</si>
  <si>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</si>
  <si>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</si>
  <si>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</si>
  <si>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</si>
  <si>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</si>
  <si>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</si>
  <si>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</si>
  <si>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</si>
  <si>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</si>
  <si>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</si>
  <si>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</si>
  <si>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</si>
  <si>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</si>
  <si>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</si>
  <si>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</si>
  <si>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</si>
  <si>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</si>
  <si>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</si>
  <si>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</si>
  <si>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</si>
  <si>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</si>
  <si>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</si>
  <si>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</si>
  <si>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</si>
  <si>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</si>
  <si>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</si>
  <si>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</si>
  <si>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</si>
  <si>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</si>
  <si>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</si>
  <si>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</si>
  <si>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</si>
  <si>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</si>
  <si>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</si>
  <si>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</si>
  <si>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</si>
  <si>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</si>
  <si>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</si>
  <si>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</si>
  <si>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</si>
  <si>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</si>
  <si>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</si>
  <si>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</si>
  <si>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</si>
  <si>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</si>
  <si>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</si>
  <si>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3.383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</si>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</sst>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5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7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8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8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F10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43738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43738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43738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43738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43738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435982.43467</v>
      </c>
      <c r="C9" s="30">
        <v>447485.56201999995</v>
      </c>
      <c r="D9" s="30">
        <v>883467.99669</v>
      </c>
      <c r="E9" s="30"/>
      <c r="F9" s="30">
        <v>431724.84837</v>
      </c>
      <c r="G9" s="30">
        <v>162065.41513</v>
      </c>
      <c r="H9" s="30">
        <v>593790.2635</v>
      </c>
      <c r="I9" s="30"/>
      <c r="J9" s="30">
        <v>52827.8241</v>
      </c>
      <c r="K9" s="30">
        <v>8072.79602</v>
      </c>
      <c r="L9" s="30">
        <v>60900.62012000001</v>
      </c>
      <c r="M9" s="29" t="s">
        <v>20</v>
      </c>
      <c r="N9" s="30">
        <v>546726.03151</v>
      </c>
      <c r="O9" s="30">
        <v>54312.01098</v>
      </c>
      <c r="P9" s="30">
        <v>601038.04249</v>
      </c>
      <c r="Q9" s="30"/>
      <c r="R9" s="30">
        <v>142298.5017</v>
      </c>
      <c r="S9" s="30">
        <v>28157.30857</v>
      </c>
      <c r="T9" s="30">
        <v>170455.81027</v>
      </c>
      <c r="U9" s="30"/>
      <c r="V9" s="30">
        <v>60874.18821</v>
      </c>
      <c r="W9" s="30">
        <v>13876.66883</v>
      </c>
      <c r="X9" s="30">
        <v>74750.85704</v>
      </c>
      <c r="Y9" s="29" t="s">
        <v>20</v>
      </c>
      <c r="Z9" s="30">
        <v>33481.1114</v>
      </c>
      <c r="AA9" s="30">
        <v>2986.78017</v>
      </c>
      <c r="AB9" s="30">
        <v>36467.89157</v>
      </c>
      <c r="AC9" s="30"/>
      <c r="AD9" s="30">
        <v>1175704.19254</v>
      </c>
      <c r="AE9" s="30">
        <v>351805.64849</v>
      </c>
      <c r="AF9" s="30">
        <v>1527509.84103</v>
      </c>
      <c r="AG9" s="30"/>
      <c r="AH9" s="30">
        <v>607780.61454</v>
      </c>
      <c r="AI9" s="30">
        <v>181968.905</v>
      </c>
      <c r="AJ9" s="30">
        <v>789749.51954</v>
      </c>
      <c r="AK9" s="29" t="s">
        <v>20</v>
      </c>
      <c r="AL9" s="30">
        <v>167480.59922</v>
      </c>
      <c r="AM9" s="30">
        <v>63118.62897</v>
      </c>
      <c r="AN9" s="30">
        <v>230599.22819</v>
      </c>
      <c r="AO9" s="30"/>
      <c r="AP9" s="30">
        <v>485616.32889</v>
      </c>
      <c r="AQ9" s="30">
        <v>67639.97623999999</v>
      </c>
      <c r="AR9" s="30">
        <v>553256.30513</v>
      </c>
      <c r="AS9" s="30"/>
      <c r="AT9" s="31">
        <v>4140496.6751499996</v>
      </c>
      <c r="AU9" s="31">
        <v>1381489.7004200001</v>
      </c>
      <c r="AV9" s="31">
        <v>5521986.37557</v>
      </c>
      <c r="AW9" s="29" t="s">
        <v>20</v>
      </c>
      <c r="AX9" s="31">
        <v>41357.918170000004</v>
      </c>
      <c r="AY9" s="31">
        <v>29455.47147</v>
      </c>
      <c r="AZ9" s="31">
        <v>70813.38964</v>
      </c>
      <c r="BA9" s="30"/>
      <c r="BB9" s="31">
        <v>4181854.5933199995</v>
      </c>
      <c r="BC9" s="31">
        <v>1410945.17189</v>
      </c>
      <c r="BD9" s="31">
        <v>5592799.76521</v>
      </c>
    </row>
    <row r="10" spans="1:56" s="32" customFormat="1" ht="10.5" customHeight="1">
      <c r="A10" s="32" t="s">
        <v>21</v>
      </c>
      <c r="B10" s="33">
        <v>184598.26440000001</v>
      </c>
      <c r="C10" s="33">
        <v>39531.62051</v>
      </c>
      <c r="D10" s="33">
        <v>224129.88491</v>
      </c>
      <c r="E10" s="33"/>
      <c r="F10" s="33">
        <v>79951.72045000001</v>
      </c>
      <c r="G10" s="33">
        <v>13644.19708</v>
      </c>
      <c r="H10" s="33">
        <v>93595.91753</v>
      </c>
      <c r="I10" s="33"/>
      <c r="J10" s="33">
        <v>2819.41081</v>
      </c>
      <c r="K10" s="33">
        <v>512.467</v>
      </c>
      <c r="L10" s="33">
        <v>3331.87781</v>
      </c>
      <c r="M10" s="32" t="s">
        <v>21</v>
      </c>
      <c r="N10" s="33">
        <v>63072.6505</v>
      </c>
      <c r="O10" s="33">
        <v>11173.55523</v>
      </c>
      <c r="P10" s="33">
        <v>74246.20573</v>
      </c>
      <c r="Q10" s="33"/>
      <c r="R10" s="33">
        <v>14279.5061</v>
      </c>
      <c r="S10" s="33">
        <v>2017.28631</v>
      </c>
      <c r="T10" s="33">
        <v>16296.79241</v>
      </c>
      <c r="U10" s="33"/>
      <c r="V10" s="33">
        <v>6634.0054</v>
      </c>
      <c r="W10" s="33">
        <v>870.8112</v>
      </c>
      <c r="X10" s="33">
        <v>7504.8166</v>
      </c>
      <c r="Y10" s="32" t="s">
        <v>21</v>
      </c>
      <c r="Z10" s="33">
        <v>4276.726</v>
      </c>
      <c r="AA10" s="33">
        <v>603.61179</v>
      </c>
      <c r="AB10" s="33">
        <v>4880.33779</v>
      </c>
      <c r="AC10" s="33"/>
      <c r="AD10" s="33">
        <v>187098.1449</v>
      </c>
      <c r="AE10" s="33">
        <v>29620.29968</v>
      </c>
      <c r="AF10" s="33">
        <v>216718.44458</v>
      </c>
      <c r="AG10" s="33"/>
      <c r="AH10" s="33">
        <v>86598.64915000001</v>
      </c>
      <c r="AI10" s="33">
        <v>12858.65788</v>
      </c>
      <c r="AJ10" s="33">
        <v>99457.30703</v>
      </c>
      <c r="AK10" s="32" t="s">
        <v>21</v>
      </c>
      <c r="AL10" s="33">
        <v>13222.3836</v>
      </c>
      <c r="AM10" s="33">
        <v>3183.43683</v>
      </c>
      <c r="AN10" s="33">
        <v>16405.82043</v>
      </c>
      <c r="AO10" s="33"/>
      <c r="AP10" s="33">
        <v>46510.7182</v>
      </c>
      <c r="AQ10" s="33">
        <v>8833.89571</v>
      </c>
      <c r="AR10" s="33">
        <v>55344.61391000001</v>
      </c>
      <c r="AS10" s="33"/>
      <c r="AT10" s="34">
        <v>689062.1795100002</v>
      </c>
      <c r="AU10" s="34">
        <v>122849.83922</v>
      </c>
      <c r="AV10" s="34">
        <v>811912.01873</v>
      </c>
      <c r="AW10" s="32" t="s">
        <v>21</v>
      </c>
      <c r="AX10" s="34">
        <v>12786.81791</v>
      </c>
      <c r="AY10" s="34">
        <v>3966.2949</v>
      </c>
      <c r="AZ10" s="34">
        <v>16753.11281</v>
      </c>
      <c r="BA10" s="33"/>
      <c r="BB10" s="34">
        <v>701848.99742</v>
      </c>
      <c r="BC10" s="34">
        <v>126816.13412</v>
      </c>
      <c r="BD10" s="34">
        <v>828665.13154</v>
      </c>
    </row>
    <row r="11" spans="1:56" s="32" customFormat="1" ht="10.5" customHeight="1">
      <c r="A11" s="32" t="s">
        <v>22</v>
      </c>
      <c r="B11" s="33">
        <v>246935.93635</v>
      </c>
      <c r="C11" s="33">
        <v>302110.00079</v>
      </c>
      <c r="D11" s="33">
        <v>549045.9371399999</v>
      </c>
      <c r="E11" s="33"/>
      <c r="F11" s="33">
        <v>350893.0964</v>
      </c>
      <c r="G11" s="33">
        <v>148170.86668</v>
      </c>
      <c r="H11" s="33">
        <v>499063.96307999996</v>
      </c>
      <c r="I11" s="33"/>
      <c r="J11" s="33">
        <v>49517.81015999999</v>
      </c>
      <c r="K11" s="33">
        <v>7492.69944</v>
      </c>
      <c r="L11" s="33">
        <v>57010.5096</v>
      </c>
      <c r="M11" s="32" t="s">
        <v>22</v>
      </c>
      <c r="N11" s="33">
        <v>482539.19876999996</v>
      </c>
      <c r="O11" s="33">
        <v>42960.77481</v>
      </c>
      <c r="P11" s="33">
        <v>525499.97358</v>
      </c>
      <c r="Q11" s="33"/>
      <c r="R11" s="33">
        <v>127309.89293999999</v>
      </c>
      <c r="S11" s="33">
        <v>25441.57475</v>
      </c>
      <c r="T11" s="33">
        <v>152751.46769</v>
      </c>
      <c r="U11" s="33"/>
      <c r="V11" s="33">
        <v>54201.407810000004</v>
      </c>
      <c r="W11" s="33">
        <v>13005.85763</v>
      </c>
      <c r="X11" s="33">
        <v>67207.26544</v>
      </c>
      <c r="Y11" s="32" t="s">
        <v>22</v>
      </c>
      <c r="Z11" s="33">
        <v>29071.94281</v>
      </c>
      <c r="AA11" s="33">
        <v>2273.55918</v>
      </c>
      <c r="AB11" s="33">
        <v>31345.501989999997</v>
      </c>
      <c r="AC11" s="33"/>
      <c r="AD11" s="33">
        <v>987957.34548</v>
      </c>
      <c r="AE11" s="33">
        <v>322161.39717</v>
      </c>
      <c r="AF11" s="33">
        <v>1310118.7426500001</v>
      </c>
      <c r="AG11" s="33"/>
      <c r="AH11" s="33">
        <v>520036.39989999996</v>
      </c>
      <c r="AI11" s="33">
        <v>168525.61708000003</v>
      </c>
      <c r="AJ11" s="33">
        <v>688562.0169800001</v>
      </c>
      <c r="AK11" s="32" t="s">
        <v>22</v>
      </c>
      <c r="AL11" s="33">
        <v>154032.78916</v>
      </c>
      <c r="AM11" s="33">
        <v>51446.41837</v>
      </c>
      <c r="AN11" s="33">
        <v>205479.20753</v>
      </c>
      <c r="AO11" s="33"/>
      <c r="AP11" s="33">
        <v>436079.47261</v>
      </c>
      <c r="AQ11" s="33">
        <v>57071.00458</v>
      </c>
      <c r="AR11" s="33">
        <v>493150.47719</v>
      </c>
      <c r="AS11" s="33"/>
      <c r="AT11" s="34">
        <v>3438575.29239</v>
      </c>
      <c r="AU11" s="34">
        <v>1140659.77048</v>
      </c>
      <c r="AV11" s="34">
        <v>4579235.06287</v>
      </c>
      <c r="AW11" s="32" t="s">
        <v>22</v>
      </c>
      <c r="AX11" s="34">
        <v>28276.76914</v>
      </c>
      <c r="AY11" s="34">
        <v>24553.91819</v>
      </c>
      <c r="AZ11" s="34">
        <v>52830.68733</v>
      </c>
      <c r="BA11" s="33"/>
      <c r="BB11" s="34">
        <v>3466852.0615299996</v>
      </c>
      <c r="BC11" s="34">
        <v>1165213.68867</v>
      </c>
      <c r="BD11" s="34">
        <v>4632065.7502</v>
      </c>
    </row>
    <row r="12" spans="1:56" s="32" customFormat="1" ht="10.5" customHeight="1">
      <c r="A12" s="32" t="s">
        <v>23</v>
      </c>
      <c r="B12" s="33">
        <v>2971.49334</v>
      </c>
      <c r="C12" s="33">
        <v>114.34445</v>
      </c>
      <c r="D12" s="33">
        <v>3085.83779</v>
      </c>
      <c r="E12" s="33"/>
      <c r="F12" s="33">
        <v>567.0797299999999</v>
      </c>
      <c r="G12" s="33">
        <v>81.20137</v>
      </c>
      <c r="H12" s="33">
        <v>648.2810999999999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621.07363</v>
      </c>
      <c r="O12" s="33">
        <v>81.51592</v>
      </c>
      <c r="P12" s="33">
        <v>702.58955</v>
      </c>
      <c r="Q12" s="33"/>
      <c r="R12" s="33">
        <v>0</v>
      </c>
      <c r="S12" s="33">
        <v>0</v>
      </c>
      <c r="T12" s="33">
        <v>0</v>
      </c>
      <c r="U12" s="33"/>
      <c r="V12" s="33">
        <v>2.575</v>
      </c>
      <c r="W12" s="33">
        <v>0</v>
      </c>
      <c r="X12" s="33">
        <v>2.575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658.1459100000001</v>
      </c>
      <c r="AI12" s="33">
        <v>32.13167</v>
      </c>
      <c r="AJ12" s="33">
        <v>690.2775800000001</v>
      </c>
      <c r="AK12" s="32" t="s">
        <v>23</v>
      </c>
      <c r="AL12" s="33">
        <v>167.50510999999997</v>
      </c>
      <c r="AM12" s="33">
        <v>0</v>
      </c>
      <c r="AN12" s="33">
        <v>167.50510999999997</v>
      </c>
      <c r="AO12" s="33"/>
      <c r="AP12" s="33">
        <v>956.85626</v>
      </c>
      <c r="AQ12" s="33">
        <v>688.8779300000001</v>
      </c>
      <c r="AR12" s="33">
        <v>1645.73419</v>
      </c>
      <c r="AS12" s="33"/>
      <c r="AT12" s="34">
        <v>5944.72898</v>
      </c>
      <c r="AU12" s="34">
        <v>998.0713400000001</v>
      </c>
      <c r="AV12" s="34">
        <v>6942.80032</v>
      </c>
      <c r="AW12" s="32" t="s">
        <v>23</v>
      </c>
      <c r="AX12" s="34">
        <v>46.505720000000004</v>
      </c>
      <c r="AY12" s="34">
        <v>105.55182</v>
      </c>
      <c r="AZ12" s="34">
        <v>152.05754000000002</v>
      </c>
      <c r="BA12" s="33"/>
      <c r="BB12" s="34">
        <v>5991.234699999999</v>
      </c>
      <c r="BC12" s="34">
        <v>1103.62316</v>
      </c>
      <c r="BD12" s="34">
        <v>7094.85786</v>
      </c>
    </row>
    <row r="13" spans="1:56" s="32" customFormat="1" ht="10.5" customHeight="1">
      <c r="A13" s="32" t="s">
        <v>24</v>
      </c>
      <c r="B13" s="33">
        <v>1476.7405800000001</v>
      </c>
      <c r="C13" s="33">
        <v>105729.59627</v>
      </c>
      <c r="D13" s="33">
        <v>107206.33684999999</v>
      </c>
      <c r="E13" s="33"/>
      <c r="F13" s="33">
        <v>312.95178999999996</v>
      </c>
      <c r="G13" s="33">
        <v>169.15</v>
      </c>
      <c r="H13" s="33">
        <v>482.10179</v>
      </c>
      <c r="I13" s="33"/>
      <c r="J13" s="33">
        <v>490.60313</v>
      </c>
      <c r="K13" s="33">
        <v>67.62958</v>
      </c>
      <c r="L13" s="33">
        <v>558.23271</v>
      </c>
      <c r="M13" s="32" t="s">
        <v>24</v>
      </c>
      <c r="N13" s="33">
        <v>493.10861</v>
      </c>
      <c r="O13" s="33">
        <v>96.16502</v>
      </c>
      <c r="P13" s="33">
        <v>589.27363</v>
      </c>
      <c r="Q13" s="33"/>
      <c r="R13" s="33">
        <v>709.10266</v>
      </c>
      <c r="S13" s="33">
        <v>698.44751</v>
      </c>
      <c r="T13" s="33">
        <v>1407.55017</v>
      </c>
      <c r="U13" s="33"/>
      <c r="V13" s="33">
        <v>36.2</v>
      </c>
      <c r="W13" s="33">
        <v>0</v>
      </c>
      <c r="X13" s="33">
        <v>36.2</v>
      </c>
      <c r="Y13" s="32" t="s">
        <v>24</v>
      </c>
      <c r="Z13" s="33">
        <v>132.44259</v>
      </c>
      <c r="AA13" s="33">
        <v>109.6092</v>
      </c>
      <c r="AB13" s="33">
        <v>242.05178999999998</v>
      </c>
      <c r="AC13" s="33"/>
      <c r="AD13" s="33">
        <v>648.70216</v>
      </c>
      <c r="AE13" s="33">
        <v>23.95164</v>
      </c>
      <c r="AF13" s="33">
        <v>672.6538</v>
      </c>
      <c r="AG13" s="33"/>
      <c r="AH13" s="33">
        <v>487.41958</v>
      </c>
      <c r="AI13" s="33">
        <v>552.49837</v>
      </c>
      <c r="AJ13" s="33">
        <v>1039.91795</v>
      </c>
      <c r="AK13" s="32" t="s">
        <v>24</v>
      </c>
      <c r="AL13" s="33">
        <v>57.92135</v>
      </c>
      <c r="AM13" s="33">
        <v>8488.77377</v>
      </c>
      <c r="AN13" s="33">
        <v>8546.695119999998</v>
      </c>
      <c r="AO13" s="33"/>
      <c r="AP13" s="33">
        <v>2069.28182</v>
      </c>
      <c r="AQ13" s="33">
        <v>1046.19802</v>
      </c>
      <c r="AR13" s="33">
        <v>3115.47984</v>
      </c>
      <c r="AS13" s="33"/>
      <c r="AT13" s="34">
        <v>6914.47427</v>
      </c>
      <c r="AU13" s="34">
        <v>116982.01938</v>
      </c>
      <c r="AV13" s="34">
        <v>123896.49365</v>
      </c>
      <c r="AW13" s="32" t="s">
        <v>24</v>
      </c>
      <c r="AX13" s="34">
        <v>247.8254</v>
      </c>
      <c r="AY13" s="34">
        <v>829.7065600000001</v>
      </c>
      <c r="AZ13" s="34">
        <v>1077.53196</v>
      </c>
      <c r="BA13" s="33"/>
      <c r="BB13" s="34">
        <v>7162.29967</v>
      </c>
      <c r="BC13" s="34">
        <v>117811.72594</v>
      </c>
      <c r="BD13" s="34">
        <v>124974.02561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3000</v>
      </c>
      <c r="C15" s="36">
        <v>0</v>
      </c>
      <c r="D15" s="36">
        <v>3000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3000</v>
      </c>
      <c r="AU15" s="37">
        <v>0</v>
      </c>
      <c r="AV15" s="37">
        <v>3000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3000</v>
      </c>
      <c r="BC15" s="37">
        <v>0</v>
      </c>
      <c r="BD15" s="37">
        <v>3000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202969.87024000002</v>
      </c>
      <c r="C17" s="30">
        <v>0</v>
      </c>
      <c r="D17" s="30">
        <v>202969.87024000002</v>
      </c>
      <c r="E17" s="30"/>
      <c r="F17" s="30">
        <v>68416.26064000001</v>
      </c>
      <c r="G17" s="30">
        <v>465.24273999999997</v>
      </c>
      <c r="H17" s="30">
        <v>68881.50338</v>
      </c>
      <c r="I17" s="30"/>
      <c r="J17" s="30">
        <v>18620.38384</v>
      </c>
      <c r="K17" s="30">
        <v>0</v>
      </c>
      <c r="L17" s="30">
        <v>18620.38384</v>
      </c>
      <c r="M17" s="29" t="s">
        <v>26</v>
      </c>
      <c r="N17" s="30">
        <v>101322.58147</v>
      </c>
      <c r="O17" s="30">
        <v>3171.54967</v>
      </c>
      <c r="P17" s="30">
        <v>104494.13114</v>
      </c>
      <c r="Q17" s="30"/>
      <c r="R17" s="30">
        <v>89612.01748000001</v>
      </c>
      <c r="S17" s="30">
        <v>0</v>
      </c>
      <c r="T17" s="30">
        <v>89612.01748000001</v>
      </c>
      <c r="U17" s="30"/>
      <c r="V17" s="30">
        <v>10135.36858</v>
      </c>
      <c r="W17" s="30">
        <v>2929.93766</v>
      </c>
      <c r="X17" s="30">
        <v>13065.30624</v>
      </c>
      <c r="Y17" s="29" t="s">
        <v>26</v>
      </c>
      <c r="Z17" s="30">
        <v>14839.07719</v>
      </c>
      <c r="AA17" s="30">
        <v>0</v>
      </c>
      <c r="AB17" s="30">
        <v>14839.07719</v>
      </c>
      <c r="AC17" s="30"/>
      <c r="AD17" s="30">
        <v>72760.61209000001</v>
      </c>
      <c r="AE17" s="30">
        <v>1890.8958799999998</v>
      </c>
      <c r="AF17" s="30">
        <v>74651.50797</v>
      </c>
      <c r="AG17" s="30"/>
      <c r="AH17" s="30">
        <v>115535.97022</v>
      </c>
      <c r="AI17" s="30">
        <v>518.51038</v>
      </c>
      <c r="AJ17" s="30">
        <v>116054.4806</v>
      </c>
      <c r="AK17" s="29" t="s">
        <v>26</v>
      </c>
      <c r="AL17" s="30">
        <v>13743.4852</v>
      </c>
      <c r="AM17" s="30">
        <v>316.62045</v>
      </c>
      <c r="AN17" s="30">
        <v>14060.105649999998</v>
      </c>
      <c r="AO17" s="30"/>
      <c r="AP17" s="30">
        <v>211965.64519</v>
      </c>
      <c r="AQ17" s="30">
        <v>6327.30341</v>
      </c>
      <c r="AR17" s="30">
        <v>218292.9486</v>
      </c>
      <c r="AS17" s="30"/>
      <c r="AT17" s="31">
        <v>919921.2721400001</v>
      </c>
      <c r="AU17" s="31">
        <v>15620.06019</v>
      </c>
      <c r="AV17" s="31">
        <v>935541.33233</v>
      </c>
      <c r="AW17" s="29" t="s">
        <v>26</v>
      </c>
      <c r="AX17" s="31">
        <v>11922.27817</v>
      </c>
      <c r="AY17" s="31">
        <v>267.43321000000003</v>
      </c>
      <c r="AZ17" s="31">
        <v>12189.71138</v>
      </c>
      <c r="BA17" s="30"/>
      <c r="BB17" s="31">
        <v>931843.5503100001</v>
      </c>
      <c r="BC17" s="31">
        <v>15887.493400000001</v>
      </c>
      <c r="BD17" s="31">
        <v>947731.04371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36579.62889</v>
      </c>
      <c r="AE18" s="33">
        <v>0</v>
      </c>
      <c r="AF18" s="33">
        <v>36579.62889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36579.62889</v>
      </c>
      <c r="AU18" s="34">
        <v>0</v>
      </c>
      <c r="AV18" s="34">
        <v>36579.62889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36579.62889</v>
      </c>
      <c r="BC18" s="34">
        <v>0</v>
      </c>
      <c r="BD18" s="34">
        <v>36579.62889</v>
      </c>
    </row>
    <row r="19" spans="1:56" s="32" customFormat="1" ht="10.5" customHeight="1">
      <c r="A19" s="39" t="s">
        <v>28</v>
      </c>
      <c r="B19" s="33">
        <v>192120.15588</v>
      </c>
      <c r="C19" s="33">
        <v>0</v>
      </c>
      <c r="D19" s="33">
        <v>192120.15588</v>
      </c>
      <c r="E19" s="33"/>
      <c r="F19" s="33">
        <v>67697.38290000001</v>
      </c>
      <c r="G19" s="33">
        <v>845.74999</v>
      </c>
      <c r="H19" s="33">
        <v>68543.13289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96372.05394</v>
      </c>
      <c r="O19" s="33">
        <v>3171.54967</v>
      </c>
      <c r="P19" s="33">
        <v>99543.60361</v>
      </c>
      <c r="Q19" s="33"/>
      <c r="R19" s="33">
        <v>54581.829450000005</v>
      </c>
      <c r="S19" s="33">
        <v>0</v>
      </c>
      <c r="T19" s="33">
        <v>54581.829450000005</v>
      </c>
      <c r="U19" s="33"/>
      <c r="V19" s="33">
        <v>8222.74347</v>
      </c>
      <c r="W19" s="33">
        <v>2878.74015</v>
      </c>
      <c r="X19" s="33">
        <v>11101.483619999999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27700.268640000002</v>
      </c>
      <c r="AE19" s="33">
        <v>0</v>
      </c>
      <c r="AF19" s="33">
        <v>27700.268640000002</v>
      </c>
      <c r="AG19" s="33"/>
      <c r="AH19" s="33">
        <v>106033.67584000001</v>
      </c>
      <c r="AI19" s="33">
        <v>518.51038</v>
      </c>
      <c r="AJ19" s="33">
        <v>106552.18622</v>
      </c>
      <c r="AK19" s="39" t="s">
        <v>28</v>
      </c>
      <c r="AL19" s="33">
        <v>11531.11927</v>
      </c>
      <c r="AM19" s="33">
        <v>0</v>
      </c>
      <c r="AN19" s="33">
        <v>11531.11927</v>
      </c>
      <c r="AO19" s="33"/>
      <c r="AP19" s="33">
        <v>210625.2313</v>
      </c>
      <c r="AQ19" s="33">
        <v>6327.30341</v>
      </c>
      <c r="AR19" s="33">
        <v>216952.53471</v>
      </c>
      <c r="AS19" s="33"/>
      <c r="AT19" s="34">
        <v>774884.4606900001</v>
      </c>
      <c r="AU19" s="34">
        <v>13741.853600000002</v>
      </c>
      <c r="AV19" s="34">
        <v>788626.31429</v>
      </c>
      <c r="AW19" s="39" t="s">
        <v>28</v>
      </c>
      <c r="AX19" s="34">
        <v>11922.27817</v>
      </c>
      <c r="AY19" s="34">
        <v>267.43321000000003</v>
      </c>
      <c r="AZ19" s="34">
        <v>12189.71138</v>
      </c>
      <c r="BA19" s="33"/>
      <c r="BB19" s="34">
        <v>786806.73886</v>
      </c>
      <c r="BC19" s="34">
        <v>14009.286810000003</v>
      </c>
      <c r="BD19" s="34">
        <v>800816.02567</v>
      </c>
    </row>
    <row r="20" spans="1:56" s="32" customFormat="1" ht="10.5" customHeight="1">
      <c r="A20" s="39" t="s">
        <v>29</v>
      </c>
      <c r="B20" s="33">
        <v>9647.27316</v>
      </c>
      <c r="C20" s="33">
        <v>0</v>
      </c>
      <c r="D20" s="33">
        <v>9647.27316</v>
      </c>
      <c r="E20" s="33"/>
      <c r="F20" s="33">
        <v>0</v>
      </c>
      <c r="G20" s="33">
        <v>0</v>
      </c>
      <c r="H20" s="33">
        <v>0</v>
      </c>
      <c r="I20" s="33"/>
      <c r="J20" s="33">
        <v>16840.11884</v>
      </c>
      <c r="K20" s="33">
        <v>0</v>
      </c>
      <c r="L20" s="33">
        <v>16840.11884</v>
      </c>
      <c r="M20" s="39" t="s">
        <v>29</v>
      </c>
      <c r="N20" s="33">
        <v>507.68007</v>
      </c>
      <c r="O20" s="33">
        <v>0</v>
      </c>
      <c r="P20" s="33">
        <v>507.68007</v>
      </c>
      <c r="Q20" s="33"/>
      <c r="R20" s="33">
        <v>32073.71703</v>
      </c>
      <c r="S20" s="33">
        <v>0</v>
      </c>
      <c r="T20" s="33">
        <v>32073.71703</v>
      </c>
      <c r="U20" s="33"/>
      <c r="V20" s="33">
        <v>111.08711</v>
      </c>
      <c r="W20" s="33">
        <v>51.19751</v>
      </c>
      <c r="X20" s="33">
        <v>162.28462</v>
      </c>
      <c r="Y20" s="39" t="s">
        <v>29</v>
      </c>
      <c r="Z20" s="33">
        <v>11360.67579</v>
      </c>
      <c r="AA20" s="33">
        <v>0</v>
      </c>
      <c r="AB20" s="33">
        <v>11360.67579</v>
      </c>
      <c r="AC20" s="33"/>
      <c r="AD20" s="33">
        <v>147.52318</v>
      </c>
      <c r="AE20" s="33">
        <v>1890.8958799999998</v>
      </c>
      <c r="AF20" s="33">
        <v>2038.4190599999997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316.62045</v>
      </c>
      <c r="AN20" s="33">
        <v>316.62045</v>
      </c>
      <c r="AO20" s="33"/>
      <c r="AP20" s="33">
        <v>0</v>
      </c>
      <c r="AQ20" s="33">
        <v>0</v>
      </c>
      <c r="AR20" s="33">
        <v>0</v>
      </c>
      <c r="AS20" s="33"/>
      <c r="AT20" s="34">
        <v>70688.07518000001</v>
      </c>
      <c r="AU20" s="34">
        <v>2258.71384</v>
      </c>
      <c r="AV20" s="34">
        <v>72946.78902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70688.07518000001</v>
      </c>
      <c r="BC20" s="34">
        <v>2258.71384</v>
      </c>
      <c r="BD20" s="34">
        <v>72946.78902</v>
      </c>
    </row>
    <row r="21" spans="1:56" s="32" customFormat="1" ht="10.5" customHeight="1">
      <c r="A21" s="38" t="s">
        <v>30</v>
      </c>
      <c r="B21" s="33">
        <v>1202.4412</v>
      </c>
      <c r="C21" s="33">
        <v>0</v>
      </c>
      <c r="D21" s="33">
        <v>1202.4412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4442.84746</v>
      </c>
      <c r="O21" s="33">
        <v>0</v>
      </c>
      <c r="P21" s="33">
        <v>4442.84746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8333.19138</v>
      </c>
      <c r="AE21" s="33">
        <v>0</v>
      </c>
      <c r="AF21" s="33">
        <v>8333.19138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2212.3659300000004</v>
      </c>
      <c r="AM21" s="33">
        <v>0</v>
      </c>
      <c r="AN21" s="33">
        <v>2212.3659300000004</v>
      </c>
      <c r="AO21" s="33"/>
      <c r="AP21" s="33">
        <v>2861.9064</v>
      </c>
      <c r="AQ21" s="33">
        <v>0</v>
      </c>
      <c r="AR21" s="33">
        <v>2861.9064</v>
      </c>
      <c r="AS21" s="33"/>
      <c r="AT21" s="34">
        <v>40522.28877</v>
      </c>
      <c r="AU21" s="34">
        <v>0</v>
      </c>
      <c r="AV21" s="34">
        <v>40522.28877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40522.28877</v>
      </c>
      <c r="BC21" s="34">
        <v>0</v>
      </c>
      <c r="BD21" s="34">
        <v>40522.28877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-830.41926</v>
      </c>
      <c r="G22" s="33">
        <v>-380.50725</v>
      </c>
      <c r="H22" s="33">
        <v>-1210.92651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-50</v>
      </c>
      <c r="AA22" s="33">
        <v>0</v>
      </c>
      <c r="AB22" s="33">
        <v>-50</v>
      </c>
      <c r="AC22" s="33"/>
      <c r="AD22" s="33">
        <v>0</v>
      </c>
      <c r="AE22" s="33">
        <v>0</v>
      </c>
      <c r="AF22" s="33">
        <v>0</v>
      </c>
      <c r="AG22" s="33"/>
      <c r="AH22" s="33">
        <v>-351.26962</v>
      </c>
      <c r="AI22" s="33">
        <v>0</v>
      </c>
      <c r="AJ22" s="33">
        <v>-351.26962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-1521.49251</v>
      </c>
      <c r="AQ22" s="33">
        <v>0</v>
      </c>
      <c r="AR22" s="33">
        <v>-1521.49251</v>
      </c>
      <c r="AS22" s="33"/>
      <c r="AT22" s="34">
        <v>-2753.1813899999997</v>
      </c>
      <c r="AU22" s="34">
        <v>-380.50725</v>
      </c>
      <c r="AV22" s="34">
        <v>-3133.68864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-2753.1813899999997</v>
      </c>
      <c r="BC22" s="34">
        <v>-380.50725</v>
      </c>
      <c r="BD22" s="34">
        <v>-3133.68864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4561302.328199999</v>
      </c>
      <c r="C24" s="30">
        <v>66612.71718</v>
      </c>
      <c r="D24" s="30">
        <v>4627915.04538</v>
      </c>
      <c r="E24" s="30"/>
      <c r="F24" s="30">
        <v>2733404.57023</v>
      </c>
      <c r="G24" s="30">
        <v>47418.0135</v>
      </c>
      <c r="H24" s="30">
        <v>2780822.58373</v>
      </c>
      <c r="I24" s="30"/>
      <c r="J24" s="30">
        <v>72532.67658</v>
      </c>
      <c r="K24" s="30">
        <v>565.12357</v>
      </c>
      <c r="L24" s="30">
        <v>73097.80015</v>
      </c>
      <c r="M24" s="29" t="s">
        <v>32</v>
      </c>
      <c r="N24" s="30">
        <v>3936435.05924</v>
      </c>
      <c r="O24" s="30">
        <v>12108.02932</v>
      </c>
      <c r="P24" s="30">
        <v>3948543.08856</v>
      </c>
      <c r="Q24" s="30"/>
      <c r="R24" s="30">
        <v>948317.77817</v>
      </c>
      <c r="S24" s="30">
        <v>10297.42951</v>
      </c>
      <c r="T24" s="30">
        <v>958615.20768</v>
      </c>
      <c r="U24" s="30"/>
      <c r="V24" s="30">
        <v>359665.25225</v>
      </c>
      <c r="W24" s="30">
        <v>2236.6288</v>
      </c>
      <c r="X24" s="30">
        <v>361901.88105</v>
      </c>
      <c r="Y24" s="29" t="s">
        <v>32</v>
      </c>
      <c r="Z24" s="30">
        <v>89745.60491</v>
      </c>
      <c r="AA24" s="30">
        <v>72.34085</v>
      </c>
      <c r="AB24" s="30">
        <v>89817.94575999999</v>
      </c>
      <c r="AC24" s="30"/>
      <c r="AD24" s="30">
        <v>3380489.3281199997</v>
      </c>
      <c r="AE24" s="30">
        <v>69802.51376999999</v>
      </c>
      <c r="AF24" s="30">
        <v>3450291.84189</v>
      </c>
      <c r="AG24" s="30"/>
      <c r="AH24" s="30">
        <v>1804914.2411</v>
      </c>
      <c r="AI24" s="30">
        <v>18853.02834</v>
      </c>
      <c r="AJ24" s="30">
        <v>1823767.2694399997</v>
      </c>
      <c r="AK24" s="29" t="s">
        <v>32</v>
      </c>
      <c r="AL24" s="30">
        <v>724075.8086900001</v>
      </c>
      <c r="AM24" s="30">
        <v>7695.183230000001</v>
      </c>
      <c r="AN24" s="30">
        <v>731770.9919200001</v>
      </c>
      <c r="AO24" s="30"/>
      <c r="AP24" s="30">
        <v>1483461.78348</v>
      </c>
      <c r="AQ24" s="30">
        <v>7706.38947</v>
      </c>
      <c r="AR24" s="30">
        <v>1491168.17295</v>
      </c>
      <c r="AS24" s="30"/>
      <c r="AT24" s="31">
        <v>20094344.43097</v>
      </c>
      <c r="AU24" s="31">
        <v>243367.39754</v>
      </c>
      <c r="AV24" s="31">
        <v>20337711.828509998</v>
      </c>
      <c r="AW24" s="29" t="s">
        <v>32</v>
      </c>
      <c r="AX24" s="31">
        <v>289722.07206</v>
      </c>
      <c r="AY24" s="31">
        <v>11052.34557</v>
      </c>
      <c r="AZ24" s="31">
        <v>300774.41763</v>
      </c>
      <c r="BA24" s="30"/>
      <c r="BB24" s="31">
        <v>20384066.50303</v>
      </c>
      <c r="BC24" s="31">
        <v>254419.74310999998</v>
      </c>
      <c r="BD24" s="31">
        <v>20638486.24614</v>
      </c>
      <c r="BE24" s="34"/>
    </row>
    <row r="25" spans="1:57" s="35" customFormat="1" ht="10.5" customHeight="1">
      <c r="A25" s="35" t="s">
        <v>33</v>
      </c>
      <c r="B25" s="36">
        <v>4650000.03157</v>
      </c>
      <c r="C25" s="36">
        <v>67103.29202000001</v>
      </c>
      <c r="D25" s="36">
        <v>4717103.32359</v>
      </c>
      <c r="E25" s="36"/>
      <c r="F25" s="36">
        <v>2763420.82915</v>
      </c>
      <c r="G25" s="36">
        <v>46023.30778</v>
      </c>
      <c r="H25" s="36">
        <v>2809444.1369300005</v>
      </c>
      <c r="I25" s="36"/>
      <c r="J25" s="36">
        <v>69643.51337</v>
      </c>
      <c r="K25" s="36">
        <v>0</v>
      </c>
      <c r="L25" s="36">
        <v>69643.51337</v>
      </c>
      <c r="M25" s="35" t="s">
        <v>33</v>
      </c>
      <c r="N25" s="36">
        <v>3971530.98539</v>
      </c>
      <c r="O25" s="36">
        <v>10260.76651</v>
      </c>
      <c r="P25" s="36">
        <v>3981791.7519</v>
      </c>
      <c r="Q25" s="36"/>
      <c r="R25" s="36">
        <v>966956.0715399999</v>
      </c>
      <c r="S25" s="36">
        <v>10358.04838</v>
      </c>
      <c r="T25" s="36">
        <v>977314.11992</v>
      </c>
      <c r="U25" s="36"/>
      <c r="V25" s="36">
        <v>360223.69065</v>
      </c>
      <c r="W25" s="36">
        <v>2273.98714</v>
      </c>
      <c r="X25" s="36">
        <v>362497.67779</v>
      </c>
      <c r="Y25" s="35" t="s">
        <v>34</v>
      </c>
      <c r="Z25" s="36">
        <v>87399.54613</v>
      </c>
      <c r="AA25" s="36">
        <v>76.14825</v>
      </c>
      <c r="AB25" s="36">
        <v>87475.69438</v>
      </c>
      <c r="AC25" s="36"/>
      <c r="AD25" s="36">
        <v>3342292.3439499997</v>
      </c>
      <c r="AE25" s="36">
        <v>64801.8871</v>
      </c>
      <c r="AF25" s="36">
        <v>3407094.2310499996</v>
      </c>
      <c r="AG25" s="36"/>
      <c r="AH25" s="36">
        <v>1686408.63892</v>
      </c>
      <c r="AI25" s="36">
        <v>13451.961949999999</v>
      </c>
      <c r="AJ25" s="36">
        <v>1699860.6008700002</v>
      </c>
      <c r="AK25" s="35" t="s">
        <v>34</v>
      </c>
      <c r="AL25" s="36">
        <v>720726.82314</v>
      </c>
      <c r="AM25" s="36">
        <v>7138.76466</v>
      </c>
      <c r="AN25" s="36">
        <v>727865.5878</v>
      </c>
      <c r="AO25" s="36"/>
      <c r="AP25" s="36">
        <v>1500841.81572</v>
      </c>
      <c r="AQ25" s="36">
        <v>7392.561650000001</v>
      </c>
      <c r="AR25" s="36">
        <v>1508234.3773700001</v>
      </c>
      <c r="AS25" s="36"/>
      <c r="AT25" s="37">
        <v>20119444.289529998</v>
      </c>
      <c r="AU25" s="37">
        <v>228880.72544</v>
      </c>
      <c r="AV25" s="37">
        <v>20348325.014969997</v>
      </c>
      <c r="AW25" s="35" t="s">
        <v>34</v>
      </c>
      <c r="AX25" s="37">
        <v>278412.12516000005</v>
      </c>
      <c r="AY25" s="37">
        <v>8655.66778</v>
      </c>
      <c r="AZ25" s="37">
        <v>287067.79294</v>
      </c>
      <c r="BA25" s="36"/>
      <c r="BB25" s="37">
        <v>20397856.41469</v>
      </c>
      <c r="BC25" s="37">
        <v>237536.39322</v>
      </c>
      <c r="BD25" s="37">
        <v>20635392.807909995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4444090.516810001</v>
      </c>
      <c r="C28" s="33">
        <v>44877.700990000005</v>
      </c>
      <c r="D28" s="33">
        <v>4488968.2178</v>
      </c>
      <c r="E28" s="33"/>
      <c r="F28" s="33">
        <v>2627092.37434</v>
      </c>
      <c r="G28" s="33">
        <v>40130.93533</v>
      </c>
      <c r="H28" s="33">
        <v>2667223.30967</v>
      </c>
      <c r="I28" s="33"/>
      <c r="J28" s="33">
        <v>67718.43155</v>
      </c>
      <c r="K28" s="33">
        <v>0</v>
      </c>
      <c r="L28" s="33">
        <v>67718.43155</v>
      </c>
      <c r="M28" s="32" t="s">
        <v>37</v>
      </c>
      <c r="N28" s="33">
        <v>3582183.99248</v>
      </c>
      <c r="O28" s="33">
        <v>9140.6121</v>
      </c>
      <c r="P28" s="33">
        <v>3591324.60458</v>
      </c>
      <c r="Q28" s="33"/>
      <c r="R28" s="33">
        <v>911165.53034</v>
      </c>
      <c r="S28" s="33">
        <v>10288.30575</v>
      </c>
      <c r="T28" s="33">
        <v>921453.83609</v>
      </c>
      <c r="U28" s="33"/>
      <c r="V28" s="33">
        <v>334908.28512</v>
      </c>
      <c r="W28" s="33">
        <v>2202.7995899999996</v>
      </c>
      <c r="X28" s="33">
        <v>337111.08470999997</v>
      </c>
      <c r="Y28" s="32" t="s">
        <v>37</v>
      </c>
      <c r="Z28" s="33">
        <v>75085.39296</v>
      </c>
      <c r="AA28" s="33">
        <v>76.14825</v>
      </c>
      <c r="AB28" s="33">
        <v>75161.54121</v>
      </c>
      <c r="AC28" s="33"/>
      <c r="AD28" s="33">
        <v>3091600.52593</v>
      </c>
      <c r="AE28" s="33">
        <v>58830.064210000004</v>
      </c>
      <c r="AF28" s="33">
        <v>3150430.59014</v>
      </c>
      <c r="AG28" s="33"/>
      <c r="AH28" s="33">
        <v>1460303.51544</v>
      </c>
      <c r="AI28" s="33">
        <v>11664.68679</v>
      </c>
      <c r="AJ28" s="33">
        <v>1471968.20223</v>
      </c>
      <c r="AK28" s="32" t="s">
        <v>37</v>
      </c>
      <c r="AL28" s="33">
        <v>704103.2148099999</v>
      </c>
      <c r="AM28" s="33">
        <v>7073.147690000001</v>
      </c>
      <c r="AN28" s="33">
        <v>711176.3625</v>
      </c>
      <c r="AO28" s="33"/>
      <c r="AP28" s="33">
        <v>1297340.0333</v>
      </c>
      <c r="AQ28" s="33">
        <v>2166.68141</v>
      </c>
      <c r="AR28" s="33">
        <v>1299506.71471</v>
      </c>
      <c r="AS28" s="33"/>
      <c r="AT28" s="34">
        <v>18595591.81308</v>
      </c>
      <c r="AU28" s="34">
        <v>186451.08211</v>
      </c>
      <c r="AV28" s="34">
        <v>18782042.895189993</v>
      </c>
      <c r="AW28" s="32" t="s">
        <v>37</v>
      </c>
      <c r="AX28" s="34">
        <v>182437.23418</v>
      </c>
      <c r="AY28" s="34">
        <v>111.14191000000001</v>
      </c>
      <c r="AZ28" s="34">
        <v>182548.37609</v>
      </c>
      <c r="BA28" s="33"/>
      <c r="BB28" s="34">
        <v>18778029.04726</v>
      </c>
      <c r="BC28" s="34">
        <v>186562.22402</v>
      </c>
      <c r="BD28" s="34">
        <v>18964591.271279994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1708.9956399999999</v>
      </c>
      <c r="G29" s="33">
        <v>1267.04188</v>
      </c>
      <c r="H29" s="33">
        <v>2976.0375199999994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2023.98478</v>
      </c>
      <c r="O29" s="33">
        <v>364.54871</v>
      </c>
      <c r="P29" s="33">
        <v>2388.5334900000003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53.0199</v>
      </c>
      <c r="AI29" s="33">
        <v>0</v>
      </c>
      <c r="AJ29" s="33">
        <v>53.0199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11524.91569</v>
      </c>
      <c r="AQ29" s="33">
        <v>59.887589999999996</v>
      </c>
      <c r="AR29" s="33">
        <v>11584.80328</v>
      </c>
      <c r="AS29" s="33"/>
      <c r="AT29" s="34">
        <v>15310.916009999999</v>
      </c>
      <c r="AU29" s="34">
        <v>1691.4781799999998</v>
      </c>
      <c r="AV29" s="34">
        <v>17002.39419</v>
      </c>
      <c r="AW29" s="32" t="s">
        <v>38</v>
      </c>
      <c r="AX29" s="34">
        <v>10602.015730000001</v>
      </c>
      <c r="AY29" s="34">
        <v>-1E-05</v>
      </c>
      <c r="AZ29" s="34">
        <v>10602.015720000001</v>
      </c>
      <c r="BA29" s="33"/>
      <c r="BB29" s="34">
        <v>25912.931740000004</v>
      </c>
      <c r="BC29" s="34">
        <v>1691.4781699999999</v>
      </c>
      <c r="BD29" s="34">
        <v>27604.409909999995</v>
      </c>
    </row>
    <row r="30" spans="1:56" s="32" customFormat="1" ht="10.5" customHeight="1">
      <c r="A30" s="32" t="s">
        <v>39</v>
      </c>
      <c r="B30" s="33">
        <v>200875.05862999998</v>
      </c>
      <c r="C30" s="33">
        <v>22225.59103</v>
      </c>
      <c r="D30" s="33">
        <v>223100.64966</v>
      </c>
      <c r="E30" s="33"/>
      <c r="F30" s="33">
        <v>132381.64042</v>
      </c>
      <c r="G30" s="33">
        <v>4625.33057</v>
      </c>
      <c r="H30" s="33">
        <v>137006.97099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380105.31477999996</v>
      </c>
      <c r="O30" s="33">
        <v>755.6057</v>
      </c>
      <c r="P30" s="33">
        <v>380860.92048</v>
      </c>
      <c r="Q30" s="33"/>
      <c r="R30" s="33">
        <v>54680.754909999996</v>
      </c>
      <c r="S30" s="33">
        <v>69.74263</v>
      </c>
      <c r="T30" s="33">
        <v>54750.49754</v>
      </c>
      <c r="U30" s="33"/>
      <c r="V30" s="33">
        <v>17148.05696</v>
      </c>
      <c r="W30" s="33">
        <v>71.18755</v>
      </c>
      <c r="X30" s="33">
        <v>17219.24451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183537.97625</v>
      </c>
      <c r="AE30" s="33">
        <v>2600.38358</v>
      </c>
      <c r="AF30" s="33">
        <v>186138.35983</v>
      </c>
      <c r="AG30" s="33"/>
      <c r="AH30" s="33">
        <v>200284.45993</v>
      </c>
      <c r="AI30" s="33">
        <v>1787.27516</v>
      </c>
      <c r="AJ30" s="33">
        <v>202071.73509</v>
      </c>
      <c r="AK30" s="32" t="s">
        <v>39</v>
      </c>
      <c r="AL30" s="33">
        <v>10525.608289999998</v>
      </c>
      <c r="AM30" s="33">
        <v>65.61697</v>
      </c>
      <c r="AN30" s="33">
        <v>10591.22526</v>
      </c>
      <c r="AO30" s="33"/>
      <c r="AP30" s="33">
        <v>176194.48722</v>
      </c>
      <c r="AQ30" s="33">
        <v>5165.99265</v>
      </c>
      <c r="AR30" s="33">
        <v>181360.47987</v>
      </c>
      <c r="AS30" s="33"/>
      <c r="AT30" s="34">
        <v>1355733.3573899998</v>
      </c>
      <c r="AU30" s="34">
        <v>37366.72584000001</v>
      </c>
      <c r="AV30" s="34">
        <v>1393100.08323</v>
      </c>
      <c r="AW30" s="32" t="s">
        <v>39</v>
      </c>
      <c r="AX30" s="34">
        <v>21819.886670000004</v>
      </c>
      <c r="AY30" s="34">
        <v>8544.525880000001</v>
      </c>
      <c r="AZ30" s="34">
        <v>30364.412550000005</v>
      </c>
      <c r="BA30" s="33"/>
      <c r="BB30" s="34">
        <v>1377553.24406</v>
      </c>
      <c r="BC30" s="34">
        <v>45911.25172000001</v>
      </c>
      <c r="BD30" s="34">
        <v>1423464.49578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5034.45613</v>
      </c>
      <c r="C32" s="33">
        <v>0</v>
      </c>
      <c r="D32" s="33">
        <v>5034.45613</v>
      </c>
      <c r="E32" s="33"/>
      <c r="F32" s="33">
        <v>2237.81875</v>
      </c>
      <c r="G32" s="33">
        <v>0</v>
      </c>
      <c r="H32" s="33">
        <v>2237.81875</v>
      </c>
      <c r="I32" s="33"/>
      <c r="J32" s="33">
        <v>1925.08182</v>
      </c>
      <c r="K32" s="33">
        <v>0</v>
      </c>
      <c r="L32" s="33">
        <v>1925.08182</v>
      </c>
      <c r="M32" s="32" t="s">
        <v>41</v>
      </c>
      <c r="N32" s="33">
        <v>7217.69335</v>
      </c>
      <c r="O32" s="33">
        <v>0</v>
      </c>
      <c r="P32" s="33">
        <v>7217.69335</v>
      </c>
      <c r="Q32" s="33"/>
      <c r="R32" s="33">
        <v>1109.78629</v>
      </c>
      <c r="S32" s="33">
        <v>0</v>
      </c>
      <c r="T32" s="33">
        <v>1109.78629</v>
      </c>
      <c r="U32" s="33"/>
      <c r="V32" s="33">
        <v>8167.34857</v>
      </c>
      <c r="W32" s="33">
        <v>0</v>
      </c>
      <c r="X32" s="33">
        <v>8167.34857</v>
      </c>
      <c r="Y32" s="32" t="s">
        <v>41</v>
      </c>
      <c r="Z32" s="33">
        <v>12314.15317</v>
      </c>
      <c r="AA32" s="33">
        <v>0</v>
      </c>
      <c r="AB32" s="33">
        <v>12314.15317</v>
      </c>
      <c r="AC32" s="33"/>
      <c r="AD32" s="33">
        <v>67153.84177</v>
      </c>
      <c r="AE32" s="33">
        <v>3371.43931</v>
      </c>
      <c r="AF32" s="33">
        <v>70525.28108</v>
      </c>
      <c r="AG32" s="33"/>
      <c r="AH32" s="33">
        <v>25767.643649999998</v>
      </c>
      <c r="AI32" s="33">
        <v>0</v>
      </c>
      <c r="AJ32" s="33">
        <v>25767.643649999998</v>
      </c>
      <c r="AK32" s="32" t="s">
        <v>41</v>
      </c>
      <c r="AL32" s="33">
        <v>6098.00004</v>
      </c>
      <c r="AM32" s="33">
        <v>0</v>
      </c>
      <c r="AN32" s="33">
        <v>6098.00004</v>
      </c>
      <c r="AO32" s="33"/>
      <c r="AP32" s="33">
        <v>15782.37951</v>
      </c>
      <c r="AQ32" s="33">
        <v>0</v>
      </c>
      <c r="AR32" s="33">
        <v>15782.37951</v>
      </c>
      <c r="AS32" s="33"/>
      <c r="AT32" s="34">
        <v>152808.20304999998</v>
      </c>
      <c r="AU32" s="34">
        <v>3371.43931</v>
      </c>
      <c r="AV32" s="34">
        <v>156179.64236</v>
      </c>
      <c r="AW32" s="32" t="s">
        <v>41</v>
      </c>
      <c r="AX32" s="34">
        <v>63552.98858</v>
      </c>
      <c r="AY32" s="34">
        <v>0</v>
      </c>
      <c r="AZ32" s="34">
        <v>63552.98858</v>
      </c>
      <c r="BA32" s="33"/>
      <c r="BB32" s="34">
        <v>216361.19163</v>
      </c>
      <c r="BC32" s="34">
        <v>3371.43931</v>
      </c>
      <c r="BD32" s="34">
        <v>219732.63094</v>
      </c>
    </row>
    <row r="33" spans="1:56" s="35" customFormat="1" ht="10.5" customHeight="1">
      <c r="A33" s="35" t="s">
        <v>42</v>
      </c>
      <c r="B33" s="36">
        <v>78453.46285</v>
      </c>
      <c r="C33" s="36">
        <v>2925.5332000000003</v>
      </c>
      <c r="D33" s="36">
        <v>81378.99605</v>
      </c>
      <c r="E33" s="36"/>
      <c r="F33" s="36">
        <v>37654.111659999995</v>
      </c>
      <c r="G33" s="36">
        <v>2807.23346</v>
      </c>
      <c r="H33" s="36">
        <v>40461.34512</v>
      </c>
      <c r="I33" s="36"/>
      <c r="J33" s="36">
        <v>3773.29968</v>
      </c>
      <c r="K33" s="36">
        <v>583.8460200000001</v>
      </c>
      <c r="L33" s="36">
        <v>4357.1457</v>
      </c>
      <c r="M33" s="35" t="s">
        <v>42</v>
      </c>
      <c r="N33" s="36">
        <v>37426.72424</v>
      </c>
      <c r="O33" s="36">
        <v>2072.09983</v>
      </c>
      <c r="P33" s="36">
        <v>39498.82407</v>
      </c>
      <c r="Q33" s="36"/>
      <c r="R33" s="36">
        <v>11246.39798</v>
      </c>
      <c r="S33" s="36">
        <v>27.765900000000002</v>
      </c>
      <c r="T33" s="36">
        <v>11274.16388</v>
      </c>
      <c r="U33" s="36"/>
      <c r="V33" s="36">
        <v>9100.15688</v>
      </c>
      <c r="W33" s="36">
        <v>124.70679</v>
      </c>
      <c r="X33" s="36">
        <v>9224.86367</v>
      </c>
      <c r="Y33" s="35" t="s">
        <v>43</v>
      </c>
      <c r="Z33" s="36">
        <v>3402.43334</v>
      </c>
      <c r="AA33" s="36">
        <v>0</v>
      </c>
      <c r="AB33" s="36">
        <v>3402.43334</v>
      </c>
      <c r="AC33" s="36"/>
      <c r="AD33" s="36">
        <v>82618.51925</v>
      </c>
      <c r="AE33" s="36">
        <v>359.05397</v>
      </c>
      <c r="AF33" s="36">
        <v>82977.57322</v>
      </c>
      <c r="AG33" s="36"/>
      <c r="AH33" s="36">
        <v>124960.8794</v>
      </c>
      <c r="AI33" s="36">
        <v>4586.909559999999</v>
      </c>
      <c r="AJ33" s="36">
        <v>129547.78896</v>
      </c>
      <c r="AK33" s="35" t="s">
        <v>43</v>
      </c>
      <c r="AL33" s="36">
        <v>17356.46963</v>
      </c>
      <c r="AM33" s="36">
        <v>232.67584</v>
      </c>
      <c r="AN33" s="36">
        <v>17589.14547</v>
      </c>
      <c r="AO33" s="36"/>
      <c r="AP33" s="36">
        <v>24042.77722</v>
      </c>
      <c r="AQ33" s="36">
        <v>136.27272</v>
      </c>
      <c r="AR33" s="36">
        <v>24179.049939999997</v>
      </c>
      <c r="AS33" s="36"/>
      <c r="AT33" s="37">
        <v>430035.23213</v>
      </c>
      <c r="AU33" s="37">
        <v>13856.097290000002</v>
      </c>
      <c r="AV33" s="37">
        <v>443891.32942</v>
      </c>
      <c r="AW33" s="35" t="s">
        <v>43</v>
      </c>
      <c r="AX33" s="37">
        <v>2297.97369</v>
      </c>
      <c r="AY33" s="37">
        <v>38.75358</v>
      </c>
      <c r="AZ33" s="37">
        <v>2336.72727</v>
      </c>
      <c r="BA33" s="36"/>
      <c r="BB33" s="37">
        <v>432333.20582</v>
      </c>
      <c r="BC33" s="37">
        <v>13894.85087</v>
      </c>
      <c r="BD33" s="37">
        <v>446228.05669</v>
      </c>
    </row>
    <row r="34" spans="1:56" s="35" customFormat="1" ht="10.5" customHeight="1">
      <c r="A34" s="35" t="s">
        <v>44</v>
      </c>
      <c r="B34" s="36">
        <v>265194.4915</v>
      </c>
      <c r="C34" s="36">
        <v>8340.7523</v>
      </c>
      <c r="D34" s="36">
        <v>273535.2438</v>
      </c>
      <c r="E34" s="36"/>
      <c r="F34" s="36">
        <v>144983.7462</v>
      </c>
      <c r="G34" s="36">
        <v>3821.75669</v>
      </c>
      <c r="H34" s="36">
        <v>148805.50288999997</v>
      </c>
      <c r="I34" s="36"/>
      <c r="J34" s="36">
        <v>20270.714620000002</v>
      </c>
      <c r="K34" s="36">
        <v>1196.19171</v>
      </c>
      <c r="L34" s="36">
        <v>21466.90633</v>
      </c>
      <c r="M34" s="35" t="s">
        <v>44</v>
      </c>
      <c r="N34" s="36">
        <v>109322.64015</v>
      </c>
      <c r="O34" s="36">
        <v>936.25384</v>
      </c>
      <c r="P34" s="36">
        <v>110258.89399000001</v>
      </c>
      <c r="Q34" s="36"/>
      <c r="R34" s="36">
        <v>61973.107950000005</v>
      </c>
      <c r="S34" s="36">
        <v>605.61124</v>
      </c>
      <c r="T34" s="36">
        <v>62578.71919</v>
      </c>
      <c r="U34" s="36"/>
      <c r="V34" s="36">
        <v>26213.470719999998</v>
      </c>
      <c r="W34" s="36">
        <v>297.32115000000005</v>
      </c>
      <c r="X34" s="36">
        <v>26510.791869999997</v>
      </c>
      <c r="Y34" s="35" t="s">
        <v>45</v>
      </c>
      <c r="Z34" s="36">
        <v>19399.539559999997</v>
      </c>
      <c r="AA34" s="36">
        <v>224.24617999999998</v>
      </c>
      <c r="AB34" s="36">
        <v>19623.78574</v>
      </c>
      <c r="AC34" s="36"/>
      <c r="AD34" s="36">
        <v>274555.55919999996</v>
      </c>
      <c r="AE34" s="36">
        <v>26832.1514</v>
      </c>
      <c r="AF34" s="36">
        <v>301387.7106</v>
      </c>
      <c r="AG34" s="36"/>
      <c r="AH34" s="36">
        <v>380305.71494</v>
      </c>
      <c r="AI34" s="36">
        <v>3583.8681800000004</v>
      </c>
      <c r="AJ34" s="36">
        <v>383889.58312</v>
      </c>
      <c r="AK34" s="35" t="s">
        <v>45</v>
      </c>
      <c r="AL34" s="36">
        <v>75143.69344</v>
      </c>
      <c r="AM34" s="36">
        <v>5547.69304</v>
      </c>
      <c r="AN34" s="36">
        <v>80691.38648</v>
      </c>
      <c r="AO34" s="36"/>
      <c r="AP34" s="36">
        <v>110882.51692</v>
      </c>
      <c r="AQ34" s="36">
        <v>2285.02755</v>
      </c>
      <c r="AR34" s="36">
        <v>113167.54447</v>
      </c>
      <c r="AS34" s="36"/>
      <c r="AT34" s="37">
        <v>1488245.1952000002</v>
      </c>
      <c r="AU34" s="37">
        <v>53670.87327999999</v>
      </c>
      <c r="AV34" s="37">
        <v>1541916.0684800004</v>
      </c>
      <c r="AW34" s="35" t="s">
        <v>45</v>
      </c>
      <c r="AX34" s="37">
        <v>69790.30785</v>
      </c>
      <c r="AY34" s="37">
        <v>4636.06232</v>
      </c>
      <c r="AZ34" s="37">
        <v>74426.37016999998</v>
      </c>
      <c r="BA34" s="36"/>
      <c r="BB34" s="37">
        <v>1558035.5030500002</v>
      </c>
      <c r="BC34" s="37">
        <v>58306.9356</v>
      </c>
      <c r="BD34" s="37">
        <v>1616342.4386500004</v>
      </c>
    </row>
    <row r="35" spans="1:56" s="32" customFormat="1" ht="10.5" customHeight="1">
      <c r="A35" s="32" t="s">
        <v>46</v>
      </c>
      <c r="B35" s="33">
        <v>171960.30542</v>
      </c>
      <c r="C35" s="33">
        <v>148.84366</v>
      </c>
      <c r="D35" s="33">
        <v>172109.14907999997</v>
      </c>
      <c r="E35" s="33"/>
      <c r="F35" s="33">
        <v>75873.68952</v>
      </c>
      <c r="G35" s="33">
        <v>257.86046</v>
      </c>
      <c r="H35" s="33">
        <v>76131.54998</v>
      </c>
      <c r="I35" s="33"/>
      <c r="J35" s="33">
        <v>7173.71848</v>
      </c>
      <c r="K35" s="33">
        <v>0</v>
      </c>
      <c r="L35" s="33">
        <v>7173.71848</v>
      </c>
      <c r="M35" s="32" t="s">
        <v>46</v>
      </c>
      <c r="N35" s="33">
        <v>72854.94923</v>
      </c>
      <c r="O35" s="33">
        <v>639.26756</v>
      </c>
      <c r="P35" s="33">
        <v>73494.21679</v>
      </c>
      <c r="Q35" s="33"/>
      <c r="R35" s="33">
        <v>29273.77462</v>
      </c>
      <c r="S35" s="33">
        <v>39.62056</v>
      </c>
      <c r="T35" s="33">
        <v>29313.39518</v>
      </c>
      <c r="U35" s="33"/>
      <c r="V35" s="33">
        <v>11692.07542</v>
      </c>
      <c r="W35" s="33">
        <v>134.33528</v>
      </c>
      <c r="X35" s="33">
        <v>11826.410699999999</v>
      </c>
      <c r="Y35" s="32" t="s">
        <v>46</v>
      </c>
      <c r="Z35" s="33">
        <v>9911.635390000001</v>
      </c>
      <c r="AA35" s="33">
        <v>0.46966</v>
      </c>
      <c r="AB35" s="33">
        <v>9912.10505</v>
      </c>
      <c r="AC35" s="33"/>
      <c r="AD35" s="33">
        <v>122939.59843000001</v>
      </c>
      <c r="AE35" s="33">
        <v>490.58317999999997</v>
      </c>
      <c r="AF35" s="33">
        <v>123430.18161000001</v>
      </c>
      <c r="AG35" s="33"/>
      <c r="AH35" s="33">
        <v>230658.51325</v>
      </c>
      <c r="AI35" s="33">
        <v>932.9978000000001</v>
      </c>
      <c r="AJ35" s="33">
        <v>231591.51105</v>
      </c>
      <c r="AK35" s="32" t="s">
        <v>46</v>
      </c>
      <c r="AL35" s="33">
        <v>34054.09674</v>
      </c>
      <c r="AM35" s="33">
        <v>103.36300999999999</v>
      </c>
      <c r="AN35" s="33">
        <v>34157.45975</v>
      </c>
      <c r="AO35" s="33"/>
      <c r="AP35" s="33">
        <v>58592.50538</v>
      </c>
      <c r="AQ35" s="33">
        <v>90.01789</v>
      </c>
      <c r="AR35" s="33">
        <v>58682.523270000005</v>
      </c>
      <c r="AS35" s="33"/>
      <c r="AT35" s="34">
        <v>824984.86188</v>
      </c>
      <c r="AU35" s="34">
        <v>2837.35906</v>
      </c>
      <c r="AV35" s="34">
        <v>827822.22094</v>
      </c>
      <c r="AW35" s="32" t="s">
        <v>46</v>
      </c>
      <c r="AX35" s="34">
        <v>66371.03669</v>
      </c>
      <c r="AY35" s="34">
        <v>3810.96162</v>
      </c>
      <c r="AZ35" s="34">
        <v>70181.99831</v>
      </c>
      <c r="BA35" s="33"/>
      <c r="BB35" s="34">
        <v>891355.89857</v>
      </c>
      <c r="BC35" s="34">
        <v>6648.32068</v>
      </c>
      <c r="BD35" s="34">
        <v>898004.21925</v>
      </c>
    </row>
    <row r="36" spans="1:56" s="32" customFormat="1" ht="10.5" customHeight="1">
      <c r="A36" s="32" t="s">
        <v>47</v>
      </c>
      <c r="B36" s="33">
        <v>93234.18608</v>
      </c>
      <c r="C36" s="33">
        <v>8191.90864</v>
      </c>
      <c r="D36" s="33">
        <v>101426.09472</v>
      </c>
      <c r="E36" s="33"/>
      <c r="F36" s="33">
        <v>69110.05668000001</v>
      </c>
      <c r="G36" s="33">
        <v>3563.89623</v>
      </c>
      <c r="H36" s="33">
        <v>72673.95291</v>
      </c>
      <c r="I36" s="33"/>
      <c r="J36" s="33">
        <v>13096.996140000001</v>
      </c>
      <c r="K36" s="33">
        <v>1196.19171</v>
      </c>
      <c r="L36" s="33">
        <v>14293.187850000002</v>
      </c>
      <c r="M36" s="32" t="s">
        <v>47</v>
      </c>
      <c r="N36" s="33">
        <v>36467.69092</v>
      </c>
      <c r="O36" s="33">
        <v>296.98628</v>
      </c>
      <c r="P36" s="33">
        <v>36764.677200000006</v>
      </c>
      <c r="Q36" s="33"/>
      <c r="R36" s="33">
        <v>32699.333329999998</v>
      </c>
      <c r="S36" s="33">
        <v>565.99068</v>
      </c>
      <c r="T36" s="33">
        <v>33265.32401</v>
      </c>
      <c r="U36" s="33"/>
      <c r="V36" s="33">
        <v>14521.3953</v>
      </c>
      <c r="W36" s="33">
        <v>162.98587</v>
      </c>
      <c r="X36" s="33">
        <v>14684.38117</v>
      </c>
      <c r="Y36" s="32" t="s">
        <v>47</v>
      </c>
      <c r="Z36" s="33">
        <v>9487.90417</v>
      </c>
      <c r="AA36" s="33">
        <v>223.77651999999998</v>
      </c>
      <c r="AB36" s="33">
        <v>9711.68069</v>
      </c>
      <c r="AC36" s="33"/>
      <c r="AD36" s="33">
        <v>151615.96077</v>
      </c>
      <c r="AE36" s="33">
        <v>26341.568219999997</v>
      </c>
      <c r="AF36" s="33">
        <v>177957.52899000002</v>
      </c>
      <c r="AG36" s="33"/>
      <c r="AH36" s="33">
        <v>149647.20169</v>
      </c>
      <c r="AI36" s="33">
        <v>2650.87038</v>
      </c>
      <c r="AJ36" s="33">
        <v>152298.07207</v>
      </c>
      <c r="AK36" s="32" t="s">
        <v>47</v>
      </c>
      <c r="AL36" s="33">
        <v>41089.5967</v>
      </c>
      <c r="AM36" s="33">
        <v>5444.33003</v>
      </c>
      <c r="AN36" s="33">
        <v>46533.92673000001</v>
      </c>
      <c r="AO36" s="33"/>
      <c r="AP36" s="33">
        <v>52290.01154</v>
      </c>
      <c r="AQ36" s="33">
        <v>2195.00966</v>
      </c>
      <c r="AR36" s="33">
        <v>54485.0212</v>
      </c>
      <c r="AS36" s="33"/>
      <c r="AT36" s="34">
        <v>663260.33332</v>
      </c>
      <c r="AU36" s="34">
        <v>50833.51422</v>
      </c>
      <c r="AV36" s="34">
        <v>714093.8475400001</v>
      </c>
      <c r="AW36" s="32" t="s">
        <v>47</v>
      </c>
      <c r="AX36" s="34">
        <v>3419.2711600000002</v>
      </c>
      <c r="AY36" s="34">
        <v>825.1007</v>
      </c>
      <c r="AZ36" s="34">
        <v>4244.37186</v>
      </c>
      <c r="BA36" s="33"/>
      <c r="BB36" s="34">
        <v>666679.6044799999</v>
      </c>
      <c r="BC36" s="34">
        <v>51658.61492</v>
      </c>
      <c r="BD36" s="34">
        <v>718338.2194000001</v>
      </c>
    </row>
    <row r="37" spans="1:56" s="35" customFormat="1" ht="10.5" customHeight="1">
      <c r="A37" s="35" t="s">
        <v>48</v>
      </c>
      <c r="B37" s="36">
        <v>-421168.43161</v>
      </c>
      <c r="C37" s="36">
        <v>-11681.704039999999</v>
      </c>
      <c r="D37" s="36">
        <v>-432850.13565</v>
      </c>
      <c r="E37" s="36"/>
      <c r="F37" s="36">
        <v>-210235.77619</v>
      </c>
      <c r="G37" s="36">
        <v>-5109.1763200000005</v>
      </c>
      <c r="H37" s="36">
        <v>-215344.95251</v>
      </c>
      <c r="I37" s="36"/>
      <c r="J37" s="36">
        <v>-20474.45163</v>
      </c>
      <c r="K37" s="36">
        <v>-1197.13916</v>
      </c>
      <c r="L37" s="36">
        <v>-21671.59079</v>
      </c>
      <c r="M37" s="35" t="s">
        <v>48</v>
      </c>
      <c r="N37" s="36">
        <v>-177197.98681</v>
      </c>
      <c r="O37" s="36">
        <v>-1152.93958</v>
      </c>
      <c r="P37" s="36">
        <v>-178350.92639</v>
      </c>
      <c r="Q37" s="36"/>
      <c r="R37" s="36">
        <v>-90330.32040000001</v>
      </c>
      <c r="S37" s="36">
        <v>-676.8808</v>
      </c>
      <c r="T37" s="36">
        <v>-91007.2012</v>
      </c>
      <c r="U37" s="36"/>
      <c r="V37" s="36">
        <v>-34548.01565</v>
      </c>
      <c r="W37" s="36">
        <v>-445.40949</v>
      </c>
      <c r="X37" s="36">
        <v>-34993.42514</v>
      </c>
      <c r="Y37" s="35" t="s">
        <v>48</v>
      </c>
      <c r="Z37" s="36">
        <v>-20325.89873</v>
      </c>
      <c r="AA37" s="36">
        <v>-228.05357999999998</v>
      </c>
      <c r="AB37" s="36">
        <v>-20553.952309999997</v>
      </c>
      <c r="AC37" s="36"/>
      <c r="AD37" s="36">
        <v>-315259.95385000005</v>
      </c>
      <c r="AE37" s="36">
        <v>-21943.23664</v>
      </c>
      <c r="AF37" s="36">
        <v>-337203.19049</v>
      </c>
      <c r="AG37" s="36"/>
      <c r="AH37" s="36">
        <v>-381813.07446</v>
      </c>
      <c r="AI37" s="36">
        <v>-2765.6363300000003</v>
      </c>
      <c r="AJ37" s="36">
        <v>-384578.71079</v>
      </c>
      <c r="AK37" s="35" t="s">
        <v>48</v>
      </c>
      <c r="AL37" s="36">
        <v>-86389.17158</v>
      </c>
      <c r="AM37" s="36">
        <v>-5182.2046</v>
      </c>
      <c r="AN37" s="36">
        <v>-91571.37617999999</v>
      </c>
      <c r="AO37" s="36"/>
      <c r="AP37" s="36">
        <v>-151042.87881999998</v>
      </c>
      <c r="AQ37" s="36">
        <v>-2106.3305699999996</v>
      </c>
      <c r="AR37" s="36">
        <v>-153149.20938999997</v>
      </c>
      <c r="AS37" s="36"/>
      <c r="AT37" s="37">
        <v>-1908785.9597299998</v>
      </c>
      <c r="AU37" s="37">
        <v>-52488.71111</v>
      </c>
      <c r="AV37" s="37">
        <v>-1961274.6708400003</v>
      </c>
      <c r="AW37" s="35" t="s">
        <v>48</v>
      </c>
      <c r="AX37" s="37">
        <v>-55292.15721</v>
      </c>
      <c r="AY37" s="37">
        <v>-2269.83102</v>
      </c>
      <c r="AZ37" s="37">
        <v>-57561.98823</v>
      </c>
      <c r="BA37" s="36"/>
      <c r="BB37" s="37">
        <v>-1964078.1169399999</v>
      </c>
      <c r="BC37" s="37">
        <v>-54758.54213</v>
      </c>
      <c r="BD37" s="37">
        <v>-2018836.6590700003</v>
      </c>
    </row>
    <row r="38" spans="1:56" s="35" customFormat="1" ht="10.5" customHeight="1">
      <c r="A38" s="35" t="s">
        <v>49</v>
      </c>
      <c r="B38" s="36">
        <v>-11177.22611</v>
      </c>
      <c r="C38" s="36">
        <v>-75.1563</v>
      </c>
      <c r="D38" s="36">
        <v>-11252.38241</v>
      </c>
      <c r="E38" s="36"/>
      <c r="F38" s="36">
        <v>-2418.34059</v>
      </c>
      <c r="G38" s="36">
        <v>-125.10811</v>
      </c>
      <c r="H38" s="36">
        <v>-2543.4487</v>
      </c>
      <c r="I38" s="36"/>
      <c r="J38" s="36">
        <v>-680.39946</v>
      </c>
      <c r="K38" s="36">
        <v>-17.775</v>
      </c>
      <c r="L38" s="36">
        <v>-698.17446</v>
      </c>
      <c r="M38" s="35" t="s">
        <v>49</v>
      </c>
      <c r="N38" s="36">
        <v>-4647.3037300000005</v>
      </c>
      <c r="O38" s="36">
        <v>-8.15128</v>
      </c>
      <c r="P38" s="36">
        <v>-4655.455010000001</v>
      </c>
      <c r="Q38" s="36"/>
      <c r="R38" s="36">
        <v>-1527.4788999999998</v>
      </c>
      <c r="S38" s="36">
        <v>-17.115209999999998</v>
      </c>
      <c r="T38" s="36">
        <v>-1544.5941099999998</v>
      </c>
      <c r="U38" s="36"/>
      <c r="V38" s="36">
        <v>-1324.05035</v>
      </c>
      <c r="W38" s="36">
        <v>-13.976790000000001</v>
      </c>
      <c r="X38" s="36">
        <v>-1338.0271400000001</v>
      </c>
      <c r="Y38" s="35" t="s">
        <v>49</v>
      </c>
      <c r="Z38" s="36">
        <v>-130.01539</v>
      </c>
      <c r="AA38" s="36">
        <v>0</v>
      </c>
      <c r="AB38" s="36">
        <v>-130.01539</v>
      </c>
      <c r="AC38" s="36"/>
      <c r="AD38" s="36">
        <v>-3717.1404300000004</v>
      </c>
      <c r="AE38" s="36">
        <v>-247.34206</v>
      </c>
      <c r="AF38" s="36">
        <v>-3964.4824900000003</v>
      </c>
      <c r="AG38" s="36"/>
      <c r="AH38" s="36">
        <v>-4947.9177</v>
      </c>
      <c r="AI38" s="36">
        <v>-4.07502</v>
      </c>
      <c r="AJ38" s="36">
        <v>-4951.99272</v>
      </c>
      <c r="AK38" s="35" t="s">
        <v>49</v>
      </c>
      <c r="AL38" s="36">
        <v>-2762.00594</v>
      </c>
      <c r="AM38" s="36">
        <v>-41.74571</v>
      </c>
      <c r="AN38" s="36">
        <v>-2803.7516499999997</v>
      </c>
      <c r="AO38" s="36"/>
      <c r="AP38" s="36">
        <v>-1262.44756</v>
      </c>
      <c r="AQ38" s="36">
        <v>-1.14188</v>
      </c>
      <c r="AR38" s="36">
        <v>-1263.58944</v>
      </c>
      <c r="AS38" s="36"/>
      <c r="AT38" s="37">
        <v>-34594.326160000004</v>
      </c>
      <c r="AU38" s="37">
        <v>-551.58736</v>
      </c>
      <c r="AV38" s="37">
        <v>-35145.913519999995</v>
      </c>
      <c r="AW38" s="35" t="s">
        <v>49</v>
      </c>
      <c r="AX38" s="37">
        <v>-5486.17743</v>
      </c>
      <c r="AY38" s="37">
        <v>-8.30709</v>
      </c>
      <c r="AZ38" s="37">
        <v>-5494.48452</v>
      </c>
      <c r="BA38" s="36"/>
      <c r="BB38" s="37">
        <v>-40080.50359</v>
      </c>
      <c r="BC38" s="37">
        <v>-559.89445</v>
      </c>
      <c r="BD38" s="37">
        <v>-40640.39803999999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3406.0463999999997</v>
      </c>
      <c r="C40" s="36">
        <v>1123.40344</v>
      </c>
      <c r="D40" s="36">
        <v>4529.44984</v>
      </c>
      <c r="E40" s="36"/>
      <c r="F40" s="36">
        <v>11618.22875</v>
      </c>
      <c r="G40" s="36">
        <v>2045.9812</v>
      </c>
      <c r="H40" s="36">
        <v>13664.209949999999</v>
      </c>
      <c r="I40" s="36"/>
      <c r="J40" s="36">
        <v>968.14891</v>
      </c>
      <c r="K40" s="36">
        <v>247.93006</v>
      </c>
      <c r="L40" s="36">
        <v>1216.07897</v>
      </c>
      <c r="M40" s="35" t="s">
        <v>50</v>
      </c>
      <c r="N40" s="36">
        <v>6114.80624</v>
      </c>
      <c r="O40" s="36">
        <v>7181.3125199999995</v>
      </c>
      <c r="P40" s="36">
        <v>13296.11876</v>
      </c>
      <c r="Q40" s="36"/>
      <c r="R40" s="36">
        <v>17845.03256</v>
      </c>
      <c r="S40" s="36">
        <v>12427.14233</v>
      </c>
      <c r="T40" s="36">
        <v>30272.174890000002</v>
      </c>
      <c r="U40" s="36"/>
      <c r="V40" s="36">
        <v>2099.85402</v>
      </c>
      <c r="W40" s="36">
        <v>4803.148230000001</v>
      </c>
      <c r="X40" s="36">
        <v>6903.00225</v>
      </c>
      <c r="Y40" s="35" t="s">
        <v>50</v>
      </c>
      <c r="Z40" s="36">
        <v>771.09359</v>
      </c>
      <c r="AA40" s="36">
        <v>14.8788</v>
      </c>
      <c r="AB40" s="36">
        <v>785.97239</v>
      </c>
      <c r="AC40" s="36"/>
      <c r="AD40" s="36">
        <v>5996.10343</v>
      </c>
      <c r="AE40" s="36">
        <v>538.42353</v>
      </c>
      <c r="AF40" s="36">
        <v>6534.52696</v>
      </c>
      <c r="AG40" s="36"/>
      <c r="AH40" s="36">
        <v>8129.18817</v>
      </c>
      <c r="AI40" s="36">
        <v>1880.08854</v>
      </c>
      <c r="AJ40" s="36">
        <v>10009.27671</v>
      </c>
      <c r="AK40" s="35" t="s">
        <v>50</v>
      </c>
      <c r="AL40" s="36">
        <v>805.67201</v>
      </c>
      <c r="AM40" s="36">
        <v>14.56179</v>
      </c>
      <c r="AN40" s="36">
        <v>820.2338000000001</v>
      </c>
      <c r="AO40" s="36"/>
      <c r="AP40" s="36">
        <v>9172.06476</v>
      </c>
      <c r="AQ40" s="36">
        <v>9380.466779999999</v>
      </c>
      <c r="AR40" s="36">
        <v>18552.53154</v>
      </c>
      <c r="AS40" s="36"/>
      <c r="AT40" s="37">
        <v>66926.23884</v>
      </c>
      <c r="AU40" s="37">
        <v>39657.33722</v>
      </c>
      <c r="AV40" s="37">
        <v>106583.57606</v>
      </c>
      <c r="AW40" s="35" t="s">
        <v>50</v>
      </c>
      <c r="AX40" s="37">
        <v>5970.08274</v>
      </c>
      <c r="AY40" s="37">
        <v>1368.56959</v>
      </c>
      <c r="AZ40" s="37">
        <v>7338.65233</v>
      </c>
      <c r="BA40" s="36"/>
      <c r="BB40" s="37">
        <v>72896.32158</v>
      </c>
      <c r="BC40" s="37">
        <v>41025.90681</v>
      </c>
      <c r="BD40" s="37">
        <v>113922.22839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59300.47676</v>
      </c>
      <c r="C42" s="30">
        <v>472.676</v>
      </c>
      <c r="D42" s="30">
        <v>59773.15276</v>
      </c>
      <c r="E42" s="30"/>
      <c r="F42" s="30">
        <v>27114.41887</v>
      </c>
      <c r="G42" s="30">
        <v>1528.53883</v>
      </c>
      <c r="H42" s="30">
        <v>28642.957700000003</v>
      </c>
      <c r="I42" s="30"/>
      <c r="J42" s="30">
        <v>1561.1203899999998</v>
      </c>
      <c r="K42" s="30">
        <v>2.8535399999999997</v>
      </c>
      <c r="L42" s="30">
        <v>1563.9739299999999</v>
      </c>
      <c r="M42" s="29" t="s">
        <v>51</v>
      </c>
      <c r="N42" s="30">
        <v>43655.09011</v>
      </c>
      <c r="O42" s="30">
        <v>152.83295</v>
      </c>
      <c r="P42" s="30">
        <v>43807.92306</v>
      </c>
      <c r="Q42" s="30"/>
      <c r="R42" s="30">
        <v>15529.84893</v>
      </c>
      <c r="S42" s="30">
        <v>508.13966</v>
      </c>
      <c r="T42" s="30">
        <v>16037.988589999999</v>
      </c>
      <c r="U42" s="30"/>
      <c r="V42" s="30">
        <v>4496.02623</v>
      </c>
      <c r="W42" s="30">
        <v>55.410239999999995</v>
      </c>
      <c r="X42" s="30">
        <v>4551.436470000001</v>
      </c>
      <c r="Y42" s="29" t="s">
        <v>51</v>
      </c>
      <c r="Z42" s="30">
        <v>2234.0086499999998</v>
      </c>
      <c r="AA42" s="30">
        <v>0.49236</v>
      </c>
      <c r="AB42" s="30">
        <v>2234.50101</v>
      </c>
      <c r="AC42" s="30"/>
      <c r="AD42" s="30">
        <v>50992.36393</v>
      </c>
      <c r="AE42" s="30">
        <v>717.84695</v>
      </c>
      <c r="AF42" s="30">
        <v>51710.210880000006</v>
      </c>
      <c r="AG42" s="30"/>
      <c r="AH42" s="30">
        <v>30518.85941</v>
      </c>
      <c r="AI42" s="30">
        <v>328.44665000000003</v>
      </c>
      <c r="AJ42" s="30">
        <v>30847.30606</v>
      </c>
      <c r="AK42" s="29" t="s">
        <v>51</v>
      </c>
      <c r="AL42" s="30">
        <v>10581.63483</v>
      </c>
      <c r="AM42" s="30">
        <v>127.29486</v>
      </c>
      <c r="AN42" s="30">
        <v>10708.929689999999</v>
      </c>
      <c r="AO42" s="30"/>
      <c r="AP42" s="30">
        <v>22175.23255</v>
      </c>
      <c r="AQ42" s="30">
        <v>193.74772000000002</v>
      </c>
      <c r="AR42" s="30">
        <v>22368.98027</v>
      </c>
      <c r="AS42" s="30"/>
      <c r="AT42" s="31">
        <v>268159.08066000004</v>
      </c>
      <c r="AU42" s="31">
        <v>4088.2797600000004</v>
      </c>
      <c r="AV42" s="31">
        <v>272247.36042000004</v>
      </c>
      <c r="AW42" s="29" t="s">
        <v>51</v>
      </c>
      <c r="AX42" s="31">
        <v>6181.33323</v>
      </c>
      <c r="AY42" s="31">
        <v>32.23571</v>
      </c>
      <c r="AZ42" s="31">
        <v>6213.56894</v>
      </c>
      <c r="BA42" s="30"/>
      <c r="BB42" s="31">
        <v>274340.41389</v>
      </c>
      <c r="BC42" s="31">
        <v>4120.51547</v>
      </c>
      <c r="BD42" s="31">
        <v>278460.92936</v>
      </c>
    </row>
    <row r="43" spans="1:56" s="32" customFormat="1" ht="10.5" customHeight="1">
      <c r="A43" s="32" t="s">
        <v>52</v>
      </c>
      <c r="B43" s="33">
        <v>1537.8298300000001</v>
      </c>
      <c r="C43" s="33">
        <v>15.99107</v>
      </c>
      <c r="D43" s="33">
        <v>1553.8209000000002</v>
      </c>
      <c r="E43" s="33"/>
      <c r="F43" s="33">
        <v>3510.32384</v>
      </c>
      <c r="G43" s="33">
        <v>1273.76501</v>
      </c>
      <c r="H43" s="33">
        <v>4784.088849999999</v>
      </c>
      <c r="I43" s="33"/>
      <c r="J43" s="33">
        <v>42.950379999999996</v>
      </c>
      <c r="K43" s="33">
        <v>2.8535399999999997</v>
      </c>
      <c r="L43" s="33">
        <v>45.80392</v>
      </c>
      <c r="M43" s="32" t="s">
        <v>52</v>
      </c>
      <c r="N43" s="33">
        <v>1287.3209399999998</v>
      </c>
      <c r="O43" s="33">
        <v>56.25821</v>
      </c>
      <c r="P43" s="33">
        <v>1343.5791499999998</v>
      </c>
      <c r="Q43" s="33"/>
      <c r="R43" s="33">
        <v>278.34770000000003</v>
      </c>
      <c r="S43" s="33">
        <v>21.28084</v>
      </c>
      <c r="T43" s="33">
        <v>299.62854000000004</v>
      </c>
      <c r="U43" s="33"/>
      <c r="V43" s="33">
        <v>94.84000999999999</v>
      </c>
      <c r="W43" s="33">
        <v>23.34357</v>
      </c>
      <c r="X43" s="33">
        <v>118.18357999999999</v>
      </c>
      <c r="Y43" s="32" t="s">
        <v>52</v>
      </c>
      <c r="Z43" s="33">
        <v>194.28835</v>
      </c>
      <c r="AA43" s="33">
        <v>0.49236</v>
      </c>
      <c r="AB43" s="33">
        <v>194.78071</v>
      </c>
      <c r="AC43" s="33"/>
      <c r="AD43" s="33">
        <v>30.266209999999997</v>
      </c>
      <c r="AE43" s="33">
        <v>135.00325</v>
      </c>
      <c r="AF43" s="33">
        <v>165.26945999999998</v>
      </c>
      <c r="AG43" s="33"/>
      <c r="AH43" s="33">
        <v>805.5735999999999</v>
      </c>
      <c r="AI43" s="33">
        <v>5.91666</v>
      </c>
      <c r="AJ43" s="33">
        <v>811.49026</v>
      </c>
      <c r="AK43" s="32" t="s">
        <v>52</v>
      </c>
      <c r="AL43" s="33">
        <v>287.81519000000003</v>
      </c>
      <c r="AM43" s="33">
        <v>72.69695</v>
      </c>
      <c r="AN43" s="33">
        <v>360.51214</v>
      </c>
      <c r="AO43" s="33"/>
      <c r="AP43" s="33">
        <v>3276.27551</v>
      </c>
      <c r="AQ43" s="33">
        <v>115.16073</v>
      </c>
      <c r="AR43" s="33">
        <v>3391.4362399999995</v>
      </c>
      <c r="AS43" s="33"/>
      <c r="AT43" s="34">
        <v>11345.831559999999</v>
      </c>
      <c r="AU43" s="34">
        <v>1722.7621900000001</v>
      </c>
      <c r="AV43" s="34">
        <v>13068.593750000002</v>
      </c>
      <c r="AW43" s="32" t="s">
        <v>52</v>
      </c>
      <c r="AX43" s="34">
        <v>49.791419999999995</v>
      </c>
      <c r="AY43" s="34">
        <v>8.197790000000001</v>
      </c>
      <c r="AZ43" s="34">
        <v>57.98921</v>
      </c>
      <c r="BA43" s="33"/>
      <c r="BB43" s="34">
        <v>11395.622979999998</v>
      </c>
      <c r="BC43" s="34">
        <v>1730.9599800000003</v>
      </c>
      <c r="BD43" s="34">
        <v>13126.582960000003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109.01567</v>
      </c>
      <c r="AY45" s="34">
        <v>0</v>
      </c>
      <c r="AZ45" s="34">
        <v>109.01567</v>
      </c>
      <c r="BA45" s="33"/>
      <c r="BB45" s="34">
        <v>109.01567</v>
      </c>
      <c r="BC45" s="34">
        <v>0</v>
      </c>
      <c r="BD45" s="34">
        <v>109.01567</v>
      </c>
    </row>
    <row r="46" spans="1:56" s="32" customFormat="1" ht="10.5" customHeight="1">
      <c r="A46" s="32" t="s">
        <v>55</v>
      </c>
      <c r="B46" s="33">
        <v>57762.64693</v>
      </c>
      <c r="C46" s="33">
        <v>456.68493</v>
      </c>
      <c r="D46" s="33">
        <v>58219.33186</v>
      </c>
      <c r="E46" s="33"/>
      <c r="F46" s="33">
        <v>23604.09503</v>
      </c>
      <c r="G46" s="33">
        <v>254.77382</v>
      </c>
      <c r="H46" s="33">
        <v>23858.868850000003</v>
      </c>
      <c r="I46" s="33"/>
      <c r="J46" s="33">
        <v>1518.17001</v>
      </c>
      <c r="K46" s="33">
        <v>0</v>
      </c>
      <c r="L46" s="33">
        <v>1518.17001</v>
      </c>
      <c r="M46" s="32" t="s">
        <v>55</v>
      </c>
      <c r="N46" s="33">
        <v>42367.1161</v>
      </c>
      <c r="O46" s="33">
        <v>60.62095</v>
      </c>
      <c r="P46" s="33">
        <v>42427.73705</v>
      </c>
      <c r="Q46" s="33"/>
      <c r="R46" s="33">
        <v>15251.50123</v>
      </c>
      <c r="S46" s="33">
        <v>486.85882</v>
      </c>
      <c r="T46" s="33">
        <v>15738.360050000001</v>
      </c>
      <c r="U46" s="33"/>
      <c r="V46" s="33">
        <v>4392.34263</v>
      </c>
      <c r="W46" s="33">
        <v>7.92325</v>
      </c>
      <c r="X46" s="33">
        <v>4400.26588</v>
      </c>
      <c r="Y46" s="32" t="s">
        <v>55</v>
      </c>
      <c r="Z46" s="33">
        <v>2039.7203</v>
      </c>
      <c r="AA46" s="33">
        <v>0</v>
      </c>
      <c r="AB46" s="33">
        <v>2039.7203</v>
      </c>
      <c r="AC46" s="33"/>
      <c r="AD46" s="33">
        <v>50962.09772</v>
      </c>
      <c r="AE46" s="33">
        <v>582.8436999999999</v>
      </c>
      <c r="AF46" s="33">
        <v>51544.94142</v>
      </c>
      <c r="AG46" s="33"/>
      <c r="AH46" s="33">
        <v>29702.30228</v>
      </c>
      <c r="AI46" s="33">
        <v>320.86944</v>
      </c>
      <c r="AJ46" s="33">
        <v>30023.171720000002</v>
      </c>
      <c r="AK46" s="32" t="s">
        <v>55</v>
      </c>
      <c r="AL46" s="33">
        <v>10293.81964</v>
      </c>
      <c r="AM46" s="33">
        <v>54.597910000000006</v>
      </c>
      <c r="AN46" s="33">
        <v>10348.41755</v>
      </c>
      <c r="AO46" s="33"/>
      <c r="AP46" s="33">
        <v>18809.2067</v>
      </c>
      <c r="AQ46" s="33">
        <v>41.04452</v>
      </c>
      <c r="AR46" s="33">
        <v>18850.25122</v>
      </c>
      <c r="AS46" s="33"/>
      <c r="AT46" s="34">
        <v>256703.01857</v>
      </c>
      <c r="AU46" s="34">
        <v>2266.21734</v>
      </c>
      <c r="AV46" s="34">
        <v>258969.23591000002</v>
      </c>
      <c r="AW46" s="32" t="s">
        <v>55</v>
      </c>
      <c r="AX46" s="34">
        <v>6022.52614</v>
      </c>
      <c r="AY46" s="34">
        <v>24.03792</v>
      </c>
      <c r="AZ46" s="34">
        <v>6046.56406</v>
      </c>
      <c r="BA46" s="33"/>
      <c r="BB46" s="34">
        <v>262725.54471</v>
      </c>
      <c r="BC46" s="34">
        <v>2290.2552600000004</v>
      </c>
      <c r="BD46" s="34">
        <v>265015.79997000005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0.65307</v>
      </c>
      <c r="O47" s="33">
        <v>35.95379</v>
      </c>
      <c r="P47" s="33">
        <v>36.60686</v>
      </c>
      <c r="Q47" s="33"/>
      <c r="R47" s="33">
        <v>0</v>
      </c>
      <c r="S47" s="33">
        <v>0</v>
      </c>
      <c r="T47" s="33">
        <v>0</v>
      </c>
      <c r="U47" s="33"/>
      <c r="V47" s="33">
        <v>8.84359</v>
      </c>
      <c r="W47" s="33">
        <v>24.14342</v>
      </c>
      <c r="X47" s="33">
        <v>32.98701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10.98353</v>
      </c>
      <c r="AI47" s="33">
        <v>1.66055</v>
      </c>
      <c r="AJ47" s="33">
        <v>12.64408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89.75034</v>
      </c>
      <c r="AQ47" s="33">
        <v>37.54247</v>
      </c>
      <c r="AR47" s="33">
        <v>127.29281</v>
      </c>
      <c r="AS47" s="33"/>
      <c r="AT47" s="34">
        <v>110.23053</v>
      </c>
      <c r="AU47" s="34">
        <v>99.30023000000001</v>
      </c>
      <c r="AV47" s="34">
        <v>209.53076000000001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110.23053</v>
      </c>
      <c r="BC47" s="34">
        <v>99.30023000000001</v>
      </c>
      <c r="BD47" s="34">
        <v>209.53076000000001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8389.57896</v>
      </c>
      <c r="C49" s="36">
        <v>2304.6536</v>
      </c>
      <c r="D49" s="36">
        <v>10694.23256</v>
      </c>
      <c r="E49" s="36"/>
      <c r="F49" s="36">
        <v>6.37939</v>
      </c>
      <c r="G49" s="36">
        <v>0</v>
      </c>
      <c r="H49" s="36">
        <v>6.37939</v>
      </c>
      <c r="I49" s="36"/>
      <c r="J49" s="36">
        <v>12085.29161</v>
      </c>
      <c r="K49" s="36">
        <v>0</v>
      </c>
      <c r="L49" s="36">
        <v>12085.29161</v>
      </c>
      <c r="M49" s="40" t="s">
        <v>57</v>
      </c>
      <c r="N49" s="36">
        <v>4254.25421</v>
      </c>
      <c r="O49" s="36">
        <v>0</v>
      </c>
      <c r="P49" s="36">
        <v>4254.25421</v>
      </c>
      <c r="Q49" s="36"/>
      <c r="R49" s="36">
        <v>260.32866</v>
      </c>
      <c r="S49" s="36">
        <v>0</v>
      </c>
      <c r="T49" s="36">
        <v>260.32866</v>
      </c>
      <c r="U49" s="36"/>
      <c r="V49" s="36">
        <v>1832.7708400000001</v>
      </c>
      <c r="W49" s="36">
        <v>0</v>
      </c>
      <c r="X49" s="36">
        <v>1832.7708400000001</v>
      </c>
      <c r="Y49" s="40" t="s">
        <v>57</v>
      </c>
      <c r="Z49" s="36">
        <v>1953.72343</v>
      </c>
      <c r="AA49" s="36">
        <v>0</v>
      </c>
      <c r="AB49" s="36">
        <v>1953.72343</v>
      </c>
      <c r="AC49" s="36"/>
      <c r="AD49" s="36">
        <v>15279.116390000001</v>
      </c>
      <c r="AE49" s="36">
        <v>0</v>
      </c>
      <c r="AF49" s="36">
        <v>15279.116390000001</v>
      </c>
      <c r="AG49" s="36"/>
      <c r="AH49" s="36">
        <v>56274.87398</v>
      </c>
      <c r="AI49" s="36">
        <v>0</v>
      </c>
      <c r="AJ49" s="36">
        <v>56274.87398</v>
      </c>
      <c r="AK49" s="40" t="s">
        <v>57</v>
      </c>
      <c r="AL49" s="36">
        <v>835.27327</v>
      </c>
      <c r="AM49" s="36">
        <v>0</v>
      </c>
      <c r="AN49" s="36">
        <v>835.27327</v>
      </c>
      <c r="AO49" s="36"/>
      <c r="AP49" s="36">
        <v>2255.6686400000003</v>
      </c>
      <c r="AQ49" s="36">
        <v>0</v>
      </c>
      <c r="AR49" s="36">
        <v>2255.6686400000003</v>
      </c>
      <c r="AS49" s="36"/>
      <c r="AT49" s="37">
        <v>103427.25937999999</v>
      </c>
      <c r="AU49" s="37">
        <v>2304.6536</v>
      </c>
      <c r="AV49" s="37">
        <v>105731.91298</v>
      </c>
      <c r="AW49" s="40" t="s">
        <v>57</v>
      </c>
      <c r="AX49" s="37">
        <v>17096.15545</v>
      </c>
      <c r="AY49" s="37">
        <v>0</v>
      </c>
      <c r="AZ49" s="37">
        <v>17096.15545</v>
      </c>
      <c r="BA49" s="36"/>
      <c r="BB49" s="37">
        <v>120523.41483</v>
      </c>
      <c r="BC49" s="37">
        <v>2304.6536</v>
      </c>
      <c r="BD49" s="37">
        <v>122828.06843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130808.68656</v>
      </c>
      <c r="C51" s="36">
        <v>0</v>
      </c>
      <c r="D51" s="36">
        <v>130808.68656</v>
      </c>
      <c r="E51" s="36"/>
      <c r="F51" s="36">
        <v>67335.04489</v>
      </c>
      <c r="G51" s="36">
        <v>0</v>
      </c>
      <c r="H51" s="36">
        <v>67335.04489</v>
      </c>
      <c r="I51" s="36"/>
      <c r="J51" s="36">
        <v>5708.57279</v>
      </c>
      <c r="K51" s="36">
        <v>0</v>
      </c>
      <c r="L51" s="36">
        <v>5708.57279</v>
      </c>
      <c r="M51" s="35" t="s">
        <v>58</v>
      </c>
      <c r="N51" s="36">
        <v>60226.13875</v>
      </c>
      <c r="O51" s="36">
        <v>0</v>
      </c>
      <c r="P51" s="36">
        <v>60226.13875</v>
      </c>
      <c r="Q51" s="36"/>
      <c r="R51" s="36">
        <v>48976.94922</v>
      </c>
      <c r="S51" s="36">
        <v>0</v>
      </c>
      <c r="T51" s="36">
        <v>48976.94922</v>
      </c>
      <c r="U51" s="36"/>
      <c r="V51" s="36">
        <v>18174.13236</v>
      </c>
      <c r="W51" s="36">
        <v>0</v>
      </c>
      <c r="X51" s="36">
        <v>18174.13236</v>
      </c>
      <c r="Y51" s="35" t="s">
        <v>58</v>
      </c>
      <c r="Z51" s="36">
        <v>13320.839320000001</v>
      </c>
      <c r="AA51" s="36">
        <v>0</v>
      </c>
      <c r="AB51" s="36">
        <v>13320.839320000001</v>
      </c>
      <c r="AC51" s="36"/>
      <c r="AD51" s="36">
        <v>154376.87516</v>
      </c>
      <c r="AE51" s="36">
        <v>0</v>
      </c>
      <c r="AF51" s="36">
        <v>154376.87516</v>
      </c>
      <c r="AG51" s="36"/>
      <c r="AH51" s="36">
        <v>69073.27773999999</v>
      </c>
      <c r="AI51" s="36">
        <v>0</v>
      </c>
      <c r="AJ51" s="36">
        <v>69073.27773999999</v>
      </c>
      <c r="AK51" s="35" t="s">
        <v>58</v>
      </c>
      <c r="AL51" s="36">
        <v>42543.798969999996</v>
      </c>
      <c r="AM51" s="36">
        <v>0</v>
      </c>
      <c r="AN51" s="36">
        <v>42543.798969999996</v>
      </c>
      <c r="AO51" s="36"/>
      <c r="AP51" s="36">
        <v>44718.75129</v>
      </c>
      <c r="AQ51" s="36">
        <v>0</v>
      </c>
      <c r="AR51" s="36">
        <v>44718.75129</v>
      </c>
      <c r="AS51" s="36"/>
      <c r="AT51" s="37">
        <v>655263.06705</v>
      </c>
      <c r="AU51" s="37">
        <v>0</v>
      </c>
      <c r="AV51" s="37">
        <v>655263.06705</v>
      </c>
      <c r="AW51" s="35" t="s">
        <v>58</v>
      </c>
      <c r="AX51" s="37">
        <v>14215.40029</v>
      </c>
      <c r="AY51" s="37">
        <v>0</v>
      </c>
      <c r="AZ51" s="37">
        <v>14215.40029</v>
      </c>
      <c r="BA51" s="36"/>
      <c r="BB51" s="37">
        <v>669478.4673399999</v>
      </c>
      <c r="BC51" s="37">
        <v>0</v>
      </c>
      <c r="BD51" s="37">
        <v>669478.4673399999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74457.47942</v>
      </c>
      <c r="C53" s="36">
        <v>3498.1111499999997</v>
      </c>
      <c r="D53" s="36">
        <v>77955.59057000001</v>
      </c>
      <c r="E53" s="36"/>
      <c r="F53" s="36">
        <v>45514.41464</v>
      </c>
      <c r="G53" s="36">
        <v>20.77656</v>
      </c>
      <c r="H53" s="36">
        <v>45535.1912</v>
      </c>
      <c r="I53" s="36"/>
      <c r="J53" s="36">
        <v>3326.63727</v>
      </c>
      <c r="K53" s="36">
        <v>581.73814</v>
      </c>
      <c r="L53" s="36">
        <v>3908.37541</v>
      </c>
      <c r="M53" s="35" t="s">
        <v>59</v>
      </c>
      <c r="N53" s="36">
        <v>35868.312640000004</v>
      </c>
      <c r="O53" s="36">
        <v>55.9681</v>
      </c>
      <c r="P53" s="36">
        <v>35924.28074</v>
      </c>
      <c r="Q53" s="36"/>
      <c r="R53" s="36">
        <v>24170.75981</v>
      </c>
      <c r="S53" s="36">
        <v>2804.8118999999997</v>
      </c>
      <c r="T53" s="36">
        <v>26975.571709999997</v>
      </c>
      <c r="U53" s="36"/>
      <c r="V53" s="36">
        <v>4957.32278</v>
      </c>
      <c r="W53" s="36">
        <v>586.01427</v>
      </c>
      <c r="X53" s="36">
        <v>5543.337050000001</v>
      </c>
      <c r="Y53" s="35" t="s">
        <v>59</v>
      </c>
      <c r="Z53" s="36">
        <v>5466.00845</v>
      </c>
      <c r="AA53" s="36">
        <v>14.6605</v>
      </c>
      <c r="AB53" s="36">
        <v>5480.66895</v>
      </c>
      <c r="AC53" s="36"/>
      <c r="AD53" s="36">
        <v>69410.38408</v>
      </c>
      <c r="AE53" s="36">
        <v>200.83904</v>
      </c>
      <c r="AF53" s="36">
        <v>69611.22312000001</v>
      </c>
      <c r="AG53" s="36"/>
      <c r="AH53" s="36">
        <v>68469.24351999999</v>
      </c>
      <c r="AI53" s="36">
        <v>568.04179</v>
      </c>
      <c r="AJ53" s="36">
        <v>69037.28531</v>
      </c>
      <c r="AK53" s="35" t="s">
        <v>59</v>
      </c>
      <c r="AL53" s="36">
        <v>15155.99742</v>
      </c>
      <c r="AM53" s="36">
        <v>3463.96869</v>
      </c>
      <c r="AN53" s="36">
        <v>18619.96611</v>
      </c>
      <c r="AO53" s="36"/>
      <c r="AP53" s="36">
        <v>35248.970270000005</v>
      </c>
      <c r="AQ53" s="36">
        <v>326.58786</v>
      </c>
      <c r="AR53" s="36">
        <v>35575.558130000005</v>
      </c>
      <c r="AS53" s="36"/>
      <c r="AT53" s="37">
        <v>382045.5302999999</v>
      </c>
      <c r="AU53" s="37">
        <v>12121.517999999998</v>
      </c>
      <c r="AV53" s="37">
        <v>394167.0483</v>
      </c>
      <c r="AW53" s="35" t="s">
        <v>59</v>
      </c>
      <c r="AX53" s="37">
        <v>18756.55995</v>
      </c>
      <c r="AY53" s="37">
        <v>359.03684000000004</v>
      </c>
      <c r="AZ53" s="37">
        <v>19115.59679</v>
      </c>
      <c r="BA53" s="36"/>
      <c r="BB53" s="37">
        <v>400802.09024999995</v>
      </c>
      <c r="BC53" s="37">
        <v>12480.554839999999</v>
      </c>
      <c r="BD53" s="37">
        <v>413282.64509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5479616.90121</v>
      </c>
      <c r="C55" s="36">
        <v>521497.12338999996</v>
      </c>
      <c r="D55" s="36">
        <v>6001114.0246</v>
      </c>
      <c r="E55" s="36"/>
      <c r="F55" s="36">
        <v>3385134.1657800004</v>
      </c>
      <c r="G55" s="36">
        <v>213543.96796</v>
      </c>
      <c r="H55" s="36">
        <v>3598678.1337400004</v>
      </c>
      <c r="I55" s="36"/>
      <c r="J55" s="36">
        <v>167630.65549</v>
      </c>
      <c r="K55" s="36">
        <v>9470.44133</v>
      </c>
      <c r="L55" s="36">
        <v>177101.09682000004</v>
      </c>
      <c r="M55" s="35" t="s">
        <v>60</v>
      </c>
      <c r="N55" s="36">
        <v>4734602.27417</v>
      </c>
      <c r="O55" s="36">
        <v>76981.70354</v>
      </c>
      <c r="P55" s="36">
        <v>4811583.97771</v>
      </c>
      <c r="Q55" s="36"/>
      <c r="R55" s="36">
        <v>1287011.2165299999</v>
      </c>
      <c r="S55" s="36">
        <v>54194.83197</v>
      </c>
      <c r="T55" s="36">
        <v>1341206.0485</v>
      </c>
      <c r="U55" s="36"/>
      <c r="V55" s="36">
        <v>462234.91527</v>
      </c>
      <c r="W55" s="36">
        <v>24487.80803</v>
      </c>
      <c r="X55" s="36">
        <v>486722.72329999995</v>
      </c>
      <c r="Y55" s="35" t="s">
        <v>60</v>
      </c>
      <c r="Z55" s="36">
        <v>161811.46693999998</v>
      </c>
      <c r="AA55" s="36">
        <v>3089.15268</v>
      </c>
      <c r="AB55" s="36">
        <v>164900.61962</v>
      </c>
      <c r="AC55" s="36"/>
      <c r="AD55" s="36">
        <v>4925008.97574</v>
      </c>
      <c r="AE55" s="36">
        <v>424956.16766000004</v>
      </c>
      <c r="AF55" s="36">
        <v>5349965.1433999995</v>
      </c>
      <c r="AG55" s="36"/>
      <c r="AH55" s="36">
        <v>2760696.2686799997</v>
      </c>
      <c r="AI55" s="36">
        <v>204117.0207</v>
      </c>
      <c r="AJ55" s="36">
        <v>2964813.2893799995</v>
      </c>
      <c r="AK55" s="35" t="s">
        <v>60</v>
      </c>
      <c r="AL55" s="36">
        <v>975222.26961</v>
      </c>
      <c r="AM55" s="36">
        <v>74736.25799</v>
      </c>
      <c r="AN55" s="36">
        <v>1049958.5276</v>
      </c>
      <c r="AO55" s="36"/>
      <c r="AP55" s="36">
        <v>2294614.4450700004</v>
      </c>
      <c r="AQ55" s="36">
        <v>91574.47148000001</v>
      </c>
      <c r="AR55" s="36">
        <v>2386188.91655</v>
      </c>
      <c r="AS55" s="36"/>
      <c r="AT55" s="37">
        <v>26633583.55449</v>
      </c>
      <c r="AU55" s="37">
        <v>1698648.94673</v>
      </c>
      <c r="AV55" s="37">
        <v>28332232.50122</v>
      </c>
      <c r="AW55" s="35" t="s">
        <v>60</v>
      </c>
      <c r="AX55" s="37">
        <v>405221.80006</v>
      </c>
      <c r="AY55" s="37">
        <v>42535.09239</v>
      </c>
      <c r="AZ55" s="37">
        <v>447756.89245</v>
      </c>
      <c r="BA55" s="36"/>
      <c r="BB55" s="37">
        <v>27038805.354550004</v>
      </c>
      <c r="BC55" s="37">
        <v>1741184.03912</v>
      </c>
      <c r="BD55" s="37">
        <v>28779989.393669996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43738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43738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43738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43738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43738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4169181.99621</v>
      </c>
      <c r="C67" s="59">
        <v>376906.50538</v>
      </c>
      <c r="D67" s="59">
        <v>4546088.50159</v>
      </c>
      <c r="E67" s="59"/>
      <c r="F67" s="59">
        <v>2664133.41111</v>
      </c>
      <c r="G67" s="59">
        <v>209131.40991</v>
      </c>
      <c r="H67" s="59">
        <v>2873264.82102</v>
      </c>
      <c r="I67" s="59"/>
      <c r="J67" s="59">
        <v>132074.37026999998</v>
      </c>
      <c r="K67" s="59">
        <v>9233.3829</v>
      </c>
      <c r="L67" s="59">
        <v>141307.75316999998</v>
      </c>
      <c r="M67" s="29" t="s">
        <v>64</v>
      </c>
      <c r="N67" s="59">
        <v>3576631.67221</v>
      </c>
      <c r="O67" s="59">
        <v>75817.76926</v>
      </c>
      <c r="P67" s="59">
        <v>3652449.4414700004</v>
      </c>
      <c r="Q67" s="59"/>
      <c r="R67" s="59">
        <v>980261.01411</v>
      </c>
      <c r="S67" s="59">
        <v>50794.54196</v>
      </c>
      <c r="T67" s="59">
        <v>1031055.55607</v>
      </c>
      <c r="U67" s="59"/>
      <c r="V67" s="59">
        <v>349615.08779</v>
      </c>
      <c r="W67" s="59">
        <v>15704.590779999999</v>
      </c>
      <c r="X67" s="59">
        <v>365319.67857</v>
      </c>
      <c r="Y67" s="29" t="s">
        <v>64</v>
      </c>
      <c r="Z67" s="59">
        <v>118148.93962</v>
      </c>
      <c r="AA67" s="59">
        <v>2724.486</v>
      </c>
      <c r="AB67" s="59">
        <v>120873.42562000001</v>
      </c>
      <c r="AC67" s="59"/>
      <c r="AD67" s="59">
        <v>4130344.90679</v>
      </c>
      <c r="AE67" s="59">
        <v>366425.23241000006</v>
      </c>
      <c r="AF67" s="59">
        <v>4496770.1392</v>
      </c>
      <c r="AG67" s="59"/>
      <c r="AH67" s="59">
        <v>2157768.18978</v>
      </c>
      <c r="AI67" s="59">
        <v>129511.47253</v>
      </c>
      <c r="AJ67" s="59">
        <v>2287279.6623100005</v>
      </c>
      <c r="AK67" s="29" t="s">
        <v>64</v>
      </c>
      <c r="AL67" s="59">
        <v>791222.03644</v>
      </c>
      <c r="AM67" s="59">
        <v>73702.02298000001</v>
      </c>
      <c r="AN67" s="59">
        <v>864924.0594200001</v>
      </c>
      <c r="AO67" s="59"/>
      <c r="AP67" s="59">
        <v>1650829.53499</v>
      </c>
      <c r="AQ67" s="59">
        <v>89187.36791</v>
      </c>
      <c r="AR67" s="59">
        <v>1740016.9029</v>
      </c>
      <c r="AS67" s="59"/>
      <c r="AT67" s="59">
        <v>20720211.15932</v>
      </c>
      <c r="AU67" s="59">
        <v>1399138.78202</v>
      </c>
      <c r="AV67" s="59">
        <v>22119349.941340003</v>
      </c>
      <c r="AW67" s="29" t="s">
        <v>64</v>
      </c>
      <c r="AX67" s="59">
        <v>292356.86977999995</v>
      </c>
      <c r="AY67" s="59">
        <v>34366.712530000004</v>
      </c>
      <c r="AZ67" s="59">
        <v>326723.58230999997</v>
      </c>
      <c r="BA67" s="59"/>
      <c r="BB67" s="59">
        <v>21012568.029099997</v>
      </c>
      <c r="BC67" s="59">
        <v>1433505.49455</v>
      </c>
      <c r="BD67" s="59">
        <v>22446073.523650005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1141566.9444600001</v>
      </c>
      <c r="C70" s="61">
        <v>227830.33322</v>
      </c>
      <c r="D70" s="61">
        <v>1369397.27768</v>
      </c>
      <c r="E70" s="61"/>
      <c r="F70" s="61">
        <v>648641.37651</v>
      </c>
      <c r="G70" s="61">
        <v>129144.02235</v>
      </c>
      <c r="H70" s="61">
        <v>777785.39886</v>
      </c>
      <c r="I70" s="61"/>
      <c r="J70" s="61">
        <v>23930.38164</v>
      </c>
      <c r="K70" s="61">
        <v>4083.54065</v>
      </c>
      <c r="L70" s="61">
        <v>28013.92229</v>
      </c>
      <c r="M70" s="35" t="s">
        <v>66</v>
      </c>
      <c r="N70" s="61">
        <v>771838.40827</v>
      </c>
      <c r="O70" s="61">
        <v>37697.87984</v>
      </c>
      <c r="P70" s="61">
        <v>809536.28811</v>
      </c>
      <c r="Q70" s="61"/>
      <c r="R70" s="61">
        <v>190949.22314</v>
      </c>
      <c r="S70" s="61">
        <v>15927.40905</v>
      </c>
      <c r="T70" s="61">
        <v>206876.63219</v>
      </c>
      <c r="U70" s="61"/>
      <c r="V70" s="61">
        <v>48078.482950000005</v>
      </c>
      <c r="W70" s="61">
        <v>3241.08931</v>
      </c>
      <c r="X70" s="61">
        <v>51319.57226000001</v>
      </c>
      <c r="Y70" s="35" t="s">
        <v>66</v>
      </c>
      <c r="Z70" s="61">
        <v>14069.65728</v>
      </c>
      <c r="AA70" s="61">
        <v>297.4789</v>
      </c>
      <c r="AB70" s="61">
        <v>14367.13618</v>
      </c>
      <c r="AC70" s="61"/>
      <c r="AD70" s="61">
        <v>859693.91257</v>
      </c>
      <c r="AE70" s="61">
        <v>71135.43641</v>
      </c>
      <c r="AF70" s="61">
        <v>930829.34898</v>
      </c>
      <c r="AG70" s="61"/>
      <c r="AH70" s="61">
        <v>339720.94563</v>
      </c>
      <c r="AI70" s="61">
        <v>29254.69229</v>
      </c>
      <c r="AJ70" s="61">
        <v>368975.63792</v>
      </c>
      <c r="AK70" s="35" t="s">
        <v>66</v>
      </c>
      <c r="AL70" s="61">
        <v>135317.76603</v>
      </c>
      <c r="AM70" s="61">
        <v>36333.38739</v>
      </c>
      <c r="AN70" s="61">
        <v>171651.15342000002</v>
      </c>
      <c r="AO70" s="61"/>
      <c r="AP70" s="61">
        <v>310346.43915</v>
      </c>
      <c r="AQ70" s="61">
        <v>36679.65087</v>
      </c>
      <c r="AR70" s="61">
        <v>347026.09002</v>
      </c>
      <c r="AS70" s="61"/>
      <c r="AT70" s="61">
        <v>4484153.53763</v>
      </c>
      <c r="AU70" s="61">
        <v>591624.92028</v>
      </c>
      <c r="AV70" s="61">
        <v>5075778.457909999</v>
      </c>
      <c r="AW70" s="35" t="s">
        <v>66</v>
      </c>
      <c r="AX70" s="61">
        <v>34887.44964</v>
      </c>
      <c r="AY70" s="61">
        <v>11440.63772</v>
      </c>
      <c r="AZ70" s="61">
        <v>46328.08736</v>
      </c>
      <c r="BA70" s="61"/>
      <c r="BB70" s="61">
        <v>4519040.98727</v>
      </c>
      <c r="BC70" s="61">
        <v>603065.558</v>
      </c>
      <c r="BD70" s="61">
        <v>5122106.54527</v>
      </c>
    </row>
    <row r="71" spans="1:56" s="32" customFormat="1" ht="10.5" customHeight="1">
      <c r="A71" s="35" t="s">
        <v>67</v>
      </c>
      <c r="B71" s="61">
        <v>2750076.1516199997</v>
      </c>
      <c r="C71" s="61">
        <v>138560.96972</v>
      </c>
      <c r="D71" s="61">
        <v>2888637.1213399996</v>
      </c>
      <c r="E71" s="61"/>
      <c r="F71" s="61">
        <v>1906478.01342</v>
      </c>
      <c r="G71" s="61">
        <v>71949.55997</v>
      </c>
      <c r="H71" s="61">
        <v>1978427.57339</v>
      </c>
      <c r="I71" s="61"/>
      <c r="J71" s="61">
        <v>101257.88111</v>
      </c>
      <c r="K71" s="61">
        <v>4977.68324</v>
      </c>
      <c r="L71" s="61">
        <v>106235.56435</v>
      </c>
      <c r="M71" s="35" t="s">
        <v>67</v>
      </c>
      <c r="N71" s="61">
        <v>2632162.79</v>
      </c>
      <c r="O71" s="61">
        <v>36359.85266</v>
      </c>
      <c r="P71" s="61">
        <v>2668522.64266</v>
      </c>
      <c r="Q71" s="61"/>
      <c r="R71" s="61">
        <v>669669.0319299999</v>
      </c>
      <c r="S71" s="61">
        <v>31154.866120000002</v>
      </c>
      <c r="T71" s="61">
        <v>700823.89805</v>
      </c>
      <c r="U71" s="61"/>
      <c r="V71" s="61">
        <v>246262.27966</v>
      </c>
      <c r="W71" s="61">
        <v>11163.2898</v>
      </c>
      <c r="X71" s="61">
        <v>257425.56946</v>
      </c>
      <c r="Y71" s="35" t="s">
        <v>67</v>
      </c>
      <c r="Z71" s="61">
        <v>101704.56</v>
      </c>
      <c r="AA71" s="61">
        <v>2424.29674</v>
      </c>
      <c r="AB71" s="61">
        <v>104128.85673999999</v>
      </c>
      <c r="AC71" s="61"/>
      <c r="AD71" s="61">
        <v>3100897.3864</v>
      </c>
      <c r="AE71" s="61">
        <v>279400.74671</v>
      </c>
      <c r="AF71" s="61">
        <v>3380298.1331100003</v>
      </c>
      <c r="AG71" s="61"/>
      <c r="AH71" s="61">
        <v>1755604.71255</v>
      </c>
      <c r="AI71" s="61">
        <v>96831.78079</v>
      </c>
      <c r="AJ71" s="61">
        <v>1852436.4933399998</v>
      </c>
      <c r="AK71" s="35" t="s">
        <v>67</v>
      </c>
      <c r="AL71" s="61">
        <v>612761.07524</v>
      </c>
      <c r="AM71" s="61">
        <v>36416.789840000005</v>
      </c>
      <c r="AN71" s="61">
        <v>649177.86508</v>
      </c>
      <c r="AO71" s="61"/>
      <c r="AP71" s="61">
        <v>1297685.51903</v>
      </c>
      <c r="AQ71" s="61">
        <v>51297.723939999996</v>
      </c>
      <c r="AR71" s="61">
        <v>1348983.24297</v>
      </c>
      <c r="AS71" s="61"/>
      <c r="AT71" s="61">
        <v>15174559.400959998</v>
      </c>
      <c r="AU71" s="61">
        <v>760537.55953</v>
      </c>
      <c r="AV71" s="61">
        <v>15935096.96049</v>
      </c>
      <c r="AW71" s="35" t="s">
        <v>67</v>
      </c>
      <c r="AX71" s="61">
        <v>242475.99818999998</v>
      </c>
      <c r="AY71" s="61">
        <v>21440.39506</v>
      </c>
      <c r="AZ71" s="61">
        <v>263916.39325</v>
      </c>
      <c r="BA71" s="61"/>
      <c r="BB71" s="61">
        <v>15417035.399149999</v>
      </c>
      <c r="BC71" s="61">
        <v>781977.9545899999</v>
      </c>
      <c r="BD71" s="61">
        <v>16199013.35374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2244134.66965</v>
      </c>
      <c r="C73" s="60">
        <v>105127.00340999999</v>
      </c>
      <c r="D73" s="60">
        <v>2349261.67306</v>
      </c>
      <c r="E73" s="60"/>
      <c r="F73" s="60">
        <v>1489879.56251</v>
      </c>
      <c r="G73" s="60">
        <v>48454.905920000005</v>
      </c>
      <c r="H73" s="60">
        <v>1538334.4684300001</v>
      </c>
      <c r="I73" s="60"/>
      <c r="J73" s="60">
        <v>75118.19721</v>
      </c>
      <c r="K73" s="60">
        <v>3915.12789</v>
      </c>
      <c r="L73" s="60">
        <v>79033.32509999999</v>
      </c>
      <c r="M73" s="32" t="s">
        <v>69</v>
      </c>
      <c r="N73" s="60">
        <v>1931973.48497</v>
      </c>
      <c r="O73" s="60">
        <v>22860.91748</v>
      </c>
      <c r="P73" s="60">
        <v>1954834.40245</v>
      </c>
      <c r="Q73" s="60"/>
      <c r="R73" s="60">
        <v>501804.58858</v>
      </c>
      <c r="S73" s="60">
        <v>20560.02765</v>
      </c>
      <c r="T73" s="60">
        <v>522364.61623</v>
      </c>
      <c r="U73" s="60"/>
      <c r="V73" s="60">
        <v>175281.16096</v>
      </c>
      <c r="W73" s="60">
        <v>7353.60255</v>
      </c>
      <c r="X73" s="60">
        <v>182634.76351000002</v>
      </c>
      <c r="Y73" s="32" t="s">
        <v>69</v>
      </c>
      <c r="Z73" s="60">
        <v>79445.46887000001</v>
      </c>
      <c r="AA73" s="60">
        <v>1619.4584</v>
      </c>
      <c r="AB73" s="60">
        <v>81064.92727000001</v>
      </c>
      <c r="AC73" s="60"/>
      <c r="AD73" s="60">
        <v>2030503.48922</v>
      </c>
      <c r="AE73" s="60">
        <v>205035.75616999998</v>
      </c>
      <c r="AF73" s="60">
        <v>2235539.24539</v>
      </c>
      <c r="AG73" s="60"/>
      <c r="AH73" s="60">
        <v>1261387.1611199998</v>
      </c>
      <c r="AI73" s="60">
        <v>65710.90281</v>
      </c>
      <c r="AJ73" s="60">
        <v>1327098.0639299997</v>
      </c>
      <c r="AK73" s="32" t="s">
        <v>69</v>
      </c>
      <c r="AL73" s="60">
        <v>462809.70472000004</v>
      </c>
      <c r="AM73" s="60">
        <v>28243.80491</v>
      </c>
      <c r="AN73" s="60">
        <v>491053.50963000004</v>
      </c>
      <c r="AO73" s="60"/>
      <c r="AP73" s="60">
        <v>1077655.67933</v>
      </c>
      <c r="AQ73" s="60">
        <v>36488.06285</v>
      </c>
      <c r="AR73" s="60">
        <v>1114143.7421799998</v>
      </c>
      <c r="AS73" s="60"/>
      <c r="AT73" s="60">
        <v>11329993.16714</v>
      </c>
      <c r="AU73" s="60">
        <v>545369.5700399999</v>
      </c>
      <c r="AV73" s="60">
        <v>11875362.73718</v>
      </c>
      <c r="AW73" s="32" t="s">
        <v>69</v>
      </c>
      <c r="AX73" s="60">
        <v>168920.61705</v>
      </c>
      <c r="AY73" s="60">
        <v>17367.377399999998</v>
      </c>
      <c r="AZ73" s="60">
        <v>186287.99445000003</v>
      </c>
      <c r="BA73" s="60"/>
      <c r="BB73" s="60">
        <v>11498913.78419</v>
      </c>
      <c r="BC73" s="60">
        <v>562736.9474399999</v>
      </c>
      <c r="BD73" s="60">
        <v>12061650.731630001</v>
      </c>
    </row>
    <row r="74" spans="1:56" s="32" customFormat="1" ht="10.5" customHeight="1">
      <c r="A74" s="32" t="s">
        <v>70</v>
      </c>
      <c r="B74" s="60">
        <v>505941.48197</v>
      </c>
      <c r="C74" s="60">
        <v>33433.966309999996</v>
      </c>
      <c r="D74" s="60">
        <v>539375.44828</v>
      </c>
      <c r="E74" s="60"/>
      <c r="F74" s="60">
        <v>416598.45091</v>
      </c>
      <c r="G74" s="60">
        <v>23494.65405</v>
      </c>
      <c r="H74" s="60">
        <v>440093.10496</v>
      </c>
      <c r="I74" s="60"/>
      <c r="J74" s="60">
        <v>26139.6839</v>
      </c>
      <c r="K74" s="60">
        <v>1062.55535</v>
      </c>
      <c r="L74" s="60">
        <v>27202.23925</v>
      </c>
      <c r="M74" s="32" t="s">
        <v>70</v>
      </c>
      <c r="N74" s="60">
        <v>682961.40961</v>
      </c>
      <c r="O74" s="60">
        <v>13498.93518</v>
      </c>
      <c r="P74" s="60">
        <v>696460.34479</v>
      </c>
      <c r="Q74" s="60"/>
      <c r="R74" s="60">
        <v>167074.41681</v>
      </c>
      <c r="S74" s="60">
        <v>10594.83847</v>
      </c>
      <c r="T74" s="60">
        <v>177669.25528</v>
      </c>
      <c r="U74" s="60"/>
      <c r="V74" s="60">
        <v>70981.1187</v>
      </c>
      <c r="W74" s="60">
        <v>3809.68725</v>
      </c>
      <c r="X74" s="60">
        <v>74790.80595000001</v>
      </c>
      <c r="Y74" s="32" t="s">
        <v>70</v>
      </c>
      <c r="Z74" s="60">
        <v>22259.09113</v>
      </c>
      <c r="AA74" s="60">
        <v>804.83834</v>
      </c>
      <c r="AB74" s="60">
        <v>23063.92947</v>
      </c>
      <c r="AC74" s="60"/>
      <c r="AD74" s="60">
        <v>1070393.8971799999</v>
      </c>
      <c r="AE74" s="60">
        <v>74364.99054000001</v>
      </c>
      <c r="AF74" s="60">
        <v>1144758.88772</v>
      </c>
      <c r="AG74" s="60"/>
      <c r="AH74" s="60">
        <v>472904.60186</v>
      </c>
      <c r="AI74" s="60">
        <v>31120.87798</v>
      </c>
      <c r="AJ74" s="60">
        <v>504025.47984000004</v>
      </c>
      <c r="AK74" s="32" t="s">
        <v>70</v>
      </c>
      <c r="AL74" s="60">
        <v>149951.37052</v>
      </c>
      <c r="AM74" s="60">
        <v>8172.98493</v>
      </c>
      <c r="AN74" s="60">
        <v>158124.35545000003</v>
      </c>
      <c r="AO74" s="60"/>
      <c r="AP74" s="60">
        <v>220029.83969999998</v>
      </c>
      <c r="AQ74" s="60">
        <v>14809.66109</v>
      </c>
      <c r="AR74" s="60">
        <v>234839.50079</v>
      </c>
      <c r="AS74" s="60"/>
      <c r="AT74" s="60">
        <v>3805235.36229</v>
      </c>
      <c r="AU74" s="60">
        <v>215167.98949</v>
      </c>
      <c r="AV74" s="60">
        <v>4020403.3517799997</v>
      </c>
      <c r="AW74" s="32" t="s">
        <v>70</v>
      </c>
      <c r="AX74" s="60">
        <v>73555.38114</v>
      </c>
      <c r="AY74" s="60">
        <v>4073.01766</v>
      </c>
      <c r="AZ74" s="60">
        <v>77628.3988</v>
      </c>
      <c r="BA74" s="60"/>
      <c r="BB74" s="60">
        <v>3878790.74343</v>
      </c>
      <c r="BC74" s="60">
        <v>219241.00715000002</v>
      </c>
      <c r="BD74" s="60">
        <v>4098031.7505799998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17227.89542</v>
      </c>
      <c r="O75" s="60">
        <v>0</v>
      </c>
      <c r="P75" s="60">
        <v>17227.89542</v>
      </c>
      <c r="Q75" s="60"/>
      <c r="R75" s="60">
        <v>790.0265400000001</v>
      </c>
      <c r="S75" s="60">
        <v>0</v>
      </c>
      <c r="T75" s="60">
        <v>790.0265400000001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21312.94957</v>
      </c>
      <c r="AI75" s="60">
        <v>0</v>
      </c>
      <c r="AJ75" s="60">
        <v>21312.94957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39330.871530000004</v>
      </c>
      <c r="AU75" s="60">
        <v>0</v>
      </c>
      <c r="AV75" s="60">
        <v>39330.871530000004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39330.871530000004</v>
      </c>
      <c r="BC75" s="60">
        <v>0</v>
      </c>
      <c r="BD75" s="60">
        <v>39330.871530000004</v>
      </c>
    </row>
    <row r="76" spans="1:56" s="32" customFormat="1" ht="10.5" customHeight="1">
      <c r="A76" s="35" t="s">
        <v>72</v>
      </c>
      <c r="B76" s="61">
        <v>277078.56436</v>
      </c>
      <c r="C76" s="61">
        <v>10515.026220000002</v>
      </c>
      <c r="D76" s="61">
        <v>287593.59058</v>
      </c>
      <c r="E76" s="61"/>
      <c r="F76" s="61">
        <v>108768.67472</v>
      </c>
      <c r="G76" s="61">
        <v>8031.06159</v>
      </c>
      <c r="H76" s="61">
        <v>116799.73631000001</v>
      </c>
      <c r="I76" s="61"/>
      <c r="J76" s="61">
        <v>6845.35307</v>
      </c>
      <c r="K76" s="61">
        <v>172.15901000000002</v>
      </c>
      <c r="L76" s="61">
        <v>7017.51208</v>
      </c>
      <c r="M76" s="35" t="s">
        <v>72</v>
      </c>
      <c r="N76" s="61">
        <v>169686.52912</v>
      </c>
      <c r="O76" s="61">
        <v>1399.23156</v>
      </c>
      <c r="P76" s="61">
        <v>171085.76068</v>
      </c>
      <c r="Q76" s="61"/>
      <c r="R76" s="61">
        <v>119516.09474</v>
      </c>
      <c r="S76" s="61">
        <v>3712.16129</v>
      </c>
      <c r="T76" s="61">
        <v>123228.25603</v>
      </c>
      <c r="U76" s="61"/>
      <c r="V76" s="61">
        <v>54948.36739</v>
      </c>
      <c r="W76" s="61">
        <v>1300.21167</v>
      </c>
      <c r="X76" s="61">
        <v>56248.579060000004</v>
      </c>
      <c r="Y76" s="35" t="s">
        <v>72</v>
      </c>
      <c r="Z76" s="61">
        <v>2374.40888</v>
      </c>
      <c r="AA76" s="61">
        <v>2.71036</v>
      </c>
      <c r="AB76" s="61">
        <v>2377.1192399999995</v>
      </c>
      <c r="AC76" s="61"/>
      <c r="AD76" s="61">
        <v>164735.28697</v>
      </c>
      <c r="AE76" s="61">
        <v>15543.1618</v>
      </c>
      <c r="AF76" s="61">
        <v>180278.44877000002</v>
      </c>
      <c r="AG76" s="61"/>
      <c r="AH76" s="61">
        <v>61414.7572</v>
      </c>
      <c r="AI76" s="61">
        <v>3423.30903</v>
      </c>
      <c r="AJ76" s="61">
        <v>64838.066230000004</v>
      </c>
      <c r="AK76" s="35" t="s">
        <v>72</v>
      </c>
      <c r="AL76" s="61">
        <v>42974.77393</v>
      </c>
      <c r="AM76" s="61">
        <v>951.5234499999999</v>
      </c>
      <c r="AN76" s="61">
        <v>43926.29738</v>
      </c>
      <c r="AO76" s="61"/>
      <c r="AP76" s="61">
        <v>39755.71715</v>
      </c>
      <c r="AQ76" s="61">
        <v>1197.62473</v>
      </c>
      <c r="AR76" s="61">
        <v>40953.34187999999</v>
      </c>
      <c r="AS76" s="61"/>
      <c r="AT76" s="61">
        <v>1048098.52753</v>
      </c>
      <c r="AU76" s="61">
        <v>46248.18071</v>
      </c>
      <c r="AV76" s="61">
        <v>1094346.70824</v>
      </c>
      <c r="AW76" s="35" t="s">
        <v>72</v>
      </c>
      <c r="AX76" s="61">
        <v>14555.6394</v>
      </c>
      <c r="AY76" s="61">
        <v>1445.45398</v>
      </c>
      <c r="AZ76" s="61">
        <v>16001.09338</v>
      </c>
      <c r="BA76" s="61"/>
      <c r="BB76" s="61">
        <v>1062654.1669299998</v>
      </c>
      <c r="BC76" s="61">
        <v>47693.63469</v>
      </c>
      <c r="BD76" s="61">
        <v>1110347.80162</v>
      </c>
    </row>
    <row r="77" spans="1:56" s="32" customFormat="1" ht="10.5" customHeight="1">
      <c r="A77" s="35" t="s">
        <v>73</v>
      </c>
      <c r="B77" s="61">
        <v>460.33577</v>
      </c>
      <c r="C77" s="61">
        <v>0.17622</v>
      </c>
      <c r="D77" s="61">
        <v>460.51198999999997</v>
      </c>
      <c r="E77" s="61"/>
      <c r="F77" s="61">
        <v>245.34645999999998</v>
      </c>
      <c r="G77" s="61">
        <v>6.766</v>
      </c>
      <c r="H77" s="61">
        <v>252.11246</v>
      </c>
      <c r="I77" s="61"/>
      <c r="J77" s="61">
        <v>40.75445</v>
      </c>
      <c r="K77" s="61">
        <v>0</v>
      </c>
      <c r="L77" s="61">
        <v>40.75445</v>
      </c>
      <c r="M77" s="35" t="s">
        <v>73</v>
      </c>
      <c r="N77" s="61">
        <v>2943.9448199999997</v>
      </c>
      <c r="O77" s="61">
        <v>360.8052</v>
      </c>
      <c r="P77" s="61">
        <v>3304.75002</v>
      </c>
      <c r="Q77" s="61"/>
      <c r="R77" s="61">
        <v>126.6643</v>
      </c>
      <c r="S77" s="61">
        <v>0.1055</v>
      </c>
      <c r="T77" s="61">
        <v>126.7698</v>
      </c>
      <c r="U77" s="61"/>
      <c r="V77" s="61">
        <v>325.95779</v>
      </c>
      <c r="W77" s="61">
        <v>0</v>
      </c>
      <c r="X77" s="61">
        <v>325.95779</v>
      </c>
      <c r="Y77" s="35" t="s">
        <v>73</v>
      </c>
      <c r="Z77" s="61">
        <v>0.31345999999999996</v>
      </c>
      <c r="AA77" s="61">
        <v>0</v>
      </c>
      <c r="AB77" s="61">
        <v>0.31345999999999996</v>
      </c>
      <c r="AC77" s="61"/>
      <c r="AD77" s="61">
        <v>5018.32085</v>
      </c>
      <c r="AE77" s="61">
        <v>345.88749</v>
      </c>
      <c r="AF77" s="61">
        <v>5364.20834</v>
      </c>
      <c r="AG77" s="61"/>
      <c r="AH77" s="61">
        <v>1027.7744</v>
      </c>
      <c r="AI77" s="61">
        <v>1.69042</v>
      </c>
      <c r="AJ77" s="61">
        <v>1029.4648200000001</v>
      </c>
      <c r="AK77" s="35" t="s">
        <v>73</v>
      </c>
      <c r="AL77" s="61">
        <v>168.42123999999998</v>
      </c>
      <c r="AM77" s="61">
        <v>0.32230000000000003</v>
      </c>
      <c r="AN77" s="61">
        <v>168.74353999999997</v>
      </c>
      <c r="AO77" s="61"/>
      <c r="AP77" s="61">
        <v>3041.85966</v>
      </c>
      <c r="AQ77" s="61">
        <v>12.36837</v>
      </c>
      <c r="AR77" s="61">
        <v>3054.22803</v>
      </c>
      <c r="AS77" s="61"/>
      <c r="AT77" s="61">
        <v>13399.6932</v>
      </c>
      <c r="AU77" s="61">
        <v>728.1215</v>
      </c>
      <c r="AV77" s="61">
        <v>14127.814699999999</v>
      </c>
      <c r="AW77" s="35" t="s">
        <v>73</v>
      </c>
      <c r="AX77" s="61">
        <v>437.78255</v>
      </c>
      <c r="AY77" s="61">
        <v>40.22577</v>
      </c>
      <c r="AZ77" s="61">
        <v>478.00832</v>
      </c>
      <c r="BA77" s="61"/>
      <c r="BB77" s="61">
        <v>13837.47575</v>
      </c>
      <c r="BC77" s="61">
        <v>768.34727</v>
      </c>
      <c r="BD77" s="61">
        <v>14605.82302</v>
      </c>
    </row>
    <row r="78" spans="1:56" s="32" customFormat="1" ht="10.5" customHeight="1">
      <c r="A78" s="32" t="s">
        <v>74</v>
      </c>
      <c r="B78" s="60">
        <v>460.33577</v>
      </c>
      <c r="C78" s="60">
        <v>0.17622</v>
      </c>
      <c r="D78" s="60">
        <v>460.51198999999997</v>
      </c>
      <c r="E78" s="60"/>
      <c r="F78" s="60">
        <v>245.34645999999998</v>
      </c>
      <c r="G78" s="60">
        <v>6.766</v>
      </c>
      <c r="H78" s="60">
        <v>252.11246</v>
      </c>
      <c r="I78" s="60"/>
      <c r="J78" s="60">
        <v>40.75445</v>
      </c>
      <c r="K78" s="60">
        <v>0</v>
      </c>
      <c r="L78" s="60">
        <v>40.75445</v>
      </c>
      <c r="M78" s="32" t="s">
        <v>74</v>
      </c>
      <c r="N78" s="60">
        <v>2943.9448199999997</v>
      </c>
      <c r="O78" s="60">
        <v>360.8052</v>
      </c>
      <c r="P78" s="60">
        <v>3304.75002</v>
      </c>
      <c r="Q78" s="60"/>
      <c r="R78" s="60">
        <v>126.6643</v>
      </c>
      <c r="S78" s="60">
        <v>0.1055</v>
      </c>
      <c r="T78" s="60">
        <v>126.7698</v>
      </c>
      <c r="U78" s="60"/>
      <c r="V78" s="60">
        <v>325.95779</v>
      </c>
      <c r="W78" s="60">
        <v>0</v>
      </c>
      <c r="X78" s="60">
        <v>325.95779</v>
      </c>
      <c r="Y78" s="32" t="s">
        <v>74</v>
      </c>
      <c r="Z78" s="60">
        <v>0.31345999999999996</v>
      </c>
      <c r="AA78" s="60">
        <v>0</v>
      </c>
      <c r="AB78" s="60">
        <v>0.31345999999999996</v>
      </c>
      <c r="AC78" s="60"/>
      <c r="AD78" s="60">
        <v>5018.32085</v>
      </c>
      <c r="AE78" s="60">
        <v>345.88749</v>
      </c>
      <c r="AF78" s="60">
        <v>5364.20834</v>
      </c>
      <c r="AG78" s="60"/>
      <c r="AH78" s="60">
        <v>1027.7744</v>
      </c>
      <c r="AI78" s="60">
        <v>1.69042</v>
      </c>
      <c r="AJ78" s="60">
        <v>1029.4648200000001</v>
      </c>
      <c r="AK78" s="32" t="s">
        <v>74</v>
      </c>
      <c r="AL78" s="60">
        <v>168.42123999999998</v>
      </c>
      <c r="AM78" s="60">
        <v>0.32230000000000003</v>
      </c>
      <c r="AN78" s="60">
        <v>168.74353999999997</v>
      </c>
      <c r="AO78" s="60"/>
      <c r="AP78" s="60">
        <v>3041.85966</v>
      </c>
      <c r="AQ78" s="60">
        <v>12.36837</v>
      </c>
      <c r="AR78" s="60">
        <v>3054.22803</v>
      </c>
      <c r="AS78" s="60"/>
      <c r="AT78" s="60">
        <v>13399.6932</v>
      </c>
      <c r="AU78" s="60">
        <v>728.1215</v>
      </c>
      <c r="AV78" s="60">
        <v>14127.814699999999</v>
      </c>
      <c r="AW78" s="32" t="s">
        <v>74</v>
      </c>
      <c r="AX78" s="60">
        <v>437.78255</v>
      </c>
      <c r="AY78" s="60">
        <v>40.22577</v>
      </c>
      <c r="AZ78" s="60">
        <v>478.00832</v>
      </c>
      <c r="BA78" s="60"/>
      <c r="BB78" s="60">
        <v>13837.47575</v>
      </c>
      <c r="BC78" s="60">
        <v>768.34727</v>
      </c>
      <c r="BD78" s="60">
        <v>14605.82302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87670.65026000001</v>
      </c>
      <c r="C81" s="59">
        <v>139.34587</v>
      </c>
      <c r="D81" s="59">
        <v>87809.99613000001</v>
      </c>
      <c r="E81" s="59"/>
      <c r="F81" s="59">
        <v>141.1675</v>
      </c>
      <c r="G81" s="59">
        <v>1.0156699999999999</v>
      </c>
      <c r="H81" s="59">
        <v>142.18317000000002</v>
      </c>
      <c r="I81" s="59"/>
      <c r="J81" s="59">
        <v>117.82856</v>
      </c>
      <c r="K81" s="59">
        <v>0</v>
      </c>
      <c r="L81" s="59">
        <v>117.82856</v>
      </c>
      <c r="M81" s="29" t="s">
        <v>76</v>
      </c>
      <c r="N81" s="59">
        <v>13357.30209</v>
      </c>
      <c r="O81" s="59">
        <v>84.87075</v>
      </c>
      <c r="P81" s="59">
        <v>13442.17284</v>
      </c>
      <c r="Q81" s="59"/>
      <c r="R81" s="59">
        <v>13014.98156</v>
      </c>
      <c r="S81" s="59">
        <v>315.16990999999996</v>
      </c>
      <c r="T81" s="59">
        <v>13330.15147</v>
      </c>
      <c r="U81" s="59"/>
      <c r="V81" s="59">
        <v>15.438889999999999</v>
      </c>
      <c r="W81" s="59">
        <v>5.9075299999999995</v>
      </c>
      <c r="X81" s="59">
        <v>21.34642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8809.32382</v>
      </c>
      <c r="AE81" s="59">
        <v>0</v>
      </c>
      <c r="AF81" s="59">
        <v>8809.32382</v>
      </c>
      <c r="AG81" s="59"/>
      <c r="AH81" s="59">
        <v>21.70043</v>
      </c>
      <c r="AI81" s="59">
        <v>0</v>
      </c>
      <c r="AJ81" s="59">
        <v>21.70043</v>
      </c>
      <c r="AK81" s="29" t="s">
        <v>76</v>
      </c>
      <c r="AL81" s="59">
        <v>222.58401</v>
      </c>
      <c r="AM81" s="59">
        <v>0.29733</v>
      </c>
      <c r="AN81" s="59">
        <v>222.88134</v>
      </c>
      <c r="AO81" s="59"/>
      <c r="AP81" s="59">
        <v>101341.3739</v>
      </c>
      <c r="AQ81" s="59">
        <v>0.43289</v>
      </c>
      <c r="AR81" s="59">
        <v>101341.80679</v>
      </c>
      <c r="AS81" s="59"/>
      <c r="AT81" s="59">
        <v>224712.35102000003</v>
      </c>
      <c r="AU81" s="59">
        <v>547.03995</v>
      </c>
      <c r="AV81" s="59">
        <v>225259.39097000004</v>
      </c>
      <c r="AW81" s="29" t="s">
        <v>76</v>
      </c>
      <c r="AX81" s="59">
        <v>1.94892</v>
      </c>
      <c r="AY81" s="59">
        <v>0</v>
      </c>
      <c r="AZ81" s="59">
        <v>1.94892</v>
      </c>
      <c r="BA81" s="59"/>
      <c r="BB81" s="59">
        <v>224714.29994000003</v>
      </c>
      <c r="BC81" s="59">
        <v>547.03995</v>
      </c>
      <c r="BD81" s="59">
        <v>225261.33989</v>
      </c>
    </row>
    <row r="82" spans="1:56" s="32" customFormat="1" ht="10.5" customHeight="1">
      <c r="A82" s="32" t="s">
        <v>77</v>
      </c>
      <c r="B82" s="60">
        <v>3140.6308599999998</v>
      </c>
      <c r="C82" s="60">
        <v>139.34587</v>
      </c>
      <c r="D82" s="60">
        <v>3279.97673</v>
      </c>
      <c r="E82" s="60"/>
      <c r="F82" s="60">
        <v>141.1675</v>
      </c>
      <c r="G82" s="60">
        <v>1.0156699999999999</v>
      </c>
      <c r="H82" s="60">
        <v>142.18317000000002</v>
      </c>
      <c r="I82" s="60"/>
      <c r="J82" s="60">
        <v>117.82856</v>
      </c>
      <c r="K82" s="60">
        <v>0</v>
      </c>
      <c r="L82" s="60">
        <v>117.82856</v>
      </c>
      <c r="M82" s="32" t="s">
        <v>77</v>
      </c>
      <c r="N82" s="60">
        <v>1357.3020900000001</v>
      </c>
      <c r="O82" s="60">
        <v>84.87075</v>
      </c>
      <c r="P82" s="60">
        <v>1442.1728400000002</v>
      </c>
      <c r="Q82" s="60"/>
      <c r="R82" s="60">
        <v>3192.6991000000003</v>
      </c>
      <c r="S82" s="60">
        <v>315.16990999999996</v>
      </c>
      <c r="T82" s="60">
        <v>3507.8690100000003</v>
      </c>
      <c r="U82" s="60"/>
      <c r="V82" s="60">
        <v>15.438889999999999</v>
      </c>
      <c r="W82" s="60">
        <v>5.9075299999999995</v>
      </c>
      <c r="X82" s="60">
        <v>21.34642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71.32382000000001</v>
      </c>
      <c r="AE82" s="60">
        <v>0</v>
      </c>
      <c r="AF82" s="60">
        <v>71.32382000000001</v>
      </c>
      <c r="AG82" s="60"/>
      <c r="AH82" s="60">
        <v>21.70043</v>
      </c>
      <c r="AI82" s="60">
        <v>0</v>
      </c>
      <c r="AJ82" s="60">
        <v>21.70043</v>
      </c>
      <c r="AK82" s="32" t="s">
        <v>77</v>
      </c>
      <c r="AL82" s="60">
        <v>222.58401</v>
      </c>
      <c r="AM82" s="60">
        <v>0.29733</v>
      </c>
      <c r="AN82" s="60">
        <v>222.88134</v>
      </c>
      <c r="AO82" s="60"/>
      <c r="AP82" s="60">
        <v>11591.14207</v>
      </c>
      <c r="AQ82" s="60">
        <v>0.43289</v>
      </c>
      <c r="AR82" s="60">
        <v>11591.574960000002</v>
      </c>
      <c r="AS82" s="60"/>
      <c r="AT82" s="60">
        <v>19871.817329999998</v>
      </c>
      <c r="AU82" s="60">
        <v>547.03995</v>
      </c>
      <c r="AV82" s="60">
        <v>20418.85728</v>
      </c>
      <c r="AW82" s="32" t="s">
        <v>77</v>
      </c>
      <c r="AX82" s="60">
        <v>1.94892</v>
      </c>
      <c r="AY82" s="60">
        <v>0</v>
      </c>
      <c r="AZ82" s="60">
        <v>1.94892</v>
      </c>
      <c r="BA82" s="60"/>
      <c r="BB82" s="60">
        <v>19873.76625</v>
      </c>
      <c r="BC82" s="60">
        <v>547.03995</v>
      </c>
      <c r="BD82" s="60">
        <v>20420.806200000003</v>
      </c>
    </row>
    <row r="83" spans="1:56" s="32" customFormat="1" ht="10.5" customHeight="1">
      <c r="A83" s="32" t="s">
        <v>78</v>
      </c>
      <c r="B83" s="60">
        <v>84530.0194</v>
      </c>
      <c r="C83" s="60">
        <v>0</v>
      </c>
      <c r="D83" s="60">
        <v>84530.0194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12000</v>
      </c>
      <c r="O83" s="60">
        <v>0</v>
      </c>
      <c r="P83" s="60">
        <v>12000</v>
      </c>
      <c r="Q83" s="60"/>
      <c r="R83" s="60">
        <v>9822.28246</v>
      </c>
      <c r="S83" s="60">
        <v>0</v>
      </c>
      <c r="T83" s="60">
        <v>9822.28246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8738</v>
      </c>
      <c r="AE83" s="60">
        <v>0</v>
      </c>
      <c r="AF83" s="60">
        <v>8738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89750.23183</v>
      </c>
      <c r="AQ83" s="60">
        <v>0</v>
      </c>
      <c r="AR83" s="60">
        <v>89750.23183</v>
      </c>
      <c r="AS83" s="60"/>
      <c r="AT83" s="60">
        <v>204840.53369</v>
      </c>
      <c r="AU83" s="60">
        <v>0</v>
      </c>
      <c r="AV83" s="60">
        <v>204840.53369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204840.53369</v>
      </c>
      <c r="BC83" s="60">
        <v>0</v>
      </c>
      <c r="BD83" s="60">
        <v>204840.53369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1.07238</v>
      </c>
      <c r="AM85" s="61">
        <v>0</v>
      </c>
      <c r="AN85" s="61">
        <v>1.07238</v>
      </c>
      <c r="AO85" s="61"/>
      <c r="AP85" s="61">
        <v>0</v>
      </c>
      <c r="AQ85" s="61">
        <v>0</v>
      </c>
      <c r="AR85" s="61">
        <v>0</v>
      </c>
      <c r="AS85" s="61"/>
      <c r="AT85" s="61">
        <v>1.07238</v>
      </c>
      <c r="AU85" s="61">
        <v>0</v>
      </c>
      <c r="AV85" s="61">
        <v>1.07238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1.07238</v>
      </c>
      <c r="BC85" s="61">
        <v>0</v>
      </c>
      <c r="BD85" s="61">
        <v>1.07238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182511.03787</v>
      </c>
      <c r="C87" s="59">
        <v>77413.01597</v>
      </c>
      <c r="D87" s="59">
        <v>259924.05384</v>
      </c>
      <c r="E87" s="59"/>
      <c r="F87" s="59">
        <v>57574.67836</v>
      </c>
      <c r="G87" s="59">
        <v>0</v>
      </c>
      <c r="H87" s="59">
        <v>57574.67836</v>
      </c>
      <c r="I87" s="59"/>
      <c r="J87" s="59">
        <v>0</v>
      </c>
      <c r="K87" s="59">
        <v>0</v>
      </c>
      <c r="L87" s="59">
        <v>0</v>
      </c>
      <c r="M87" s="29" t="s">
        <v>79</v>
      </c>
      <c r="N87" s="59">
        <v>338442.71320999996</v>
      </c>
      <c r="O87" s="59">
        <v>68.41214</v>
      </c>
      <c r="P87" s="59">
        <v>338511.12535</v>
      </c>
      <c r="Q87" s="59"/>
      <c r="R87" s="59">
        <v>36920.67052</v>
      </c>
      <c r="S87" s="59">
        <v>84.04992999999999</v>
      </c>
      <c r="T87" s="59">
        <v>37004.72045</v>
      </c>
      <c r="U87" s="59"/>
      <c r="V87" s="59">
        <v>16352.4868</v>
      </c>
      <c r="W87" s="59">
        <v>7442.6</v>
      </c>
      <c r="X87" s="59">
        <v>23795.0868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89085.62869</v>
      </c>
      <c r="AE87" s="59">
        <v>0</v>
      </c>
      <c r="AF87" s="59">
        <v>89085.62869</v>
      </c>
      <c r="AG87" s="59"/>
      <c r="AH87" s="59">
        <v>238255.81444</v>
      </c>
      <c r="AI87" s="59">
        <v>71436.62277</v>
      </c>
      <c r="AJ87" s="59">
        <v>309692.43721</v>
      </c>
      <c r="AK87" s="29" t="s">
        <v>79</v>
      </c>
      <c r="AL87" s="59">
        <v>5820.54093</v>
      </c>
      <c r="AM87" s="59">
        <v>22.50365</v>
      </c>
      <c r="AN87" s="59">
        <v>5843.04458</v>
      </c>
      <c r="AO87" s="59"/>
      <c r="AP87" s="59">
        <v>7552.06572</v>
      </c>
      <c r="AQ87" s="59">
        <v>1536.2359299999998</v>
      </c>
      <c r="AR87" s="59">
        <v>9088.301650000001</v>
      </c>
      <c r="AS87" s="59"/>
      <c r="AT87" s="59">
        <v>972515.6365400001</v>
      </c>
      <c r="AU87" s="59">
        <v>158003.44039</v>
      </c>
      <c r="AV87" s="59">
        <v>1130519.07693</v>
      </c>
      <c r="AW87" s="29" t="s">
        <v>79</v>
      </c>
      <c r="AX87" s="59">
        <v>20151.13003</v>
      </c>
      <c r="AY87" s="59">
        <v>6527.27309</v>
      </c>
      <c r="AZ87" s="59">
        <v>26678.403120000003</v>
      </c>
      <c r="BA87" s="59"/>
      <c r="BB87" s="59">
        <v>992666.7665700001</v>
      </c>
      <c r="BC87" s="59">
        <v>164530.71348</v>
      </c>
      <c r="BD87" s="59">
        <v>1157197.48005</v>
      </c>
    </row>
    <row r="88" spans="1:56" s="32" customFormat="1" ht="10.5" customHeight="1">
      <c r="A88" s="32" t="s">
        <v>80</v>
      </c>
      <c r="B88" s="60">
        <v>162427.15144</v>
      </c>
      <c r="C88" s="60">
        <v>0</v>
      </c>
      <c r="D88" s="60">
        <v>162427.15144</v>
      </c>
      <c r="E88" s="60"/>
      <c r="F88" s="60">
        <v>57574.67836</v>
      </c>
      <c r="G88" s="60">
        <v>0</v>
      </c>
      <c r="H88" s="60">
        <v>57574.67836</v>
      </c>
      <c r="I88" s="60"/>
      <c r="J88" s="60">
        <v>0</v>
      </c>
      <c r="K88" s="60">
        <v>0</v>
      </c>
      <c r="L88" s="60">
        <v>0</v>
      </c>
      <c r="M88" s="32" t="s">
        <v>80</v>
      </c>
      <c r="N88" s="60">
        <v>338442.71320999996</v>
      </c>
      <c r="O88" s="60">
        <v>68.41214</v>
      </c>
      <c r="P88" s="60">
        <v>338511.12535</v>
      </c>
      <c r="Q88" s="60"/>
      <c r="R88" s="60">
        <v>36920.67052</v>
      </c>
      <c r="S88" s="60">
        <v>84.04992999999999</v>
      </c>
      <c r="T88" s="60">
        <v>37004.72045</v>
      </c>
      <c r="U88" s="60"/>
      <c r="V88" s="60">
        <v>16352.4868</v>
      </c>
      <c r="W88" s="60">
        <v>0</v>
      </c>
      <c r="X88" s="60">
        <v>16352.4868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22070.828690000002</v>
      </c>
      <c r="AE88" s="60">
        <v>0</v>
      </c>
      <c r="AF88" s="60">
        <v>22070.828690000002</v>
      </c>
      <c r="AG88" s="60"/>
      <c r="AH88" s="60">
        <v>222148.31444</v>
      </c>
      <c r="AI88" s="60">
        <v>393.62277</v>
      </c>
      <c r="AJ88" s="60">
        <v>222541.93721</v>
      </c>
      <c r="AK88" s="32" t="s">
        <v>80</v>
      </c>
      <c r="AL88" s="60">
        <v>5820.54093</v>
      </c>
      <c r="AM88" s="60">
        <v>22.50365</v>
      </c>
      <c r="AN88" s="60">
        <v>5843.04458</v>
      </c>
      <c r="AO88" s="60"/>
      <c r="AP88" s="60">
        <v>7552.06572</v>
      </c>
      <c r="AQ88" s="60">
        <v>1536.2359299999998</v>
      </c>
      <c r="AR88" s="60">
        <v>9088.301650000001</v>
      </c>
      <c r="AS88" s="60"/>
      <c r="AT88" s="60">
        <v>869309.45011</v>
      </c>
      <c r="AU88" s="60">
        <v>2104.82442</v>
      </c>
      <c r="AV88" s="60">
        <v>871414.27453</v>
      </c>
      <c r="AW88" s="32" t="s">
        <v>80</v>
      </c>
      <c r="AX88" s="60">
        <v>20151.13003</v>
      </c>
      <c r="AY88" s="60">
        <v>6527.27309</v>
      </c>
      <c r="AZ88" s="60">
        <v>26678.403120000003</v>
      </c>
      <c r="BA88" s="60"/>
      <c r="BB88" s="60">
        <v>889460.58014</v>
      </c>
      <c r="BC88" s="60">
        <v>8632.09751</v>
      </c>
      <c r="BD88" s="60">
        <v>898092.6776500001</v>
      </c>
    </row>
    <row r="89" spans="1:56" s="32" customFormat="1" ht="10.5" customHeight="1">
      <c r="A89" s="32" t="s">
        <v>81</v>
      </c>
      <c r="B89" s="60">
        <v>20083.88643</v>
      </c>
      <c r="C89" s="60">
        <v>77413.01597</v>
      </c>
      <c r="D89" s="60">
        <v>97496.9024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0</v>
      </c>
      <c r="P89" s="60">
        <v>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7442.6</v>
      </c>
      <c r="X89" s="60">
        <v>7442.6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67014.8</v>
      </c>
      <c r="AE89" s="60">
        <v>0</v>
      </c>
      <c r="AF89" s="60">
        <v>67014.8</v>
      </c>
      <c r="AG89" s="60"/>
      <c r="AH89" s="60">
        <v>16107.5</v>
      </c>
      <c r="AI89" s="60">
        <v>71043</v>
      </c>
      <c r="AJ89" s="60">
        <v>87150.5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103206.18643</v>
      </c>
      <c r="AU89" s="60">
        <v>155898.61596999998</v>
      </c>
      <c r="AV89" s="60">
        <v>259104.80240000002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103206.18643</v>
      </c>
      <c r="BC89" s="60">
        <v>155898.61596999998</v>
      </c>
      <c r="BD89" s="60">
        <v>259104.80240000002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239691.65193</v>
      </c>
      <c r="C96" s="61">
        <v>1931.3726000000001</v>
      </c>
      <c r="D96" s="61">
        <v>241623.02453</v>
      </c>
      <c r="E96" s="61"/>
      <c r="F96" s="61">
        <v>79356.271</v>
      </c>
      <c r="G96" s="61">
        <v>2527.12434</v>
      </c>
      <c r="H96" s="61">
        <v>81883.39534</v>
      </c>
      <c r="I96" s="61"/>
      <c r="J96" s="61">
        <v>880.01838</v>
      </c>
      <c r="K96" s="61">
        <v>167.62923999999998</v>
      </c>
      <c r="L96" s="61">
        <v>1047.64762</v>
      </c>
      <c r="M96" s="35" t="s">
        <v>86</v>
      </c>
      <c r="N96" s="61">
        <v>67222.95856999999</v>
      </c>
      <c r="O96" s="61">
        <v>1131.90346</v>
      </c>
      <c r="P96" s="61">
        <v>68354.86202999999</v>
      </c>
      <c r="Q96" s="61"/>
      <c r="R96" s="61">
        <v>15771.47999</v>
      </c>
      <c r="S96" s="61">
        <v>2052.09164</v>
      </c>
      <c r="T96" s="61">
        <v>17823.57163</v>
      </c>
      <c r="U96" s="61"/>
      <c r="V96" s="61">
        <v>5728.95621</v>
      </c>
      <c r="W96" s="61">
        <v>580.64485</v>
      </c>
      <c r="X96" s="61">
        <v>6309.60106</v>
      </c>
      <c r="Y96" s="35" t="s">
        <v>86</v>
      </c>
      <c r="Z96" s="61">
        <v>2179.91454</v>
      </c>
      <c r="AA96" s="61">
        <v>19.34408</v>
      </c>
      <c r="AB96" s="61">
        <v>2199.25862</v>
      </c>
      <c r="AC96" s="61"/>
      <c r="AD96" s="61">
        <v>36268.44001</v>
      </c>
      <c r="AE96" s="61">
        <v>4995.31705</v>
      </c>
      <c r="AF96" s="61">
        <v>41263.757059999996</v>
      </c>
      <c r="AG96" s="61"/>
      <c r="AH96" s="61">
        <v>16724.74651</v>
      </c>
      <c r="AI96" s="61">
        <v>1093.96741</v>
      </c>
      <c r="AJ96" s="61">
        <v>17818.71392</v>
      </c>
      <c r="AK96" s="35" t="s">
        <v>86</v>
      </c>
      <c r="AL96" s="61">
        <v>14515.80624</v>
      </c>
      <c r="AM96" s="61">
        <v>558.07136</v>
      </c>
      <c r="AN96" s="61">
        <v>15073.8776</v>
      </c>
      <c r="AO96" s="61"/>
      <c r="AP96" s="61">
        <v>18113.08034</v>
      </c>
      <c r="AQ96" s="61">
        <v>521.65282</v>
      </c>
      <c r="AR96" s="61">
        <v>18634.73316</v>
      </c>
      <c r="AS96" s="61"/>
      <c r="AT96" s="61">
        <v>496453.32372</v>
      </c>
      <c r="AU96" s="61">
        <v>15579.118849999997</v>
      </c>
      <c r="AV96" s="61">
        <v>512032.4425700001</v>
      </c>
      <c r="AW96" s="35" t="s">
        <v>86</v>
      </c>
      <c r="AX96" s="61">
        <v>8554.94432</v>
      </c>
      <c r="AY96" s="61">
        <v>937.51192</v>
      </c>
      <c r="AZ96" s="61">
        <v>9492.45624</v>
      </c>
      <c r="BA96" s="61"/>
      <c r="BB96" s="61">
        <v>505008.26803999994</v>
      </c>
      <c r="BC96" s="61">
        <v>16516.630769999996</v>
      </c>
      <c r="BD96" s="61">
        <v>521524.89881000004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77451.82917</v>
      </c>
      <c r="C98" s="59">
        <v>297.20476</v>
      </c>
      <c r="D98" s="59">
        <v>77749.03393</v>
      </c>
      <c r="E98" s="59"/>
      <c r="F98" s="59">
        <v>47757.04121</v>
      </c>
      <c r="G98" s="59">
        <v>35.48087</v>
      </c>
      <c r="H98" s="59">
        <v>47792.522079999995</v>
      </c>
      <c r="I98" s="59"/>
      <c r="J98" s="59">
        <v>1880.06078</v>
      </c>
      <c r="K98" s="59">
        <v>9.0664</v>
      </c>
      <c r="L98" s="59">
        <v>1889.12718</v>
      </c>
      <c r="M98" s="29" t="s">
        <v>87</v>
      </c>
      <c r="N98" s="59">
        <v>131035.78872</v>
      </c>
      <c r="O98" s="59">
        <v>425.4928</v>
      </c>
      <c r="P98" s="59">
        <v>131461.28152</v>
      </c>
      <c r="Q98" s="59"/>
      <c r="R98" s="59">
        <v>14392.54598</v>
      </c>
      <c r="S98" s="59">
        <v>65.13978</v>
      </c>
      <c r="T98" s="59">
        <v>14457.68576</v>
      </c>
      <c r="U98" s="59"/>
      <c r="V98" s="59">
        <v>7035.71294</v>
      </c>
      <c r="W98" s="59">
        <v>352.49982</v>
      </c>
      <c r="X98" s="59">
        <v>7388.21276</v>
      </c>
      <c r="Y98" s="29" t="s">
        <v>87</v>
      </c>
      <c r="Z98" s="59">
        <v>7541.61139</v>
      </c>
      <c r="AA98" s="59">
        <v>96.88323</v>
      </c>
      <c r="AB98" s="59">
        <v>7638.49462</v>
      </c>
      <c r="AC98" s="59"/>
      <c r="AD98" s="59">
        <v>149392.72162</v>
      </c>
      <c r="AE98" s="59">
        <v>8771.18238</v>
      </c>
      <c r="AF98" s="59">
        <v>158163.904</v>
      </c>
      <c r="AG98" s="59"/>
      <c r="AH98" s="59">
        <v>38976.673969999996</v>
      </c>
      <c r="AI98" s="59">
        <v>2684.4121600000003</v>
      </c>
      <c r="AJ98" s="59">
        <v>41661.086129999996</v>
      </c>
      <c r="AK98" s="29" t="s">
        <v>87</v>
      </c>
      <c r="AL98" s="59">
        <v>15667.72515</v>
      </c>
      <c r="AM98" s="59">
        <v>67.90019000000001</v>
      </c>
      <c r="AN98" s="59">
        <v>15735.62534</v>
      </c>
      <c r="AO98" s="59"/>
      <c r="AP98" s="59">
        <v>28370.964399999997</v>
      </c>
      <c r="AQ98" s="59">
        <v>68.22484</v>
      </c>
      <c r="AR98" s="59">
        <v>28439.18924</v>
      </c>
      <c r="AS98" s="59"/>
      <c r="AT98" s="59">
        <v>519502.67532999994</v>
      </c>
      <c r="AU98" s="59">
        <v>12873.48723</v>
      </c>
      <c r="AV98" s="59">
        <v>532376.16256</v>
      </c>
      <c r="AW98" s="29" t="s">
        <v>87</v>
      </c>
      <c r="AX98" s="59">
        <v>5045.81413</v>
      </c>
      <c r="AY98" s="59">
        <v>19.58291</v>
      </c>
      <c r="AZ98" s="59">
        <v>5065.39704</v>
      </c>
      <c r="BA98" s="59"/>
      <c r="BB98" s="59">
        <v>524548.48946</v>
      </c>
      <c r="BC98" s="59">
        <v>12893.07014</v>
      </c>
      <c r="BD98" s="59">
        <v>537441.5596</v>
      </c>
    </row>
    <row r="99" spans="1:56" s="32" customFormat="1" ht="10.5" customHeight="1">
      <c r="A99" s="32" t="s">
        <v>88</v>
      </c>
      <c r="B99" s="60">
        <v>75886.30325</v>
      </c>
      <c r="C99" s="60">
        <v>297.20476</v>
      </c>
      <c r="D99" s="60">
        <v>76183.50801</v>
      </c>
      <c r="E99" s="60"/>
      <c r="F99" s="60">
        <v>47754.37917</v>
      </c>
      <c r="G99" s="60">
        <v>35.48087</v>
      </c>
      <c r="H99" s="60">
        <v>47789.86004</v>
      </c>
      <c r="I99" s="60"/>
      <c r="J99" s="60">
        <v>1880.06078</v>
      </c>
      <c r="K99" s="60">
        <v>9.0664</v>
      </c>
      <c r="L99" s="60">
        <v>1889.12718</v>
      </c>
      <c r="M99" s="32" t="s">
        <v>88</v>
      </c>
      <c r="N99" s="60">
        <v>130541.95842</v>
      </c>
      <c r="O99" s="60">
        <v>425.4928</v>
      </c>
      <c r="P99" s="60">
        <v>130967.45122</v>
      </c>
      <c r="Q99" s="60"/>
      <c r="R99" s="60">
        <v>14132.10599</v>
      </c>
      <c r="S99" s="60">
        <v>64.89778</v>
      </c>
      <c r="T99" s="60">
        <v>14197.00377</v>
      </c>
      <c r="U99" s="60"/>
      <c r="V99" s="60">
        <v>7026.11674</v>
      </c>
      <c r="W99" s="60">
        <v>48.593669999999996</v>
      </c>
      <c r="X99" s="60">
        <v>7074.710410000001</v>
      </c>
      <c r="Y99" s="32" t="s">
        <v>88</v>
      </c>
      <c r="Z99" s="60">
        <v>7541.61139</v>
      </c>
      <c r="AA99" s="60">
        <v>96.88323</v>
      </c>
      <c r="AB99" s="60">
        <v>7638.49462</v>
      </c>
      <c r="AC99" s="60"/>
      <c r="AD99" s="60">
        <v>147552.30897</v>
      </c>
      <c r="AE99" s="60">
        <v>8771.18238</v>
      </c>
      <c r="AF99" s="60">
        <v>156323.49135</v>
      </c>
      <c r="AG99" s="60"/>
      <c r="AH99" s="60">
        <v>37849.386060000004</v>
      </c>
      <c r="AI99" s="60">
        <v>225.97145</v>
      </c>
      <c r="AJ99" s="60">
        <v>38075.35751000001</v>
      </c>
      <c r="AK99" s="32" t="s">
        <v>88</v>
      </c>
      <c r="AL99" s="60">
        <v>15584.75566</v>
      </c>
      <c r="AM99" s="60">
        <v>67.78392</v>
      </c>
      <c r="AN99" s="60">
        <v>15652.53958</v>
      </c>
      <c r="AO99" s="60"/>
      <c r="AP99" s="60">
        <v>27827.06052</v>
      </c>
      <c r="AQ99" s="60">
        <v>68.22486</v>
      </c>
      <c r="AR99" s="60">
        <v>27895.285379999998</v>
      </c>
      <c r="AS99" s="60"/>
      <c r="AT99" s="60">
        <v>513576.04695000005</v>
      </c>
      <c r="AU99" s="60">
        <v>10110.78212</v>
      </c>
      <c r="AV99" s="60">
        <v>523686.82907</v>
      </c>
      <c r="AW99" s="32" t="s">
        <v>88</v>
      </c>
      <c r="AX99" s="60">
        <v>5045.81413</v>
      </c>
      <c r="AY99" s="60">
        <v>19.58291</v>
      </c>
      <c r="AZ99" s="60">
        <v>5065.39704</v>
      </c>
      <c r="BA99" s="60"/>
      <c r="BB99" s="60">
        <v>518621.86108000006</v>
      </c>
      <c r="BC99" s="60">
        <v>10130.365029999999</v>
      </c>
      <c r="BD99" s="60">
        <v>528752.22611</v>
      </c>
    </row>
    <row r="100" spans="1:56" s="32" customFormat="1" ht="10.5" customHeight="1">
      <c r="A100" s="32" t="s">
        <v>89</v>
      </c>
      <c r="B100" s="60">
        <v>527.53747</v>
      </c>
      <c r="C100" s="60">
        <v>0</v>
      </c>
      <c r="D100" s="60">
        <v>527.53747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452.59295000000003</v>
      </c>
      <c r="O100" s="60">
        <v>0</v>
      </c>
      <c r="P100" s="60">
        <v>452.59295000000003</v>
      </c>
      <c r="Q100" s="60"/>
      <c r="R100" s="60">
        <v>235.43219</v>
      </c>
      <c r="S100" s="60">
        <v>1E-05</v>
      </c>
      <c r="T100" s="60">
        <v>235.43220000000002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125.37517</v>
      </c>
      <c r="AE100" s="60">
        <v>0</v>
      </c>
      <c r="AF100" s="60">
        <v>125.37517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543.90388</v>
      </c>
      <c r="AQ100" s="60">
        <v>-2E-05</v>
      </c>
      <c r="AR100" s="60">
        <v>543.90386</v>
      </c>
      <c r="AS100" s="60"/>
      <c r="AT100" s="60">
        <v>1884.8416599999996</v>
      </c>
      <c r="AU100" s="60">
        <v>-1E-05</v>
      </c>
      <c r="AV100" s="60">
        <v>1884.8416499999998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1884.8416599999996</v>
      </c>
      <c r="BC100" s="60">
        <v>-1E-05</v>
      </c>
      <c r="BD100" s="60">
        <v>1884.8416499999998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2.66204</v>
      </c>
      <c r="G102" s="60">
        <v>0</v>
      </c>
      <c r="H102" s="60">
        <v>2.66204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41.23735</v>
      </c>
      <c r="O102" s="60">
        <v>0</v>
      </c>
      <c r="P102" s="60">
        <v>41.23735</v>
      </c>
      <c r="Q102" s="60"/>
      <c r="R102" s="60">
        <v>25.0078</v>
      </c>
      <c r="S102" s="60">
        <v>0.24199</v>
      </c>
      <c r="T102" s="60">
        <v>25.24979</v>
      </c>
      <c r="U102" s="60"/>
      <c r="V102" s="60">
        <v>9.596200000000001</v>
      </c>
      <c r="W102" s="60">
        <v>303.90615</v>
      </c>
      <c r="X102" s="60">
        <v>313.50235000000004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1715.03748</v>
      </c>
      <c r="AE102" s="60">
        <v>0</v>
      </c>
      <c r="AF102" s="60">
        <v>1715.03748</v>
      </c>
      <c r="AG102" s="60"/>
      <c r="AH102" s="60">
        <v>1127.28791</v>
      </c>
      <c r="AI102" s="60">
        <v>2458.44071</v>
      </c>
      <c r="AJ102" s="60">
        <v>3585.7286200000003</v>
      </c>
      <c r="AK102" s="32" t="s">
        <v>90</v>
      </c>
      <c r="AL102" s="60">
        <v>9.84451</v>
      </c>
      <c r="AM102" s="60">
        <v>0.11627</v>
      </c>
      <c r="AN102" s="60">
        <v>9.960780000000002</v>
      </c>
      <c r="AO102" s="60"/>
      <c r="AP102" s="60">
        <v>0</v>
      </c>
      <c r="AQ102" s="60">
        <v>0</v>
      </c>
      <c r="AR102" s="60">
        <v>0</v>
      </c>
      <c r="AS102" s="60"/>
      <c r="AT102" s="60">
        <v>2930.6732899999997</v>
      </c>
      <c r="AU102" s="60">
        <v>2762.70512</v>
      </c>
      <c r="AV102" s="60">
        <v>5693.37841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2930.6732899999997</v>
      </c>
      <c r="BC102" s="60">
        <v>2762.70512</v>
      </c>
      <c r="BD102" s="60">
        <v>5693.37841</v>
      </c>
    </row>
    <row r="103" spans="1:56" s="32" customFormat="1" ht="10.5" customHeight="1">
      <c r="A103" s="32" t="s">
        <v>91</v>
      </c>
      <c r="B103" s="60">
        <v>111.37778</v>
      </c>
      <c r="C103" s="60">
        <v>0</v>
      </c>
      <c r="D103" s="60">
        <v>111.37778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111.37778</v>
      </c>
      <c r="AU103" s="60">
        <v>0</v>
      </c>
      <c r="AV103" s="60">
        <v>111.37778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111.37778</v>
      </c>
      <c r="BC103" s="60">
        <v>0</v>
      </c>
      <c r="BD103" s="60">
        <v>111.37778</v>
      </c>
    </row>
    <row r="104" spans="1:56" s="32" customFormat="1" ht="10.5" customHeight="1">
      <c r="A104" s="32" t="s">
        <v>92</v>
      </c>
      <c r="B104" s="60">
        <v>926.61067</v>
      </c>
      <c r="C104" s="60">
        <v>0</v>
      </c>
      <c r="D104" s="60">
        <v>926.61067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73.12498</v>
      </c>
      <c r="AM104" s="60">
        <v>0</v>
      </c>
      <c r="AN104" s="60">
        <v>73.12498</v>
      </c>
      <c r="AO104" s="60"/>
      <c r="AP104" s="60">
        <v>0</v>
      </c>
      <c r="AQ104" s="60">
        <v>0</v>
      </c>
      <c r="AR104" s="60">
        <v>0</v>
      </c>
      <c r="AS104" s="60"/>
      <c r="AT104" s="60">
        <v>999.7356500000001</v>
      </c>
      <c r="AU104" s="60">
        <v>0</v>
      </c>
      <c r="AV104" s="60">
        <v>999.7356500000001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999.7356500000001</v>
      </c>
      <c r="BC104" s="60">
        <v>0</v>
      </c>
      <c r="BD104" s="60">
        <v>999.7356500000001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20681.99038</v>
      </c>
      <c r="C106" s="61">
        <v>1235.23003</v>
      </c>
      <c r="D106" s="61">
        <v>21917.22041</v>
      </c>
      <c r="E106" s="61"/>
      <c r="F106" s="61">
        <v>11315.56631</v>
      </c>
      <c r="G106" s="61">
        <v>220.58187</v>
      </c>
      <c r="H106" s="61">
        <v>11536.14818</v>
      </c>
      <c r="I106" s="61"/>
      <c r="J106" s="61">
        <v>1299.6539599999999</v>
      </c>
      <c r="K106" s="61">
        <v>0.00704</v>
      </c>
      <c r="L106" s="61">
        <v>1299.661</v>
      </c>
      <c r="M106" s="35" t="s">
        <v>93</v>
      </c>
      <c r="N106" s="61">
        <v>12924.93003</v>
      </c>
      <c r="O106" s="61">
        <v>51.369800000000005</v>
      </c>
      <c r="P106" s="61">
        <v>12976.29983</v>
      </c>
      <c r="R106" s="61">
        <v>17078.54422</v>
      </c>
      <c r="S106" s="61">
        <v>23.052490000000002</v>
      </c>
      <c r="T106" s="61">
        <v>17101.596709999998</v>
      </c>
      <c r="U106" s="61"/>
      <c r="V106" s="61">
        <v>678.80284</v>
      </c>
      <c r="W106" s="61">
        <v>182.42214</v>
      </c>
      <c r="X106" s="61">
        <v>861.22498</v>
      </c>
      <c r="Y106" s="35" t="s">
        <v>93</v>
      </c>
      <c r="Z106" s="61">
        <v>1294.67785</v>
      </c>
      <c r="AA106" s="61">
        <v>54.8795</v>
      </c>
      <c r="AB106" s="61">
        <v>1349.55735</v>
      </c>
      <c r="AC106" s="61"/>
      <c r="AD106" s="61">
        <v>12608.38356</v>
      </c>
      <c r="AE106" s="61">
        <v>1260.3586599999999</v>
      </c>
      <c r="AF106" s="61">
        <v>13868.74222</v>
      </c>
      <c r="AG106" s="61"/>
      <c r="AH106" s="61">
        <v>13854.99115</v>
      </c>
      <c r="AI106" s="61">
        <v>58.23307</v>
      </c>
      <c r="AJ106" s="61">
        <v>13913.22422</v>
      </c>
      <c r="AK106" s="35" t="s">
        <v>93</v>
      </c>
      <c r="AL106" s="61">
        <v>5157.3566200000005</v>
      </c>
      <c r="AM106" s="61">
        <v>243.83481</v>
      </c>
      <c r="AN106" s="61">
        <v>5401.19143</v>
      </c>
      <c r="AO106" s="61"/>
      <c r="AP106" s="61">
        <v>5734.507799999999</v>
      </c>
      <c r="AQ106" s="61">
        <v>60.31701</v>
      </c>
      <c r="AR106" s="61">
        <v>5794.824809999999</v>
      </c>
      <c r="AS106" s="61"/>
      <c r="AT106" s="61">
        <v>102629.40472000002</v>
      </c>
      <c r="AU106" s="61">
        <v>3390.28642</v>
      </c>
      <c r="AV106" s="61">
        <v>106019.69113999998</v>
      </c>
      <c r="AW106" s="35" t="s">
        <v>93</v>
      </c>
      <c r="AX106" s="61">
        <v>1207.55918</v>
      </c>
      <c r="AY106" s="61">
        <v>144.91175</v>
      </c>
      <c r="AZ106" s="61">
        <v>1352.47093</v>
      </c>
      <c r="BA106" s="61"/>
      <c r="BB106" s="61">
        <v>103836.96390000002</v>
      </c>
      <c r="BC106" s="61">
        <v>3535.19817</v>
      </c>
      <c r="BD106" s="61">
        <v>107372.16206999999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9062.18666</v>
      </c>
      <c r="C108" s="61">
        <v>6.6269</v>
      </c>
      <c r="D108" s="61">
        <v>9068.81356</v>
      </c>
      <c r="E108" s="61"/>
      <c r="F108" s="61">
        <v>3156.04867</v>
      </c>
      <c r="G108" s="61">
        <v>0</v>
      </c>
      <c r="H108" s="61">
        <v>3156.04867</v>
      </c>
      <c r="I108" s="61"/>
      <c r="J108" s="61">
        <v>1794.57045</v>
      </c>
      <c r="K108" s="61">
        <v>100.75542</v>
      </c>
      <c r="L108" s="61">
        <v>1895.32587</v>
      </c>
      <c r="M108" s="35" t="s">
        <v>94</v>
      </c>
      <c r="N108" s="61">
        <v>782.1399399999999</v>
      </c>
      <c r="O108" s="61">
        <v>0</v>
      </c>
      <c r="P108" s="61">
        <v>782.1399399999999</v>
      </c>
      <c r="Q108" s="61"/>
      <c r="R108" s="61">
        <v>883.06893</v>
      </c>
      <c r="S108" s="61">
        <v>981.07</v>
      </c>
      <c r="T108" s="61">
        <v>1864.13893</v>
      </c>
      <c r="U108" s="61"/>
      <c r="V108" s="61">
        <v>1037.16368</v>
      </c>
      <c r="W108" s="61">
        <v>0</v>
      </c>
      <c r="X108" s="61">
        <v>1037.16368</v>
      </c>
      <c r="Y108" s="35" t="s">
        <v>94</v>
      </c>
      <c r="Z108" s="61">
        <v>890.62975</v>
      </c>
      <c r="AA108" s="61">
        <v>0</v>
      </c>
      <c r="AB108" s="61">
        <v>890.62975</v>
      </c>
      <c r="AC108" s="61"/>
      <c r="AD108" s="61">
        <v>1580.9341100000001</v>
      </c>
      <c r="AE108" s="61">
        <v>0.30623</v>
      </c>
      <c r="AF108" s="61">
        <v>1581.24034</v>
      </c>
      <c r="AG108" s="61"/>
      <c r="AH108" s="61">
        <v>2318.4109</v>
      </c>
      <c r="AI108" s="61">
        <v>659.0381</v>
      </c>
      <c r="AJ108" s="61">
        <v>2977.449</v>
      </c>
      <c r="AK108" s="35" t="s">
        <v>94</v>
      </c>
      <c r="AL108" s="61">
        <v>712.75512</v>
      </c>
      <c r="AM108" s="61">
        <v>0</v>
      </c>
      <c r="AN108" s="61">
        <v>712.75512</v>
      </c>
      <c r="AO108" s="61"/>
      <c r="AP108" s="61">
        <v>11969.89581</v>
      </c>
      <c r="AQ108" s="61">
        <v>0.6070399999999999</v>
      </c>
      <c r="AR108" s="61">
        <v>11970.502849999999</v>
      </c>
      <c r="AS108" s="61"/>
      <c r="AT108" s="61">
        <v>34187.804019999996</v>
      </c>
      <c r="AU108" s="61">
        <v>1748.4036899999999</v>
      </c>
      <c r="AV108" s="61">
        <v>35936.20771</v>
      </c>
      <c r="AW108" s="35" t="s">
        <v>94</v>
      </c>
      <c r="AX108" s="61">
        <v>3439.1265</v>
      </c>
      <c r="AY108" s="61">
        <v>1E-05</v>
      </c>
      <c r="AZ108" s="61">
        <v>3439.1265099999996</v>
      </c>
      <c r="BA108" s="61"/>
      <c r="BB108" s="61">
        <v>37626.930519999994</v>
      </c>
      <c r="BC108" s="61">
        <v>1748.4036999999998</v>
      </c>
      <c r="BD108" s="61">
        <v>39375.33422</v>
      </c>
    </row>
    <row r="109" spans="1:56" s="32" customFormat="1" ht="10.5" customHeight="1">
      <c r="A109" s="32" t="s">
        <v>95</v>
      </c>
      <c r="B109" s="61">
        <v>1383.7536200000002</v>
      </c>
      <c r="C109" s="61">
        <v>6.6269</v>
      </c>
      <c r="D109" s="61">
        <v>1390.38052</v>
      </c>
      <c r="E109" s="61"/>
      <c r="F109" s="61">
        <v>6.53144</v>
      </c>
      <c r="G109" s="61">
        <v>0</v>
      </c>
      <c r="H109" s="61">
        <v>6.53144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217.11901999999998</v>
      </c>
      <c r="O109" s="61">
        <v>0</v>
      </c>
      <c r="P109" s="61">
        <v>217.11901999999998</v>
      </c>
      <c r="Q109" s="61"/>
      <c r="R109" s="61">
        <v>8.94604</v>
      </c>
      <c r="S109" s="61">
        <v>0</v>
      </c>
      <c r="T109" s="61">
        <v>8.94604</v>
      </c>
      <c r="U109" s="61"/>
      <c r="V109" s="61">
        <v>17.07219</v>
      </c>
      <c r="W109" s="61">
        <v>0</v>
      </c>
      <c r="X109" s="61">
        <v>17.07219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43.492059999999995</v>
      </c>
      <c r="AE109" s="61">
        <v>0.30623</v>
      </c>
      <c r="AF109" s="61">
        <v>43.79829</v>
      </c>
      <c r="AG109" s="61"/>
      <c r="AH109" s="61">
        <v>763.9339699999999</v>
      </c>
      <c r="AI109" s="61">
        <v>0.011630000000000001</v>
      </c>
      <c r="AJ109" s="61">
        <v>763.9456</v>
      </c>
      <c r="AK109" s="32" t="s">
        <v>95</v>
      </c>
      <c r="AL109" s="61">
        <v>1.3685</v>
      </c>
      <c r="AM109" s="61">
        <v>0</v>
      </c>
      <c r="AN109" s="61">
        <v>1.3685</v>
      </c>
      <c r="AO109" s="61"/>
      <c r="AP109" s="61">
        <v>21.11624</v>
      </c>
      <c r="AQ109" s="61">
        <v>0.14257</v>
      </c>
      <c r="AR109" s="61">
        <v>21.25881</v>
      </c>
      <c r="AS109" s="61"/>
      <c r="AT109" s="61">
        <v>2463.4910800000002</v>
      </c>
      <c r="AU109" s="61">
        <v>7.087329999999999</v>
      </c>
      <c r="AV109" s="61">
        <v>2470.57841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2463.7953399999997</v>
      </c>
      <c r="BC109" s="61">
        <v>7.087329999999999</v>
      </c>
      <c r="BD109" s="61">
        <v>2470.88267</v>
      </c>
    </row>
    <row r="110" spans="1:56" s="32" customFormat="1" ht="10.5" customHeight="1">
      <c r="A110" s="32" t="s">
        <v>96</v>
      </c>
      <c r="B110" s="61">
        <v>7678.43304</v>
      </c>
      <c r="C110" s="61">
        <v>0</v>
      </c>
      <c r="D110" s="61">
        <v>7678.43304</v>
      </c>
      <c r="E110" s="61"/>
      <c r="F110" s="61">
        <v>3149.51723</v>
      </c>
      <c r="G110" s="61">
        <v>0</v>
      </c>
      <c r="H110" s="61">
        <v>3149.51723</v>
      </c>
      <c r="I110" s="61"/>
      <c r="J110" s="61">
        <v>1794.57045</v>
      </c>
      <c r="K110" s="61">
        <v>100.75542</v>
      </c>
      <c r="L110" s="61">
        <v>1895.32587</v>
      </c>
      <c r="M110" s="32" t="s">
        <v>96</v>
      </c>
      <c r="N110" s="61">
        <v>565.02092</v>
      </c>
      <c r="O110" s="61">
        <v>0</v>
      </c>
      <c r="P110" s="61">
        <v>565.02092</v>
      </c>
      <c r="Q110" s="61"/>
      <c r="R110" s="61">
        <v>874.12289</v>
      </c>
      <c r="S110" s="61">
        <v>981.07</v>
      </c>
      <c r="T110" s="61">
        <v>1855.19289</v>
      </c>
      <c r="U110" s="61"/>
      <c r="V110" s="61">
        <v>1020.09149</v>
      </c>
      <c r="W110" s="61">
        <v>0</v>
      </c>
      <c r="X110" s="61">
        <v>1020.09149</v>
      </c>
      <c r="Y110" s="32" t="s">
        <v>96</v>
      </c>
      <c r="Z110" s="61">
        <v>890.47175</v>
      </c>
      <c r="AA110" s="61">
        <v>0</v>
      </c>
      <c r="AB110" s="61">
        <v>890.47175</v>
      </c>
      <c r="AC110" s="61"/>
      <c r="AD110" s="61">
        <v>1537.44205</v>
      </c>
      <c r="AE110" s="61">
        <v>0</v>
      </c>
      <c r="AF110" s="61">
        <v>1537.44205</v>
      </c>
      <c r="AG110" s="61"/>
      <c r="AH110" s="61">
        <v>1554.47693</v>
      </c>
      <c r="AI110" s="61">
        <v>659.02647</v>
      </c>
      <c r="AJ110" s="61">
        <v>2213.5034</v>
      </c>
      <c r="AK110" s="32" t="s">
        <v>96</v>
      </c>
      <c r="AL110" s="61">
        <v>711.38662</v>
      </c>
      <c r="AM110" s="61">
        <v>0</v>
      </c>
      <c r="AN110" s="61">
        <v>711.38662</v>
      </c>
      <c r="AO110" s="61"/>
      <c r="AP110" s="61">
        <v>11948.77957</v>
      </c>
      <c r="AQ110" s="61">
        <v>0.46447000000000005</v>
      </c>
      <c r="AR110" s="61">
        <v>11949.244040000001</v>
      </c>
      <c r="AS110" s="61"/>
      <c r="AT110" s="61">
        <v>31724.31294</v>
      </c>
      <c r="AU110" s="61">
        <v>1741.3163599999998</v>
      </c>
      <c r="AV110" s="61">
        <v>33465.6293</v>
      </c>
      <c r="AW110" s="32" t="s">
        <v>96</v>
      </c>
      <c r="AX110" s="61">
        <v>3438.8222400000004</v>
      </c>
      <c r="AY110" s="61">
        <v>1E-05</v>
      </c>
      <c r="AZ110" s="61">
        <v>3438.82225</v>
      </c>
      <c r="BA110" s="61"/>
      <c r="BB110" s="61">
        <v>35163.13518</v>
      </c>
      <c r="BC110" s="61">
        <v>1741.3163699999998</v>
      </c>
      <c r="BD110" s="61">
        <v>36904.45155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4806251.342479999</v>
      </c>
      <c r="C114" s="59">
        <v>457929.30151</v>
      </c>
      <c r="D114" s="59">
        <v>5264180.64399</v>
      </c>
      <c r="E114" s="59"/>
      <c r="F114" s="59">
        <v>2863434.1841599997</v>
      </c>
      <c r="G114" s="59">
        <v>211915.61265999998</v>
      </c>
      <c r="H114" s="59">
        <v>3075349.79682</v>
      </c>
      <c r="I114" s="59"/>
      <c r="J114" s="59">
        <v>138046.5024</v>
      </c>
      <c r="K114" s="59">
        <v>9510.841</v>
      </c>
      <c r="L114" s="59">
        <v>147557.3434</v>
      </c>
      <c r="M114" s="29" t="s">
        <v>98</v>
      </c>
      <c r="N114" s="59">
        <v>4140397.50477</v>
      </c>
      <c r="O114" s="59">
        <v>77579.81821</v>
      </c>
      <c r="P114" s="59">
        <v>4217977.32298</v>
      </c>
      <c r="Q114" s="59"/>
      <c r="R114" s="59">
        <v>1078322.30531</v>
      </c>
      <c r="S114" s="59">
        <v>54315.11571</v>
      </c>
      <c r="T114" s="59">
        <v>1132637.42102</v>
      </c>
      <c r="U114" s="59"/>
      <c r="V114" s="59">
        <v>380463.64914999995</v>
      </c>
      <c r="W114" s="59">
        <v>24268.66512</v>
      </c>
      <c r="X114" s="59">
        <v>404732.31427</v>
      </c>
      <c r="Y114" s="29" t="s">
        <v>98</v>
      </c>
      <c r="Z114" s="59">
        <v>130055.77315000001</v>
      </c>
      <c r="AA114" s="59">
        <v>2895.59281</v>
      </c>
      <c r="AB114" s="59">
        <v>132951.36596</v>
      </c>
      <c r="AC114" s="59"/>
      <c r="AD114" s="59">
        <v>4428090.3386</v>
      </c>
      <c r="AE114" s="59">
        <v>381452.39673000004</v>
      </c>
      <c r="AF114" s="59">
        <v>4809542.73533</v>
      </c>
      <c r="AG114" s="59"/>
      <c r="AH114" s="59">
        <v>2467920.5271799997</v>
      </c>
      <c r="AI114" s="59">
        <v>205443.74604</v>
      </c>
      <c r="AJ114" s="59">
        <v>2673364.27322</v>
      </c>
      <c r="AK114" s="29" t="s">
        <v>98</v>
      </c>
      <c r="AL114" s="59">
        <v>833319.87689</v>
      </c>
      <c r="AM114" s="59">
        <v>74594.63032</v>
      </c>
      <c r="AN114" s="59">
        <v>907914.5072100001</v>
      </c>
      <c r="AO114" s="59"/>
      <c r="AP114" s="59">
        <v>1823911.42296</v>
      </c>
      <c r="AQ114" s="59">
        <v>91374.83843999999</v>
      </c>
      <c r="AR114" s="59">
        <v>1915286.2614000002</v>
      </c>
      <c r="AS114" s="59"/>
      <c r="AT114" s="59">
        <v>23090213.427049994</v>
      </c>
      <c r="AU114" s="59">
        <v>1591280.55855</v>
      </c>
      <c r="AV114" s="59">
        <v>24681493.9856</v>
      </c>
      <c r="AW114" s="29" t="s">
        <v>98</v>
      </c>
      <c r="AX114" s="59">
        <v>330757.39286</v>
      </c>
      <c r="AY114" s="59">
        <v>41995.992210000004</v>
      </c>
      <c r="AZ114" s="59">
        <v>372753.38507</v>
      </c>
      <c r="BA114" s="59"/>
      <c r="BB114" s="59">
        <v>23420970.819909997</v>
      </c>
      <c r="BC114" s="59">
        <v>1633276.55076</v>
      </c>
      <c r="BD114" s="59">
        <v>25054247.37067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736933.38061</v>
      </c>
      <c r="C116" s="66">
        <v>0</v>
      </c>
      <c r="D116" s="66">
        <v>736933.38061</v>
      </c>
      <c r="E116" s="66"/>
      <c r="F116" s="66">
        <v>523328.33692000003</v>
      </c>
      <c r="G116" s="66">
        <v>0</v>
      </c>
      <c r="H116" s="66">
        <v>523328.33692000003</v>
      </c>
      <c r="I116" s="66"/>
      <c r="J116" s="66">
        <v>29543.75342</v>
      </c>
      <c r="K116" s="66">
        <v>0</v>
      </c>
      <c r="L116" s="66">
        <v>29543.75342</v>
      </c>
      <c r="M116" s="65" t="s">
        <v>99</v>
      </c>
      <c r="N116" s="66">
        <v>593604.9428300001</v>
      </c>
      <c r="O116" s="66">
        <v>1.7119000000000002</v>
      </c>
      <c r="P116" s="66">
        <v>593606.6547300001</v>
      </c>
      <c r="Q116" s="66"/>
      <c r="R116" s="66">
        <v>208568.62748</v>
      </c>
      <c r="S116" s="66">
        <v>0</v>
      </c>
      <c r="T116" s="66">
        <v>208568.62748</v>
      </c>
      <c r="U116" s="66"/>
      <c r="V116" s="66">
        <v>81990.40903</v>
      </c>
      <c r="W116" s="66">
        <v>0</v>
      </c>
      <c r="X116" s="66">
        <v>81990.40903</v>
      </c>
      <c r="Y116" s="65" t="s">
        <v>99</v>
      </c>
      <c r="Z116" s="66">
        <v>31949.25366</v>
      </c>
      <c r="AA116" s="66">
        <v>0</v>
      </c>
      <c r="AB116" s="66">
        <v>31949.25366</v>
      </c>
      <c r="AC116" s="66"/>
      <c r="AD116" s="66">
        <v>540422.40807</v>
      </c>
      <c r="AE116" s="66">
        <v>0</v>
      </c>
      <c r="AF116" s="66">
        <v>540422.40807</v>
      </c>
      <c r="AG116" s="66"/>
      <c r="AH116" s="66">
        <v>291445.09932</v>
      </c>
      <c r="AI116" s="66">
        <v>3.91684</v>
      </c>
      <c r="AJ116" s="66">
        <v>291449.01615999994</v>
      </c>
      <c r="AK116" s="65" t="s">
        <v>99</v>
      </c>
      <c r="AL116" s="66">
        <v>142044.02039</v>
      </c>
      <c r="AM116" s="66">
        <v>0</v>
      </c>
      <c r="AN116" s="66">
        <v>142044.02039</v>
      </c>
      <c r="AO116" s="66"/>
      <c r="AP116" s="66">
        <v>470902.65514999995</v>
      </c>
      <c r="AQ116" s="66">
        <v>0</v>
      </c>
      <c r="AR116" s="66">
        <v>470902.65514999995</v>
      </c>
      <c r="AS116" s="66"/>
      <c r="AT116" s="66">
        <v>3650732.8868800006</v>
      </c>
      <c r="AU116" s="66">
        <v>5.62874</v>
      </c>
      <c r="AV116" s="66">
        <v>3650738.5156199997</v>
      </c>
      <c r="AW116" s="65" t="s">
        <v>99</v>
      </c>
      <c r="AX116" s="66">
        <v>75003.50738</v>
      </c>
      <c r="AY116" s="66">
        <v>0</v>
      </c>
      <c r="AZ116" s="66">
        <v>75003.50738</v>
      </c>
      <c r="BA116" s="66"/>
      <c r="BB116" s="66">
        <v>3725736.394260001</v>
      </c>
      <c r="BC116" s="66">
        <v>5.62874</v>
      </c>
      <c r="BD116" s="66">
        <v>3725742.023</v>
      </c>
    </row>
    <row r="117" spans="1:56" s="32" customFormat="1" ht="10.5" customHeight="1">
      <c r="A117" s="32" t="s">
        <v>100</v>
      </c>
      <c r="B117" s="60">
        <v>506773.087</v>
      </c>
      <c r="C117" s="60">
        <v>0</v>
      </c>
      <c r="D117" s="60">
        <v>506773.087</v>
      </c>
      <c r="E117" s="60"/>
      <c r="F117" s="60">
        <v>306399.62</v>
      </c>
      <c r="G117" s="60">
        <v>0</v>
      </c>
      <c r="H117" s="60">
        <v>306399.62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476473.78</v>
      </c>
      <c r="O117" s="60">
        <v>0</v>
      </c>
      <c r="P117" s="60">
        <v>476473.78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60673.932</v>
      </c>
      <c r="W117" s="60">
        <v>0</v>
      </c>
      <c r="X117" s="60">
        <v>60673.932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108306.678</v>
      </c>
      <c r="AM117" s="60">
        <v>0</v>
      </c>
      <c r="AN117" s="60">
        <v>108306.678</v>
      </c>
      <c r="AO117" s="60"/>
      <c r="AP117" s="60">
        <v>354618.246</v>
      </c>
      <c r="AQ117" s="60">
        <v>0</v>
      </c>
      <c r="AR117" s="60">
        <v>354618.246</v>
      </c>
      <c r="AS117" s="60"/>
      <c r="AT117" s="60">
        <v>2688027.27292</v>
      </c>
      <c r="AU117" s="60">
        <v>0</v>
      </c>
      <c r="AV117" s="60">
        <v>2688027.27292</v>
      </c>
      <c r="AW117" s="32" t="s">
        <v>100</v>
      </c>
      <c r="AX117" s="60">
        <v>92706.759</v>
      </c>
      <c r="AY117" s="60">
        <v>0</v>
      </c>
      <c r="AZ117" s="60">
        <v>92706.759</v>
      </c>
      <c r="BA117" s="60"/>
      <c r="BB117" s="60">
        <v>2780734.03192</v>
      </c>
      <c r="BC117" s="60">
        <v>0</v>
      </c>
      <c r="BD117" s="60">
        <v>2780734.03192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48701.22893</v>
      </c>
      <c r="G118" s="60">
        <v>0</v>
      </c>
      <c r="H118" s="60">
        <v>48701.22893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49854.545320000005</v>
      </c>
      <c r="AU118" s="60">
        <v>0</v>
      </c>
      <c r="AV118" s="60">
        <v>49854.545320000005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49854.545320000005</v>
      </c>
      <c r="BC118" s="60">
        <v>0</v>
      </c>
      <c r="BD118" s="60">
        <v>49854.545320000005</v>
      </c>
    </row>
    <row r="119" spans="1:56" s="32" customFormat="1" ht="10.5" customHeight="1">
      <c r="A119" s="32" t="s">
        <v>102</v>
      </c>
      <c r="B119" s="60">
        <v>135000.34065</v>
      </c>
      <c r="C119" s="60">
        <v>0</v>
      </c>
      <c r="D119" s="60">
        <v>135000.34065</v>
      </c>
      <c r="E119" s="60"/>
      <c r="F119" s="60">
        <v>107259.57951000001</v>
      </c>
      <c r="G119" s="60">
        <v>0</v>
      </c>
      <c r="H119" s="60">
        <v>107259.57951000001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67042.25496</v>
      </c>
      <c r="O119" s="60">
        <v>0</v>
      </c>
      <c r="P119" s="60">
        <v>67042.25496</v>
      </c>
      <c r="Q119" s="60"/>
      <c r="R119" s="60">
        <v>133671.28187</v>
      </c>
      <c r="S119" s="60">
        <v>0</v>
      </c>
      <c r="T119" s="60">
        <v>133671.28187</v>
      </c>
      <c r="U119" s="60"/>
      <c r="V119" s="60">
        <v>16517.904130000003</v>
      </c>
      <c r="W119" s="60">
        <v>0</v>
      </c>
      <c r="X119" s="60">
        <v>16517.904130000003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60499.652969999996</v>
      </c>
      <c r="AE119" s="60">
        <v>0</v>
      </c>
      <c r="AF119" s="60">
        <v>60499.652969999996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87041.7675</v>
      </c>
      <c r="AQ119" s="60">
        <v>0</v>
      </c>
      <c r="AR119" s="60">
        <v>87041.7675</v>
      </c>
      <c r="AS119" s="60"/>
      <c r="AT119" s="60">
        <v>678727.6144</v>
      </c>
      <c r="AU119" s="60">
        <v>0</v>
      </c>
      <c r="AV119" s="60">
        <v>678727.6144</v>
      </c>
      <c r="AW119" s="32" t="s">
        <v>102</v>
      </c>
      <c r="AX119" s="60">
        <v>5142.894490000001</v>
      </c>
      <c r="AY119" s="60">
        <v>0</v>
      </c>
      <c r="AZ119" s="60">
        <v>5142.894490000001</v>
      </c>
      <c r="BA119" s="60"/>
      <c r="BB119" s="60">
        <v>683870.5088899999</v>
      </c>
      <c r="BC119" s="60">
        <v>0</v>
      </c>
      <c r="BD119" s="60">
        <v>683870.5088899999</v>
      </c>
    </row>
    <row r="120" spans="1:56" s="32" customFormat="1" ht="10.5" customHeight="1">
      <c r="A120" s="32" t="s">
        <v>103</v>
      </c>
      <c r="B120" s="60">
        <v>132.23557</v>
      </c>
      <c r="C120" s="60">
        <v>0</v>
      </c>
      <c r="D120" s="60">
        <v>132.23557</v>
      </c>
      <c r="E120" s="60"/>
      <c r="F120" s="60">
        <v>86.16928999999999</v>
      </c>
      <c r="G120" s="60">
        <v>0</v>
      </c>
      <c r="H120" s="60">
        <v>86.16928999999999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61.562470000000005</v>
      </c>
      <c r="O120" s="60">
        <v>1.7119000000000002</v>
      </c>
      <c r="P120" s="60">
        <v>63.274370000000005</v>
      </c>
      <c r="Q120" s="60"/>
      <c r="R120" s="60">
        <v>158.08251</v>
      </c>
      <c r="S120" s="60">
        <v>0</v>
      </c>
      <c r="T120" s="60">
        <v>158.08251</v>
      </c>
      <c r="U120" s="60"/>
      <c r="V120" s="60">
        <v>10.49695</v>
      </c>
      <c r="W120" s="60">
        <v>0</v>
      </c>
      <c r="X120" s="60">
        <v>10.49695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455.27315000000004</v>
      </c>
      <c r="AE120" s="60">
        <v>0</v>
      </c>
      <c r="AF120" s="60">
        <v>455.27315000000004</v>
      </c>
      <c r="AG120" s="60"/>
      <c r="AH120" s="60">
        <v>917.77593</v>
      </c>
      <c r="AI120" s="60">
        <v>3.91684</v>
      </c>
      <c r="AJ120" s="60">
        <v>921.69277</v>
      </c>
      <c r="AK120" s="32" t="s">
        <v>103</v>
      </c>
      <c r="AL120" s="60">
        <v>67.29255</v>
      </c>
      <c r="AM120" s="60">
        <v>0</v>
      </c>
      <c r="AN120" s="60">
        <v>67.29255</v>
      </c>
      <c r="AO120" s="60"/>
      <c r="AP120" s="60">
        <v>3476.8151000000003</v>
      </c>
      <c r="AQ120" s="60">
        <v>0</v>
      </c>
      <c r="AR120" s="60">
        <v>3476.8151000000003</v>
      </c>
      <c r="AS120" s="60"/>
      <c r="AT120" s="60">
        <v>5365.703520000001</v>
      </c>
      <c r="AU120" s="60">
        <v>5.62874</v>
      </c>
      <c r="AV120" s="60">
        <v>5371.33226</v>
      </c>
      <c r="AW120" s="32" t="s">
        <v>103</v>
      </c>
      <c r="AX120" s="60">
        <v>33.45732</v>
      </c>
      <c r="AY120" s="60">
        <v>0</v>
      </c>
      <c r="AZ120" s="60">
        <v>33.45732</v>
      </c>
      <c r="BA120" s="60"/>
      <c r="BB120" s="60">
        <v>5399.1608400000005</v>
      </c>
      <c r="BC120" s="60">
        <v>5.62874</v>
      </c>
      <c r="BD120" s="60">
        <v>5404.78958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2704.08496</v>
      </c>
      <c r="G121" s="60">
        <v>0</v>
      </c>
      <c r="H121" s="60">
        <v>2704.08496</v>
      </c>
      <c r="I121" s="60"/>
      <c r="J121" s="60">
        <v>-4482.349450000001</v>
      </c>
      <c r="K121" s="60">
        <v>0</v>
      </c>
      <c r="L121" s="60">
        <v>-4482.349450000001</v>
      </c>
      <c r="M121" s="32" t="s">
        <v>104</v>
      </c>
      <c r="N121" s="60">
        <v>-20822.33415</v>
      </c>
      <c r="O121" s="60">
        <v>0</v>
      </c>
      <c r="P121" s="60">
        <v>-20822.33415</v>
      </c>
      <c r="Q121" s="60"/>
      <c r="R121" s="60">
        <v>720.3556</v>
      </c>
      <c r="S121" s="60">
        <v>0</v>
      </c>
      <c r="T121" s="60">
        <v>720.3556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-1303.67474</v>
      </c>
      <c r="AA121" s="60">
        <v>0</v>
      </c>
      <c r="AB121" s="60">
        <v>-1303.67474</v>
      </c>
      <c r="AC121" s="60"/>
      <c r="AD121" s="60">
        <v>0</v>
      </c>
      <c r="AE121" s="60">
        <v>0</v>
      </c>
      <c r="AF121" s="60">
        <v>0</v>
      </c>
      <c r="AG121" s="60"/>
      <c r="AH121" s="60">
        <v>-60312.58988</v>
      </c>
      <c r="AI121" s="60">
        <v>0</v>
      </c>
      <c r="AJ121" s="60">
        <v>-60312.58988</v>
      </c>
      <c r="AK121" s="32" t="s">
        <v>104</v>
      </c>
      <c r="AL121" s="60">
        <v>7298.28</v>
      </c>
      <c r="AM121" s="60">
        <v>0</v>
      </c>
      <c r="AN121" s="60">
        <v>7298.28</v>
      </c>
      <c r="AO121" s="60"/>
      <c r="AP121" s="60">
        <v>759.93634</v>
      </c>
      <c r="AQ121" s="60">
        <v>0</v>
      </c>
      <c r="AR121" s="60">
        <v>759.93634</v>
      </c>
      <c r="AS121" s="60"/>
      <c r="AT121" s="60">
        <v>-75438.29131999999</v>
      </c>
      <c r="AU121" s="60">
        <v>0</v>
      </c>
      <c r="AV121" s="60">
        <v>-75438.29131999999</v>
      </c>
      <c r="AW121" s="32" t="s">
        <v>104</v>
      </c>
      <c r="AX121" s="60">
        <v>-23363.26255</v>
      </c>
      <c r="AY121" s="60">
        <v>0</v>
      </c>
      <c r="AZ121" s="60">
        <v>-23363.26255</v>
      </c>
      <c r="BA121" s="60"/>
      <c r="BB121" s="60">
        <v>-98801.55386999999</v>
      </c>
      <c r="BC121" s="60">
        <v>0</v>
      </c>
      <c r="BD121" s="60">
        <v>-98801.55386999999</v>
      </c>
    </row>
    <row r="122" spans="1:56" s="32" customFormat="1" ht="10.5" customHeight="1">
      <c r="A122" s="32" t="s">
        <v>105</v>
      </c>
      <c r="B122" s="60">
        <v>94845.27039</v>
      </c>
      <c r="C122" s="60">
        <v>0</v>
      </c>
      <c r="D122" s="60">
        <v>94845.27039</v>
      </c>
      <c r="E122" s="60"/>
      <c r="F122" s="60">
        <v>58177.65423</v>
      </c>
      <c r="G122" s="60">
        <v>0</v>
      </c>
      <c r="H122" s="60">
        <v>58177.65423</v>
      </c>
      <c r="I122" s="60"/>
      <c r="J122" s="60">
        <v>-2284.5052</v>
      </c>
      <c r="K122" s="60">
        <v>0</v>
      </c>
      <c r="L122" s="60">
        <v>-2284.5052</v>
      </c>
      <c r="M122" s="32" t="s">
        <v>105</v>
      </c>
      <c r="N122" s="60">
        <v>70849.67955</v>
      </c>
      <c r="O122" s="60">
        <v>0</v>
      </c>
      <c r="P122" s="60">
        <v>70849.67955</v>
      </c>
      <c r="Q122" s="60"/>
      <c r="R122" s="60">
        <v>20456.00408</v>
      </c>
      <c r="S122" s="60">
        <v>0</v>
      </c>
      <c r="T122" s="60">
        <v>20456.00408</v>
      </c>
      <c r="U122" s="60"/>
      <c r="V122" s="60">
        <v>4788.07595</v>
      </c>
      <c r="W122" s="60">
        <v>0</v>
      </c>
      <c r="X122" s="60">
        <v>4788.07595</v>
      </c>
      <c r="Y122" s="32" t="s">
        <v>105</v>
      </c>
      <c r="Z122" s="60">
        <v>-592.97784</v>
      </c>
      <c r="AA122" s="60">
        <v>0</v>
      </c>
      <c r="AB122" s="60">
        <v>-592.97784</v>
      </c>
      <c r="AC122" s="60"/>
      <c r="AD122" s="60">
        <v>45067.48195</v>
      </c>
      <c r="AE122" s="60">
        <v>0</v>
      </c>
      <c r="AF122" s="60">
        <v>45067.48195</v>
      </c>
      <c r="AG122" s="60"/>
      <c r="AH122" s="60">
        <v>-10214.74123</v>
      </c>
      <c r="AI122" s="60">
        <v>0</v>
      </c>
      <c r="AJ122" s="60">
        <v>-10214.74123</v>
      </c>
      <c r="AK122" s="32" t="s">
        <v>105</v>
      </c>
      <c r="AL122" s="60">
        <v>-1901.76998</v>
      </c>
      <c r="AM122" s="60">
        <v>0</v>
      </c>
      <c r="AN122" s="60">
        <v>-1901.76998</v>
      </c>
      <c r="AO122" s="60"/>
      <c r="AP122" s="60">
        <v>25005.87014</v>
      </c>
      <c r="AQ122" s="60">
        <v>0</v>
      </c>
      <c r="AR122" s="60">
        <v>25005.87014</v>
      </c>
      <c r="AS122" s="60"/>
      <c r="AT122" s="60">
        <v>304196.04204</v>
      </c>
      <c r="AU122" s="60">
        <v>0</v>
      </c>
      <c r="AV122" s="60">
        <v>304196.04204</v>
      </c>
      <c r="AW122" s="32" t="s">
        <v>105</v>
      </c>
      <c r="AX122" s="60">
        <v>483.65912</v>
      </c>
      <c r="AY122" s="60">
        <v>0</v>
      </c>
      <c r="AZ122" s="60">
        <v>483.65912</v>
      </c>
      <c r="BA122" s="60"/>
      <c r="BB122" s="60">
        <v>304679.70115999994</v>
      </c>
      <c r="BC122" s="60">
        <v>0</v>
      </c>
      <c r="BD122" s="60">
        <v>304679.70115999994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5543184.72309</v>
      </c>
      <c r="C124" s="61">
        <v>457929.30151</v>
      </c>
      <c r="D124" s="61">
        <v>6001114.0246</v>
      </c>
      <c r="E124" s="61"/>
      <c r="F124" s="61">
        <v>3386762.52108</v>
      </c>
      <c r="G124" s="61">
        <v>211915.61265999998</v>
      </c>
      <c r="H124" s="61">
        <v>3598678.13374</v>
      </c>
      <c r="I124" s="61"/>
      <c r="J124" s="61">
        <v>167590.25582</v>
      </c>
      <c r="K124" s="61">
        <v>9510.841</v>
      </c>
      <c r="L124" s="61">
        <v>177101.09682</v>
      </c>
      <c r="M124" s="35" t="s">
        <v>106</v>
      </c>
      <c r="N124" s="61">
        <v>4734002.447600001</v>
      </c>
      <c r="O124" s="61">
        <v>77581.53010999999</v>
      </c>
      <c r="P124" s="61">
        <v>4811583.97771</v>
      </c>
      <c r="Q124" s="61"/>
      <c r="R124" s="61">
        <v>1286890.93279</v>
      </c>
      <c r="S124" s="61">
        <v>54315.11571</v>
      </c>
      <c r="T124" s="61">
        <v>1341206.0485</v>
      </c>
      <c r="U124" s="61"/>
      <c r="V124" s="61">
        <v>462454.05818</v>
      </c>
      <c r="W124" s="61">
        <v>24268.66512</v>
      </c>
      <c r="X124" s="61">
        <v>486722.7233</v>
      </c>
      <c r="Y124" s="35" t="s">
        <v>106</v>
      </c>
      <c r="Z124" s="61">
        <v>162005.02681</v>
      </c>
      <c r="AA124" s="61">
        <v>2895.59281</v>
      </c>
      <c r="AB124" s="61">
        <v>164900.61962</v>
      </c>
      <c r="AC124" s="61"/>
      <c r="AD124" s="61">
        <v>4968512.74667</v>
      </c>
      <c r="AE124" s="61">
        <v>381452.39673000004</v>
      </c>
      <c r="AF124" s="61">
        <v>5349965.1433999995</v>
      </c>
      <c r="AG124" s="61"/>
      <c r="AH124" s="61">
        <v>2759365.6265</v>
      </c>
      <c r="AI124" s="61">
        <v>205447.66288</v>
      </c>
      <c r="AJ124" s="61">
        <v>2964813.28938</v>
      </c>
      <c r="AK124" s="35" t="s">
        <v>106</v>
      </c>
      <c r="AL124" s="61">
        <v>975363.8972799999</v>
      </c>
      <c r="AM124" s="61">
        <v>74594.63032</v>
      </c>
      <c r="AN124" s="61">
        <v>1049958.5276</v>
      </c>
      <c r="AO124" s="61"/>
      <c r="AP124" s="61">
        <v>2294814.07811</v>
      </c>
      <c r="AQ124" s="61">
        <v>91374.83843999999</v>
      </c>
      <c r="AR124" s="61">
        <v>2386188.91655</v>
      </c>
      <c r="AS124" s="61"/>
      <c r="AT124" s="61">
        <v>26740946.31393</v>
      </c>
      <c r="AU124" s="61">
        <v>1591286.1872900003</v>
      </c>
      <c r="AV124" s="61">
        <v>28332232.50122</v>
      </c>
      <c r="AW124" s="35" t="s">
        <v>106</v>
      </c>
      <c r="AX124" s="61">
        <v>405760.90024</v>
      </c>
      <c r="AY124" s="61">
        <v>41995.992210000004</v>
      </c>
      <c r="AZ124" s="61">
        <v>447756.89245</v>
      </c>
      <c r="BA124" s="61"/>
      <c r="BB124" s="61">
        <v>27146707.21417</v>
      </c>
      <c r="BC124" s="61">
        <v>1633282.1795000003</v>
      </c>
      <c r="BD124" s="61">
        <v>28779989.393669996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1196137.75093</v>
      </c>
      <c r="C126" s="61">
        <v>93270.98856999999</v>
      </c>
      <c r="D126" s="61">
        <v>1289408.7395</v>
      </c>
      <c r="E126" s="61"/>
      <c r="F126" s="61">
        <v>176755.02555000002</v>
      </c>
      <c r="G126" s="61">
        <v>0</v>
      </c>
      <c r="H126" s="61">
        <v>176755.02555000002</v>
      </c>
      <c r="I126" s="61"/>
      <c r="J126" s="61">
        <v>1083.5</v>
      </c>
      <c r="K126" s="61">
        <v>0</v>
      </c>
      <c r="L126" s="61">
        <v>1083.5</v>
      </c>
      <c r="M126" s="35" t="s">
        <v>107</v>
      </c>
      <c r="N126" s="61">
        <v>50517.18651</v>
      </c>
      <c r="O126" s="61">
        <v>886.98541</v>
      </c>
      <c r="P126" s="61">
        <v>51404.17191999999</v>
      </c>
      <c r="Q126" s="61"/>
      <c r="R126" s="61">
        <v>5778.11062</v>
      </c>
      <c r="S126" s="61">
        <v>0</v>
      </c>
      <c r="T126" s="61">
        <v>5778.11062</v>
      </c>
      <c r="U126" s="61"/>
      <c r="V126" s="61">
        <v>6752.75942</v>
      </c>
      <c r="W126" s="61">
        <v>420.78239</v>
      </c>
      <c r="X126" s="61">
        <v>7173.54181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61707.49447</v>
      </c>
      <c r="AE126" s="61">
        <v>450.29083</v>
      </c>
      <c r="AF126" s="61">
        <v>62157.785299999996</v>
      </c>
      <c r="AG126" s="61"/>
      <c r="AH126" s="61">
        <v>104405.7525</v>
      </c>
      <c r="AI126" s="61">
        <v>7.87562</v>
      </c>
      <c r="AJ126" s="61">
        <v>104413.62812000001</v>
      </c>
      <c r="AK126" s="35" t="s">
        <v>107</v>
      </c>
      <c r="AL126" s="61">
        <v>4693.415940000001</v>
      </c>
      <c r="AM126" s="61">
        <v>0</v>
      </c>
      <c r="AN126" s="61">
        <v>4693.415940000001</v>
      </c>
      <c r="AO126" s="61"/>
      <c r="AP126" s="61">
        <v>17839.16216</v>
      </c>
      <c r="AQ126" s="61">
        <v>24.10043</v>
      </c>
      <c r="AR126" s="61">
        <v>17863.26259</v>
      </c>
      <c r="AS126" s="61"/>
      <c r="AT126" s="61">
        <v>1625685.9581000002</v>
      </c>
      <c r="AU126" s="61">
        <v>95061.02325</v>
      </c>
      <c r="AV126" s="61">
        <v>1720746.9813499996</v>
      </c>
      <c r="AW126" s="35" t="s">
        <v>107</v>
      </c>
      <c r="AX126" s="61">
        <v>1144.57664</v>
      </c>
      <c r="AY126" s="61">
        <v>66.17148</v>
      </c>
      <c r="AZ126" s="61">
        <v>1210.74812</v>
      </c>
      <c r="BA126" s="61"/>
      <c r="BB126" s="61">
        <v>1626830.5347400003</v>
      </c>
      <c r="BC126" s="61">
        <v>95127.19473</v>
      </c>
      <c r="BD126" s="61">
        <v>1721957.7294699994</v>
      </c>
    </row>
    <row r="127" spans="1:56" s="32" customFormat="1" ht="10.5" customHeight="1">
      <c r="A127" s="32" t="s">
        <v>108</v>
      </c>
      <c r="B127" s="60">
        <v>1011.23316</v>
      </c>
      <c r="C127" s="60">
        <v>202.98</v>
      </c>
      <c r="D127" s="60">
        <v>1214.2131600000002</v>
      </c>
      <c r="E127" s="60"/>
      <c r="F127" s="60">
        <v>1306.28468</v>
      </c>
      <c r="G127" s="60">
        <v>0</v>
      </c>
      <c r="H127" s="60">
        <v>1306.28468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9527.285039999999</v>
      </c>
      <c r="O127" s="60">
        <v>0</v>
      </c>
      <c r="P127" s="60">
        <v>9527.285039999999</v>
      </c>
      <c r="Q127" s="60"/>
      <c r="R127" s="60">
        <v>1770.9266</v>
      </c>
      <c r="S127" s="60">
        <v>0</v>
      </c>
      <c r="T127" s="60">
        <v>1770.9266</v>
      </c>
      <c r="U127" s="60"/>
      <c r="V127" s="60">
        <v>3219.0678199999998</v>
      </c>
      <c r="W127" s="60">
        <v>0</v>
      </c>
      <c r="X127" s="60">
        <v>3219.0678199999998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5438.22442</v>
      </c>
      <c r="AE127" s="60">
        <v>61.245830000000005</v>
      </c>
      <c r="AF127" s="60">
        <v>5499.47025</v>
      </c>
      <c r="AG127" s="60"/>
      <c r="AH127" s="60">
        <v>100050.83557</v>
      </c>
      <c r="AI127" s="60">
        <v>7.87562</v>
      </c>
      <c r="AJ127" s="60">
        <v>100058.71119</v>
      </c>
      <c r="AK127" s="32" t="s">
        <v>108</v>
      </c>
      <c r="AL127" s="60">
        <v>273.69961</v>
      </c>
      <c r="AM127" s="60">
        <v>0</v>
      </c>
      <c r="AN127" s="60">
        <v>273.69961</v>
      </c>
      <c r="AO127" s="60"/>
      <c r="AP127" s="60">
        <v>3644.54487</v>
      </c>
      <c r="AQ127" s="60">
        <v>24.10043</v>
      </c>
      <c r="AR127" s="60">
        <v>3668.6453</v>
      </c>
      <c r="AS127" s="60"/>
      <c r="AT127" s="60">
        <v>126257.90177</v>
      </c>
      <c r="AU127" s="60">
        <v>296.20188</v>
      </c>
      <c r="AV127" s="60">
        <v>126554.10364999999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126318.75377</v>
      </c>
      <c r="BC127" s="60">
        <v>296.20188</v>
      </c>
      <c r="BD127" s="60">
        <v>126614.95564999999</v>
      </c>
    </row>
    <row r="128" spans="1:56" s="32" customFormat="1" ht="10.5" customHeight="1">
      <c r="A128" s="32" t="s">
        <v>109</v>
      </c>
      <c r="B128" s="60">
        <v>283545.82826</v>
      </c>
      <c r="C128" s="60">
        <v>1640.61878</v>
      </c>
      <c r="D128" s="60">
        <v>285186.44703999994</v>
      </c>
      <c r="E128" s="60"/>
      <c r="F128" s="60">
        <v>175448.74087</v>
      </c>
      <c r="G128" s="60">
        <v>0</v>
      </c>
      <c r="H128" s="60">
        <v>175448.74087</v>
      </c>
      <c r="I128" s="60"/>
      <c r="J128" s="60">
        <v>83.5</v>
      </c>
      <c r="K128" s="60">
        <v>0</v>
      </c>
      <c r="L128" s="60">
        <v>83.5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2782.18402</v>
      </c>
      <c r="S128" s="60">
        <v>0</v>
      </c>
      <c r="T128" s="60">
        <v>2782.18402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49669.27005</v>
      </c>
      <c r="AE128" s="60">
        <v>389.045</v>
      </c>
      <c r="AF128" s="60">
        <v>50058.31505</v>
      </c>
      <c r="AG128" s="60"/>
      <c r="AH128" s="60">
        <v>2800.44</v>
      </c>
      <c r="AI128" s="60">
        <v>0</v>
      </c>
      <c r="AJ128" s="60">
        <v>2800.44</v>
      </c>
      <c r="AK128" s="32" t="s">
        <v>109</v>
      </c>
      <c r="AL128" s="60">
        <v>4419.71633</v>
      </c>
      <c r="AM128" s="60">
        <v>0</v>
      </c>
      <c r="AN128" s="60">
        <v>4419.71633</v>
      </c>
      <c r="AO128" s="60"/>
      <c r="AP128" s="60">
        <v>14194.617289999998</v>
      </c>
      <c r="AQ128" s="60">
        <v>0</v>
      </c>
      <c r="AR128" s="60">
        <v>14194.617289999998</v>
      </c>
      <c r="AS128" s="60"/>
      <c r="AT128" s="60">
        <v>532944.29682</v>
      </c>
      <c r="AU128" s="60">
        <v>2029.66378</v>
      </c>
      <c r="AV128" s="60">
        <v>534973.9606</v>
      </c>
      <c r="AW128" s="32" t="s">
        <v>109</v>
      </c>
      <c r="AX128" s="60">
        <v>1083.72464</v>
      </c>
      <c r="AY128" s="60">
        <v>66.17148</v>
      </c>
      <c r="AZ128" s="60">
        <v>1149.8961199999999</v>
      </c>
      <c r="BA128" s="60"/>
      <c r="BB128" s="60">
        <v>534028.02146</v>
      </c>
      <c r="BC128" s="60">
        <v>2095.83526</v>
      </c>
      <c r="BD128" s="60">
        <v>536123.8567199999</v>
      </c>
    </row>
    <row r="129" spans="1:56" s="32" customFormat="1" ht="10.5" customHeight="1">
      <c r="A129" s="32" t="s">
        <v>110</v>
      </c>
      <c r="B129" s="60">
        <v>0</v>
      </c>
      <c r="C129" s="60">
        <v>66800.83647</v>
      </c>
      <c r="D129" s="60">
        <v>66800.83647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66800.83647</v>
      </c>
      <c r="AV129" s="60">
        <v>66800.83647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66800.83647</v>
      </c>
      <c r="BD129" s="60">
        <v>66800.83647</v>
      </c>
    </row>
    <row r="130" spans="1:56" s="32" customFormat="1" ht="12.75">
      <c r="A130" s="32" t="s">
        <v>111</v>
      </c>
      <c r="B130" s="60">
        <v>911580.6895099999</v>
      </c>
      <c r="C130" s="60">
        <v>24626.55332</v>
      </c>
      <c r="D130" s="60">
        <v>936207.24283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40989.90147</v>
      </c>
      <c r="O130" s="60">
        <v>886.98541</v>
      </c>
      <c r="P130" s="60">
        <v>41876.88688</v>
      </c>
      <c r="Q130" s="60"/>
      <c r="R130" s="60">
        <v>1225</v>
      </c>
      <c r="S130" s="60">
        <v>0</v>
      </c>
      <c r="T130" s="60">
        <v>1225</v>
      </c>
      <c r="U130" s="60"/>
      <c r="V130" s="60">
        <v>3533.6916</v>
      </c>
      <c r="W130" s="60">
        <v>420.78239</v>
      </c>
      <c r="X130" s="60">
        <v>3954.4739900000004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1554.47693</v>
      </c>
      <c r="AI130" s="60">
        <v>0</v>
      </c>
      <c r="AJ130" s="60">
        <v>1554.47693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966483.75951</v>
      </c>
      <c r="AU130" s="60">
        <v>25934.32112</v>
      </c>
      <c r="AV130" s="60">
        <v>992418.08063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966483.75951</v>
      </c>
      <c r="BC130" s="60">
        <v>25934.32112</v>
      </c>
      <c r="BD130" s="60">
        <v>992418.08063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43738</v>
      </c>
      <c r="M3" s="8">
        <v>43738</v>
      </c>
      <c r="Y3" s="8">
        <v>43738</v>
      </c>
      <c r="AK3" s="8">
        <v>43738</v>
      </c>
      <c r="AW3" s="8">
        <v>43738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776024.8822999999</v>
      </c>
      <c r="C9" s="96">
        <v>12967.63688</v>
      </c>
      <c r="D9" s="96">
        <v>788992.51918</v>
      </c>
      <c r="E9" s="96"/>
      <c r="F9" s="96">
        <v>411934.25813</v>
      </c>
      <c r="G9" s="96">
        <v>7663.11671</v>
      </c>
      <c r="H9" s="96">
        <v>419597.37483999995</v>
      </c>
      <c r="I9" s="96"/>
      <c r="J9" s="96">
        <v>19131.37175</v>
      </c>
      <c r="K9" s="96">
        <v>306.94299</v>
      </c>
      <c r="L9" s="96">
        <v>19438.314739999998</v>
      </c>
      <c r="M9" s="29" t="s">
        <v>155</v>
      </c>
      <c r="N9" s="96">
        <v>616026.19404</v>
      </c>
      <c r="O9" s="96">
        <v>3111.6392</v>
      </c>
      <c r="P9" s="96">
        <v>619137.8332400001</v>
      </c>
      <c r="Q9" s="96"/>
      <c r="R9" s="96">
        <v>168625.66916999998</v>
      </c>
      <c r="S9" s="96">
        <v>1864.19651</v>
      </c>
      <c r="T9" s="96">
        <v>170489.86568</v>
      </c>
      <c r="U9" s="96"/>
      <c r="V9" s="96">
        <v>65867.14962</v>
      </c>
      <c r="W9" s="96">
        <v>868.24667</v>
      </c>
      <c r="X9" s="96">
        <v>66735.39629</v>
      </c>
      <c r="Y9" s="29" t="s">
        <v>155</v>
      </c>
      <c r="Z9" s="96">
        <v>28935.274719999998</v>
      </c>
      <c r="AA9" s="96">
        <v>152.77225</v>
      </c>
      <c r="AB9" s="96">
        <v>29088.04697</v>
      </c>
      <c r="AC9" s="96"/>
      <c r="AD9" s="96">
        <v>599632.1650599999</v>
      </c>
      <c r="AE9" s="96">
        <v>13177.90723</v>
      </c>
      <c r="AF9" s="96">
        <v>612810.0722899999</v>
      </c>
      <c r="AG9" s="96"/>
      <c r="AH9" s="96">
        <v>322997.30798000004</v>
      </c>
      <c r="AI9" s="96">
        <v>6413.62154</v>
      </c>
      <c r="AJ9" s="96">
        <v>329410.92952000006</v>
      </c>
      <c r="AK9" s="29" t="s">
        <v>155</v>
      </c>
      <c r="AL9" s="96">
        <v>120588.66392</v>
      </c>
      <c r="AM9" s="96">
        <v>1706.1296499999999</v>
      </c>
      <c r="AN9" s="96">
        <v>122294.79357000001</v>
      </c>
      <c r="AO9" s="96"/>
      <c r="AP9" s="96">
        <v>265479.04514</v>
      </c>
      <c r="AQ9" s="96">
        <v>3070.64606</v>
      </c>
      <c r="AR9" s="96">
        <v>268549.6912</v>
      </c>
      <c r="AS9" s="96"/>
      <c r="AT9" s="95">
        <v>3395241.98183</v>
      </c>
      <c r="AU9" s="95">
        <v>51302.85569</v>
      </c>
      <c r="AV9" s="95">
        <v>3446544.83752</v>
      </c>
      <c r="AW9" s="29" t="s">
        <v>155</v>
      </c>
      <c r="AX9" s="95">
        <v>67869.77131</v>
      </c>
      <c r="AY9" s="95">
        <v>1727.10453</v>
      </c>
      <c r="AZ9" s="95">
        <v>69596.87584000001</v>
      </c>
      <c r="BA9" s="96"/>
      <c r="BB9" s="95">
        <v>3463111.7531399997</v>
      </c>
      <c r="BC9" s="95">
        <v>53029.96022</v>
      </c>
      <c r="BD9" s="95">
        <v>3516141.7133599995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6590.9056</v>
      </c>
      <c r="C10" s="94">
        <v>6856.13138</v>
      </c>
      <c r="D10" s="94">
        <v>13447.03698</v>
      </c>
      <c r="E10" s="94"/>
      <c r="F10" s="94">
        <v>8292.83728</v>
      </c>
      <c r="G10" s="94">
        <v>3085.7539100000004</v>
      </c>
      <c r="H10" s="94">
        <v>11378.591190000001</v>
      </c>
      <c r="I10" s="94"/>
      <c r="J10" s="94">
        <v>857.9895300000001</v>
      </c>
      <c r="K10" s="94">
        <v>82.48559</v>
      </c>
      <c r="L10" s="94">
        <v>940.47512</v>
      </c>
      <c r="M10" s="32" t="s">
        <v>52</v>
      </c>
      <c r="N10" s="94">
        <v>6484.72617</v>
      </c>
      <c r="O10" s="94">
        <v>519.73334</v>
      </c>
      <c r="P10" s="94">
        <v>7004.45951</v>
      </c>
      <c r="Q10" s="94"/>
      <c r="R10" s="94">
        <v>2179.99429</v>
      </c>
      <c r="S10" s="94">
        <v>355.769</v>
      </c>
      <c r="T10" s="94">
        <v>2535.76329</v>
      </c>
      <c r="U10" s="94"/>
      <c r="V10" s="94">
        <v>641.03937</v>
      </c>
      <c r="W10" s="94">
        <v>204.79256</v>
      </c>
      <c r="X10" s="94">
        <v>845.8319299999999</v>
      </c>
      <c r="Y10" s="32" t="s">
        <v>52</v>
      </c>
      <c r="Z10" s="94">
        <v>751.06527</v>
      </c>
      <c r="AA10" s="94">
        <v>24.14572</v>
      </c>
      <c r="AB10" s="94">
        <v>775.21099</v>
      </c>
      <c r="AC10" s="94"/>
      <c r="AD10" s="94">
        <v>16936.766649999998</v>
      </c>
      <c r="AE10" s="94">
        <v>3793.99177</v>
      </c>
      <c r="AF10" s="94">
        <v>20730.75842</v>
      </c>
      <c r="AG10" s="94"/>
      <c r="AH10" s="94">
        <v>13420.834929999999</v>
      </c>
      <c r="AI10" s="94">
        <v>2376.8795099999998</v>
      </c>
      <c r="AJ10" s="94">
        <v>15797.71444</v>
      </c>
      <c r="AK10" s="32" t="s">
        <v>52</v>
      </c>
      <c r="AL10" s="94">
        <v>2769.73489</v>
      </c>
      <c r="AM10" s="94">
        <v>833.9684599999999</v>
      </c>
      <c r="AN10" s="94">
        <v>3603.7033500000002</v>
      </c>
      <c r="AO10" s="94"/>
      <c r="AP10" s="94">
        <v>11492.13883</v>
      </c>
      <c r="AQ10" s="94">
        <v>650.66516</v>
      </c>
      <c r="AR10" s="94">
        <v>12142.80399</v>
      </c>
      <c r="AS10" s="94"/>
      <c r="AT10" s="93">
        <v>70418.03281</v>
      </c>
      <c r="AU10" s="93">
        <v>18784.316400000003</v>
      </c>
      <c r="AV10" s="93">
        <v>89202.34921</v>
      </c>
      <c r="AW10" s="32" t="s">
        <v>52</v>
      </c>
      <c r="AX10" s="93">
        <v>1084.43657</v>
      </c>
      <c r="AY10" s="93">
        <v>395.55084999999997</v>
      </c>
      <c r="AZ10" s="93">
        <v>1479.98742</v>
      </c>
      <c r="BA10" s="94"/>
      <c r="BB10" s="93">
        <v>71502.46938</v>
      </c>
      <c r="BC10" s="93">
        <v>19179.867250000003</v>
      </c>
      <c r="BD10" s="93">
        <v>90682.33662999999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9.39588</v>
      </c>
      <c r="C11" s="94">
        <v>0</v>
      </c>
      <c r="D11" s="94">
        <v>9.39588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0.31585</v>
      </c>
      <c r="AM11" s="94">
        <v>0.028</v>
      </c>
      <c r="AN11" s="94">
        <v>0.34385000000000004</v>
      </c>
      <c r="AO11" s="94"/>
      <c r="AP11" s="94">
        <v>36.30274</v>
      </c>
      <c r="AQ11" s="94">
        <v>4.2068</v>
      </c>
      <c r="AR11" s="94">
        <v>40.50954</v>
      </c>
      <c r="AS11" s="94"/>
      <c r="AT11" s="93">
        <v>46.01447</v>
      </c>
      <c r="AU11" s="93">
        <v>4.2348</v>
      </c>
      <c r="AV11" s="93">
        <v>50.24927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46.01447</v>
      </c>
      <c r="BC11" s="93">
        <v>4.2348</v>
      </c>
      <c r="BD11" s="93">
        <v>50.24927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2920.3065</v>
      </c>
      <c r="C12" s="94">
        <v>0</v>
      </c>
      <c r="D12" s="94">
        <v>2920.3065</v>
      </c>
      <c r="E12" s="94"/>
      <c r="F12" s="94">
        <v>1262.25576</v>
      </c>
      <c r="G12" s="94">
        <v>3.31651</v>
      </c>
      <c r="H12" s="94">
        <v>1265.5722700000001</v>
      </c>
      <c r="I12" s="94"/>
      <c r="J12" s="94">
        <v>584.46702</v>
      </c>
      <c r="K12" s="94">
        <v>6.69867</v>
      </c>
      <c r="L12" s="94">
        <v>591.16569</v>
      </c>
      <c r="M12" s="32" t="s">
        <v>54</v>
      </c>
      <c r="N12" s="94">
        <v>1389.47003</v>
      </c>
      <c r="O12" s="94">
        <v>62.08853</v>
      </c>
      <c r="P12" s="94">
        <v>1451.55856</v>
      </c>
      <c r="Q12" s="94"/>
      <c r="R12" s="94">
        <v>2522.30417</v>
      </c>
      <c r="S12" s="94">
        <v>0</v>
      </c>
      <c r="T12" s="94">
        <v>2522.30417</v>
      </c>
      <c r="U12" s="94"/>
      <c r="V12" s="94">
        <v>203.01518</v>
      </c>
      <c r="W12" s="94">
        <v>97.0763</v>
      </c>
      <c r="X12" s="94">
        <v>300.09148</v>
      </c>
      <c r="Y12" s="32" t="s">
        <v>54</v>
      </c>
      <c r="Z12" s="94">
        <v>346.82304</v>
      </c>
      <c r="AA12" s="94">
        <v>27.46559</v>
      </c>
      <c r="AB12" s="94">
        <v>374.28863</v>
      </c>
      <c r="AC12" s="94"/>
      <c r="AD12" s="94">
        <v>3655.52343</v>
      </c>
      <c r="AE12" s="94">
        <v>20.178639999999998</v>
      </c>
      <c r="AF12" s="94">
        <v>3675.7020700000003</v>
      </c>
      <c r="AG12" s="94"/>
      <c r="AH12" s="94">
        <v>2984.54934</v>
      </c>
      <c r="AI12" s="94">
        <v>134.05470000000003</v>
      </c>
      <c r="AJ12" s="94">
        <v>3118.60404</v>
      </c>
      <c r="AK12" s="32" t="s">
        <v>54</v>
      </c>
      <c r="AL12" s="94">
        <v>179.34946</v>
      </c>
      <c r="AM12" s="94">
        <v>8.50123</v>
      </c>
      <c r="AN12" s="94">
        <v>187.85069000000001</v>
      </c>
      <c r="AO12" s="94"/>
      <c r="AP12" s="94">
        <v>6573.67595</v>
      </c>
      <c r="AQ12" s="94">
        <v>486.29528000000005</v>
      </c>
      <c r="AR12" s="94">
        <v>7059.97123</v>
      </c>
      <c r="AS12" s="94"/>
      <c r="AT12" s="93">
        <v>22621.739879999997</v>
      </c>
      <c r="AU12" s="93">
        <v>845.67545</v>
      </c>
      <c r="AV12" s="93">
        <v>23467.41533</v>
      </c>
      <c r="AW12" s="32" t="s">
        <v>54</v>
      </c>
      <c r="AX12" s="93">
        <v>183.05706</v>
      </c>
      <c r="AY12" s="93">
        <v>0</v>
      </c>
      <c r="AZ12" s="93">
        <v>183.05706</v>
      </c>
      <c r="BA12" s="94"/>
      <c r="BB12" s="93">
        <v>22804.796939999997</v>
      </c>
      <c r="BC12" s="93">
        <v>845.67545</v>
      </c>
      <c r="BD12" s="93">
        <v>23650.472389999995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760703.75939</v>
      </c>
      <c r="C13" s="94">
        <v>6111.5055</v>
      </c>
      <c r="D13" s="94">
        <v>766815.26489</v>
      </c>
      <c r="E13" s="94"/>
      <c r="F13" s="94">
        <v>401536.48608999996</v>
      </c>
      <c r="G13" s="94">
        <v>3950.00067</v>
      </c>
      <c r="H13" s="94">
        <v>405486.48676</v>
      </c>
      <c r="I13" s="94"/>
      <c r="J13" s="94">
        <v>17688.91529</v>
      </c>
      <c r="K13" s="94">
        <v>84.59589</v>
      </c>
      <c r="L13" s="94">
        <v>17773.51118</v>
      </c>
      <c r="M13" s="32" t="s">
        <v>154</v>
      </c>
      <c r="N13" s="94">
        <v>608099.5783200001</v>
      </c>
      <c r="O13" s="94">
        <v>1489.9988</v>
      </c>
      <c r="P13" s="94">
        <v>609589.57712</v>
      </c>
      <c r="Q13" s="94"/>
      <c r="R13" s="94">
        <v>163861.78565</v>
      </c>
      <c r="S13" s="94">
        <v>976.75194</v>
      </c>
      <c r="T13" s="94">
        <v>164838.53759</v>
      </c>
      <c r="U13" s="94"/>
      <c r="V13" s="94">
        <v>64875.734899999996</v>
      </c>
      <c r="W13" s="94">
        <v>469.87914</v>
      </c>
      <c r="X13" s="94">
        <v>65345.61404</v>
      </c>
      <c r="Y13" s="32" t="s">
        <v>154</v>
      </c>
      <c r="Z13" s="94">
        <v>27763.89363</v>
      </c>
      <c r="AA13" s="94">
        <v>19.5673</v>
      </c>
      <c r="AB13" s="94">
        <v>27783.46093</v>
      </c>
      <c r="AC13" s="94"/>
      <c r="AD13" s="94">
        <v>577349.5048</v>
      </c>
      <c r="AE13" s="94">
        <v>7424.76342</v>
      </c>
      <c r="AF13" s="94">
        <v>584774.2682199999</v>
      </c>
      <c r="AG13" s="94"/>
      <c r="AH13" s="94">
        <v>305762.44819</v>
      </c>
      <c r="AI13" s="94">
        <v>2623.19473</v>
      </c>
      <c r="AJ13" s="94">
        <v>308385.64292</v>
      </c>
      <c r="AK13" s="32" t="s">
        <v>154</v>
      </c>
      <c r="AL13" s="94">
        <v>117285.26469</v>
      </c>
      <c r="AM13" s="94">
        <v>822.0239200000001</v>
      </c>
      <c r="AN13" s="94">
        <v>118107.28861</v>
      </c>
      <c r="AO13" s="94"/>
      <c r="AP13" s="94">
        <v>245962.08925</v>
      </c>
      <c r="AQ13" s="94">
        <v>730.75093</v>
      </c>
      <c r="AR13" s="94">
        <v>246692.84018</v>
      </c>
      <c r="AS13" s="94"/>
      <c r="AT13" s="93">
        <v>3290889.4602000006</v>
      </c>
      <c r="AU13" s="93">
        <v>24703.032240000004</v>
      </c>
      <c r="AV13" s="93">
        <v>3315592.49244</v>
      </c>
      <c r="AW13" s="32" t="s">
        <v>154</v>
      </c>
      <c r="AX13" s="93">
        <v>66602.27768</v>
      </c>
      <c r="AY13" s="93">
        <v>868.1522199999999</v>
      </c>
      <c r="AZ13" s="93">
        <v>67470.4299</v>
      </c>
      <c r="BA13" s="94"/>
      <c r="BB13" s="93">
        <v>3357491.7378800004</v>
      </c>
      <c r="BC13" s="93">
        <v>25571.184460000004</v>
      </c>
      <c r="BD13" s="93">
        <v>3383062.9223400005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810.459</v>
      </c>
      <c r="G14" s="94">
        <v>-4.137</v>
      </c>
      <c r="H14" s="94">
        <v>806.322</v>
      </c>
      <c r="I14" s="94"/>
      <c r="J14" s="94">
        <v>0</v>
      </c>
      <c r="K14" s="94">
        <v>0.003</v>
      </c>
      <c r="L14" s="94">
        <v>0.003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15.983</v>
      </c>
      <c r="X14" s="94">
        <v>15.983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1342.064</v>
      </c>
      <c r="AE14" s="94">
        <v>6.821</v>
      </c>
      <c r="AF14" s="94">
        <v>1348.885</v>
      </c>
      <c r="AG14" s="94"/>
      <c r="AH14" s="94">
        <v>621.976</v>
      </c>
      <c r="AI14" s="94">
        <v>7.756</v>
      </c>
      <c r="AJ14" s="94">
        <v>629.732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1334.464</v>
      </c>
      <c r="AQ14" s="94">
        <v>103.37</v>
      </c>
      <c r="AR14" s="94">
        <v>1437.834</v>
      </c>
      <c r="AS14" s="94"/>
      <c r="AT14" s="93">
        <v>4108.963</v>
      </c>
      <c r="AU14" s="93">
        <v>129.796</v>
      </c>
      <c r="AV14" s="93">
        <v>4238.759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4108.963</v>
      </c>
      <c r="BC14" s="93">
        <v>129.796</v>
      </c>
      <c r="BD14" s="93">
        <v>4238.759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25.048</v>
      </c>
      <c r="C15" s="94">
        <v>0</v>
      </c>
      <c r="D15" s="94">
        <v>25.048</v>
      </c>
      <c r="E15" s="94"/>
      <c r="F15" s="94">
        <v>32.22</v>
      </c>
      <c r="G15" s="94">
        <v>0</v>
      </c>
      <c r="H15" s="94">
        <v>32.22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46.416</v>
      </c>
      <c r="O15" s="94">
        <v>0</v>
      </c>
      <c r="P15" s="94">
        <v>46.416</v>
      </c>
      <c r="Q15" s="94"/>
      <c r="R15" s="94">
        <v>61.572</v>
      </c>
      <c r="S15" s="94">
        <v>0</v>
      </c>
      <c r="T15" s="94">
        <v>61.572</v>
      </c>
      <c r="U15" s="94"/>
      <c r="V15" s="94">
        <v>37.517</v>
      </c>
      <c r="W15" s="94">
        <v>0</v>
      </c>
      <c r="X15" s="94">
        <v>37.517</v>
      </c>
      <c r="Y15" s="32" t="s">
        <v>152</v>
      </c>
      <c r="Z15" s="94">
        <v>73.489</v>
      </c>
      <c r="AA15" s="94">
        <v>0</v>
      </c>
      <c r="AB15" s="94">
        <v>73.489</v>
      </c>
      <c r="AC15" s="94"/>
      <c r="AD15" s="94">
        <v>168.573</v>
      </c>
      <c r="AE15" s="94">
        <v>0</v>
      </c>
      <c r="AF15" s="94">
        <v>168.573</v>
      </c>
      <c r="AG15" s="94"/>
      <c r="AH15" s="94">
        <v>205.13</v>
      </c>
      <c r="AI15" s="94">
        <v>0</v>
      </c>
      <c r="AJ15" s="94">
        <v>205.13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59.586</v>
      </c>
      <c r="AQ15" s="94">
        <v>0</v>
      </c>
      <c r="AR15" s="94">
        <v>59.586</v>
      </c>
      <c r="AS15" s="94"/>
      <c r="AT15" s="93">
        <v>709.551</v>
      </c>
      <c r="AU15" s="93">
        <v>0</v>
      </c>
      <c r="AV15" s="93">
        <v>709.551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709.551</v>
      </c>
      <c r="BC15" s="93">
        <v>0</v>
      </c>
      <c r="BD15" s="93">
        <v>709.551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2243.84476</v>
      </c>
      <c r="C16" s="94">
        <v>0</v>
      </c>
      <c r="D16" s="94">
        <v>2243.84476</v>
      </c>
      <c r="E16" s="94"/>
      <c r="F16" s="94">
        <v>0</v>
      </c>
      <c r="G16" s="94">
        <v>628.18262</v>
      </c>
      <c r="H16" s="94">
        <v>628.18262</v>
      </c>
      <c r="I16" s="94"/>
      <c r="J16" s="94">
        <v>-8.999999999999999E-05</v>
      </c>
      <c r="K16" s="94">
        <v>133.15984</v>
      </c>
      <c r="L16" s="94">
        <v>133.15975</v>
      </c>
      <c r="M16" s="32" t="s">
        <v>144</v>
      </c>
      <c r="N16" s="94">
        <v>2E-05</v>
      </c>
      <c r="O16" s="94">
        <v>1039.81853</v>
      </c>
      <c r="P16" s="94">
        <v>1039.81855</v>
      </c>
      <c r="Q16" s="94"/>
      <c r="R16" s="94">
        <v>0</v>
      </c>
      <c r="S16" s="94">
        <v>531.67557</v>
      </c>
      <c r="T16" s="94">
        <v>531.67557</v>
      </c>
      <c r="U16" s="94"/>
      <c r="V16" s="94">
        <v>0</v>
      </c>
      <c r="W16" s="94">
        <v>78.92007000000001</v>
      </c>
      <c r="X16" s="94">
        <v>78.92007000000001</v>
      </c>
      <c r="Y16" s="32" t="s">
        <v>144</v>
      </c>
      <c r="Z16" s="94">
        <v>0.00378</v>
      </c>
      <c r="AA16" s="94">
        <v>81.59364</v>
      </c>
      <c r="AB16" s="94">
        <v>81.59742</v>
      </c>
      <c r="AC16" s="94"/>
      <c r="AD16" s="94">
        <v>0</v>
      </c>
      <c r="AE16" s="94">
        <v>1919.4396399999998</v>
      </c>
      <c r="AF16" s="94">
        <v>1919.4396399999998</v>
      </c>
      <c r="AG16" s="94"/>
      <c r="AH16" s="94">
        <v>0</v>
      </c>
      <c r="AI16" s="94">
        <v>1265.9119099999998</v>
      </c>
      <c r="AJ16" s="94">
        <v>1265.9119099999998</v>
      </c>
      <c r="AK16" s="32" t="s">
        <v>144</v>
      </c>
      <c r="AL16" s="94">
        <v>217.38235</v>
      </c>
      <c r="AM16" s="94">
        <v>0</v>
      </c>
      <c r="AN16" s="94">
        <v>217.38235</v>
      </c>
      <c r="AO16" s="94"/>
      <c r="AP16" s="94">
        <v>-0.15913</v>
      </c>
      <c r="AQ16" s="94">
        <v>1082.47973</v>
      </c>
      <c r="AR16" s="94">
        <v>1082.3206</v>
      </c>
      <c r="AS16" s="94"/>
      <c r="AT16" s="93">
        <v>2461.0716899999998</v>
      </c>
      <c r="AU16" s="93">
        <v>6761.181550000001</v>
      </c>
      <c r="AV16" s="93">
        <v>9222.25324</v>
      </c>
      <c r="AW16" s="32" t="s">
        <v>144</v>
      </c>
      <c r="AX16" s="93">
        <v>0</v>
      </c>
      <c r="AY16" s="93">
        <v>463.40146000000004</v>
      </c>
      <c r="AZ16" s="93">
        <v>463.40146000000004</v>
      </c>
      <c r="BA16" s="94"/>
      <c r="BB16" s="93">
        <v>2461.0716899999998</v>
      </c>
      <c r="BC16" s="93">
        <v>7224.58301</v>
      </c>
      <c r="BD16" s="93">
        <v>9685.654700000001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3531.62217</v>
      </c>
      <c r="C17" s="94">
        <v>0</v>
      </c>
      <c r="D17" s="94">
        <v>3531.62217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3531.62217</v>
      </c>
      <c r="AU17" s="93">
        <v>0</v>
      </c>
      <c r="AV17" s="93">
        <v>3531.62217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3531.62217</v>
      </c>
      <c r="BC17" s="93">
        <v>0</v>
      </c>
      <c r="BD17" s="93">
        <v>3531.62217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6.0035</v>
      </c>
      <c r="O18" s="94">
        <v>0</v>
      </c>
      <c r="P18" s="94">
        <v>6.0035</v>
      </c>
      <c r="Q18" s="94"/>
      <c r="R18" s="94">
        <v>0.01306</v>
      </c>
      <c r="S18" s="94">
        <v>0</v>
      </c>
      <c r="T18" s="94">
        <v>0.01306</v>
      </c>
      <c r="U18" s="94"/>
      <c r="V18" s="94">
        <v>109.84317</v>
      </c>
      <c r="W18" s="94">
        <v>1.5956</v>
      </c>
      <c r="X18" s="94">
        <v>111.43877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179.73318</v>
      </c>
      <c r="AE18" s="94">
        <v>12.71276</v>
      </c>
      <c r="AF18" s="94">
        <v>192.44594</v>
      </c>
      <c r="AG18" s="94"/>
      <c r="AH18" s="94">
        <v>2.36952</v>
      </c>
      <c r="AI18" s="94">
        <v>5.8246899999999995</v>
      </c>
      <c r="AJ18" s="94">
        <v>8.19421</v>
      </c>
      <c r="AK18" s="32" t="s">
        <v>24</v>
      </c>
      <c r="AL18" s="94">
        <v>136.61668</v>
      </c>
      <c r="AM18" s="94">
        <v>41.60804</v>
      </c>
      <c r="AN18" s="94">
        <v>178.22472</v>
      </c>
      <c r="AO18" s="94"/>
      <c r="AP18" s="94">
        <v>20.9475</v>
      </c>
      <c r="AQ18" s="94">
        <v>12.87816</v>
      </c>
      <c r="AR18" s="94">
        <v>33.825660000000006</v>
      </c>
      <c r="AS18" s="94"/>
      <c r="AT18" s="93">
        <v>455.52661</v>
      </c>
      <c r="AU18" s="93">
        <v>74.61925</v>
      </c>
      <c r="AV18" s="93">
        <v>530.1458600000001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455.52661</v>
      </c>
      <c r="BC18" s="93">
        <v>74.61925</v>
      </c>
      <c r="BD18" s="93">
        <v>530.14586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156569.87738999998</v>
      </c>
      <c r="C20" s="96">
        <v>6362.68559</v>
      </c>
      <c r="D20" s="96">
        <v>162932.56298</v>
      </c>
      <c r="E20" s="96"/>
      <c r="F20" s="96">
        <v>99196.18593</v>
      </c>
      <c r="G20" s="96">
        <v>1251.9205</v>
      </c>
      <c r="H20" s="96">
        <v>100448.10643000001</v>
      </c>
      <c r="I20" s="96"/>
      <c r="J20" s="96">
        <v>5234.5447699999995</v>
      </c>
      <c r="K20" s="96">
        <v>99.84188</v>
      </c>
      <c r="L20" s="96">
        <v>5334.3866499999995</v>
      </c>
      <c r="M20" s="29" t="s">
        <v>150</v>
      </c>
      <c r="N20" s="96">
        <v>147168.66355</v>
      </c>
      <c r="O20" s="96">
        <v>480.9064</v>
      </c>
      <c r="P20" s="96">
        <v>147649.56995</v>
      </c>
      <c r="Q20" s="96"/>
      <c r="R20" s="96">
        <v>39123.730229999994</v>
      </c>
      <c r="S20" s="96">
        <v>420.40369</v>
      </c>
      <c r="T20" s="96">
        <v>39544.13391999999</v>
      </c>
      <c r="U20" s="96"/>
      <c r="V20" s="96">
        <v>14755.13041</v>
      </c>
      <c r="W20" s="96">
        <v>899.25142</v>
      </c>
      <c r="X20" s="96">
        <v>15654.38183</v>
      </c>
      <c r="Y20" s="29" t="s">
        <v>150</v>
      </c>
      <c r="Z20" s="96">
        <v>6199.70473</v>
      </c>
      <c r="AA20" s="96">
        <v>58.052080000000004</v>
      </c>
      <c r="AB20" s="96">
        <v>6257.756810000001</v>
      </c>
      <c r="AC20" s="96"/>
      <c r="AD20" s="96">
        <v>157824.23875</v>
      </c>
      <c r="AE20" s="96">
        <v>3604.6724900000004</v>
      </c>
      <c r="AF20" s="96">
        <v>161428.91124000002</v>
      </c>
      <c r="AG20" s="96"/>
      <c r="AH20" s="96">
        <v>112066.04695999999</v>
      </c>
      <c r="AI20" s="96">
        <v>6819.952969999999</v>
      </c>
      <c r="AJ20" s="96">
        <v>118885.99992999999</v>
      </c>
      <c r="AK20" s="29" t="s">
        <v>150</v>
      </c>
      <c r="AL20" s="96">
        <v>34891.34517</v>
      </c>
      <c r="AM20" s="96">
        <v>615.44377</v>
      </c>
      <c r="AN20" s="96">
        <v>35506.788940000006</v>
      </c>
      <c r="AO20" s="96"/>
      <c r="AP20" s="96">
        <v>63180.76926</v>
      </c>
      <c r="AQ20" s="96">
        <v>369.12584000000004</v>
      </c>
      <c r="AR20" s="96">
        <v>63549.8951</v>
      </c>
      <c r="AS20" s="96"/>
      <c r="AT20" s="95">
        <v>836210.23715</v>
      </c>
      <c r="AU20" s="95">
        <v>20982.25663</v>
      </c>
      <c r="AV20" s="95">
        <v>857192.49378</v>
      </c>
      <c r="AW20" s="29" t="s">
        <v>150</v>
      </c>
      <c r="AX20" s="95">
        <v>13065.82109</v>
      </c>
      <c r="AY20" s="95">
        <v>612.9565200000001</v>
      </c>
      <c r="AZ20" s="95">
        <v>13678.77761</v>
      </c>
      <c r="BA20" s="96"/>
      <c r="BB20" s="95">
        <v>849276.05824</v>
      </c>
      <c r="BC20" s="95">
        <v>21595.21315</v>
      </c>
      <c r="BD20" s="95">
        <v>870871.27139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125198.12334</v>
      </c>
      <c r="C21" s="94">
        <v>609.66536</v>
      </c>
      <c r="D21" s="94">
        <v>125807.7887</v>
      </c>
      <c r="E21" s="94"/>
      <c r="F21" s="94">
        <v>85881.87638</v>
      </c>
      <c r="G21" s="94">
        <v>491.30827</v>
      </c>
      <c r="H21" s="94">
        <v>86373.18465</v>
      </c>
      <c r="I21" s="94"/>
      <c r="J21" s="94">
        <v>4115.30781</v>
      </c>
      <c r="K21" s="94">
        <v>26.27561</v>
      </c>
      <c r="L21" s="94">
        <v>4141.58342</v>
      </c>
      <c r="M21" s="32" t="s">
        <v>88</v>
      </c>
      <c r="N21" s="94">
        <v>115490.11523000001</v>
      </c>
      <c r="O21" s="94">
        <v>212.18352</v>
      </c>
      <c r="P21" s="94">
        <v>115702.29875</v>
      </c>
      <c r="Q21" s="94"/>
      <c r="R21" s="94">
        <v>32985.53191</v>
      </c>
      <c r="S21" s="94">
        <v>240.29106</v>
      </c>
      <c r="T21" s="94">
        <v>33225.82297</v>
      </c>
      <c r="U21" s="94"/>
      <c r="V21" s="94">
        <v>12086.58924</v>
      </c>
      <c r="W21" s="94">
        <v>74.0752</v>
      </c>
      <c r="X21" s="94">
        <v>12160.664439999999</v>
      </c>
      <c r="Y21" s="32" t="s">
        <v>88</v>
      </c>
      <c r="Z21" s="94">
        <v>5227.086679999999</v>
      </c>
      <c r="AA21" s="94">
        <v>33.87248</v>
      </c>
      <c r="AB21" s="94">
        <v>5260.95916</v>
      </c>
      <c r="AC21" s="94"/>
      <c r="AD21" s="94">
        <v>139532.80129</v>
      </c>
      <c r="AE21" s="94">
        <v>2142.6003100000003</v>
      </c>
      <c r="AF21" s="94">
        <v>141675.40159999998</v>
      </c>
      <c r="AG21" s="94"/>
      <c r="AH21" s="94">
        <v>86889.37539</v>
      </c>
      <c r="AI21" s="94">
        <v>951.19472</v>
      </c>
      <c r="AJ21" s="94">
        <v>87840.57011</v>
      </c>
      <c r="AK21" s="32" t="s">
        <v>88</v>
      </c>
      <c r="AL21" s="94">
        <v>29427.332329999997</v>
      </c>
      <c r="AM21" s="94">
        <v>209.44356</v>
      </c>
      <c r="AN21" s="94">
        <v>29636.775889999997</v>
      </c>
      <c r="AO21" s="94"/>
      <c r="AP21" s="94">
        <v>54334.52538</v>
      </c>
      <c r="AQ21" s="94">
        <v>264.60659000000004</v>
      </c>
      <c r="AR21" s="94">
        <v>54599.13197000001</v>
      </c>
      <c r="AS21" s="94"/>
      <c r="AT21" s="93">
        <v>691168.66498</v>
      </c>
      <c r="AU21" s="93">
        <v>5255.51668</v>
      </c>
      <c r="AV21" s="93">
        <v>696424.1816600001</v>
      </c>
      <c r="AW21" s="32" t="s">
        <v>88</v>
      </c>
      <c r="AX21" s="93">
        <v>10223.451140000001</v>
      </c>
      <c r="AY21" s="93">
        <v>62.653580000000005</v>
      </c>
      <c r="AZ21" s="93">
        <v>10286.104720000001</v>
      </c>
      <c r="BA21" s="94"/>
      <c r="BB21" s="93">
        <v>701392.11612</v>
      </c>
      <c r="BC21" s="93">
        <v>5318.17026</v>
      </c>
      <c r="BD21" s="93">
        <v>706710.28638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3426.09026</v>
      </c>
      <c r="C22" s="94">
        <v>4.36457</v>
      </c>
      <c r="D22" s="94">
        <v>3430.4548299999997</v>
      </c>
      <c r="E22" s="94"/>
      <c r="F22" s="94">
        <v>1459.7523700000002</v>
      </c>
      <c r="G22" s="94">
        <v>87.37803</v>
      </c>
      <c r="H22" s="94">
        <v>1547.1304000000002</v>
      </c>
      <c r="I22" s="94"/>
      <c r="J22" s="94">
        <v>0.45516</v>
      </c>
      <c r="K22" s="94">
        <v>0</v>
      </c>
      <c r="L22" s="94">
        <v>0.45516</v>
      </c>
      <c r="M22" s="32" t="s">
        <v>149</v>
      </c>
      <c r="N22" s="94">
        <v>447.92787</v>
      </c>
      <c r="O22" s="94">
        <v>0.00313</v>
      </c>
      <c r="P22" s="94">
        <v>447.931</v>
      </c>
      <c r="Q22" s="94"/>
      <c r="R22" s="94">
        <v>251.30728</v>
      </c>
      <c r="S22" s="94">
        <v>0.94367</v>
      </c>
      <c r="T22" s="94">
        <v>252.25095000000002</v>
      </c>
      <c r="U22" s="94"/>
      <c r="V22" s="94">
        <v>34.26896</v>
      </c>
      <c r="W22" s="94">
        <v>21.15372</v>
      </c>
      <c r="X22" s="94">
        <v>55.42268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350.26597999999996</v>
      </c>
      <c r="AE22" s="94">
        <v>0</v>
      </c>
      <c r="AF22" s="94">
        <v>350.26597999999996</v>
      </c>
      <c r="AG22" s="94"/>
      <c r="AH22" s="94">
        <v>23.87684</v>
      </c>
      <c r="AI22" s="94">
        <v>0.012119999999999999</v>
      </c>
      <c r="AJ22" s="94">
        <v>23.88896</v>
      </c>
      <c r="AK22" s="32" t="s">
        <v>149</v>
      </c>
      <c r="AL22" s="94">
        <v>48.79257</v>
      </c>
      <c r="AM22" s="94">
        <v>0.05174</v>
      </c>
      <c r="AN22" s="94">
        <v>48.84431</v>
      </c>
      <c r="AO22" s="94"/>
      <c r="AP22" s="94">
        <v>2675.65641</v>
      </c>
      <c r="AQ22" s="94">
        <v>8.08765</v>
      </c>
      <c r="AR22" s="94">
        <v>2683.74406</v>
      </c>
      <c r="AS22" s="94"/>
      <c r="AT22" s="93">
        <v>8718.3937</v>
      </c>
      <c r="AU22" s="93">
        <v>121.99463</v>
      </c>
      <c r="AV22" s="93">
        <v>8840.38833</v>
      </c>
      <c r="AW22" s="32" t="s">
        <v>149</v>
      </c>
      <c r="AX22" s="93">
        <v>0.022690000000000002</v>
      </c>
      <c r="AY22" s="93">
        <v>0</v>
      </c>
      <c r="AZ22" s="93">
        <v>0.022690000000000002</v>
      </c>
      <c r="BA22" s="94"/>
      <c r="BB22" s="93">
        <v>8718.41639</v>
      </c>
      <c r="BC22" s="93">
        <v>121.99463</v>
      </c>
      <c r="BD22" s="93">
        <v>8840.411020000001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0.00035999999999999997</v>
      </c>
      <c r="AM23" s="94">
        <v>0</v>
      </c>
      <c r="AN23" s="94">
        <v>0.00035999999999999997</v>
      </c>
      <c r="AO23" s="94"/>
      <c r="AP23" s="94">
        <v>0</v>
      </c>
      <c r="AQ23" s="94">
        <v>0</v>
      </c>
      <c r="AR23" s="94">
        <v>0</v>
      </c>
      <c r="AS23" s="94"/>
      <c r="AT23" s="93">
        <v>0.00035999999999999997</v>
      </c>
      <c r="AU23" s="93">
        <v>0</v>
      </c>
      <c r="AV23" s="93">
        <v>0.00035999999999999997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0.00035999999999999997</v>
      </c>
      <c r="BC23" s="93">
        <v>0</v>
      </c>
      <c r="BD23" s="93">
        <v>0.00035999999999999997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12491.19965</v>
      </c>
      <c r="C24" s="94">
        <v>5115.95464</v>
      </c>
      <c r="D24" s="94">
        <v>17607.15429</v>
      </c>
      <c r="E24" s="94"/>
      <c r="F24" s="94">
        <v>3604.12252</v>
      </c>
      <c r="G24" s="94">
        <v>0</v>
      </c>
      <c r="H24" s="94">
        <v>3604.12252</v>
      </c>
      <c r="I24" s="94"/>
      <c r="J24" s="94">
        <v>0</v>
      </c>
      <c r="K24" s="94">
        <v>0</v>
      </c>
      <c r="L24" s="94">
        <v>0</v>
      </c>
      <c r="M24" s="32" t="s">
        <v>90</v>
      </c>
      <c r="N24" s="94">
        <v>18821.46628</v>
      </c>
      <c r="O24" s="94">
        <v>3.78104</v>
      </c>
      <c r="P24" s="94">
        <v>18825.24732</v>
      </c>
      <c r="Q24" s="94"/>
      <c r="R24" s="94">
        <v>1811.26078</v>
      </c>
      <c r="S24" s="94">
        <v>4.96859</v>
      </c>
      <c r="T24" s="94">
        <v>1816.22937</v>
      </c>
      <c r="U24" s="94"/>
      <c r="V24" s="94">
        <v>912.5274000000001</v>
      </c>
      <c r="W24" s="94">
        <v>719.3172900000001</v>
      </c>
      <c r="X24" s="94">
        <v>1631.84469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4602.77971</v>
      </c>
      <c r="AE24" s="94">
        <v>460.7015</v>
      </c>
      <c r="AF24" s="94">
        <v>5063.48121</v>
      </c>
      <c r="AG24" s="94"/>
      <c r="AH24" s="94">
        <v>13818.948960000002</v>
      </c>
      <c r="AI24" s="94">
        <v>5214.02123</v>
      </c>
      <c r="AJ24" s="94">
        <v>19032.97019</v>
      </c>
      <c r="AK24" s="32" t="s">
        <v>90</v>
      </c>
      <c r="AL24" s="94">
        <v>663.07619</v>
      </c>
      <c r="AM24" s="94">
        <v>-29.15751</v>
      </c>
      <c r="AN24" s="94">
        <v>633.9186799999999</v>
      </c>
      <c r="AO24" s="94"/>
      <c r="AP24" s="94">
        <v>507.02112</v>
      </c>
      <c r="AQ24" s="94">
        <v>96.4316</v>
      </c>
      <c r="AR24" s="94">
        <v>603.45272</v>
      </c>
      <c r="AS24" s="94"/>
      <c r="AT24" s="93">
        <v>57232.40261</v>
      </c>
      <c r="AU24" s="93">
        <v>11586.01838</v>
      </c>
      <c r="AV24" s="93">
        <v>68818.42099</v>
      </c>
      <c r="AW24" s="32" t="s">
        <v>90</v>
      </c>
      <c r="AX24" s="93">
        <v>1056.50866</v>
      </c>
      <c r="AY24" s="93">
        <v>358.79751</v>
      </c>
      <c r="AZ24" s="93">
        <v>1415.3061699999998</v>
      </c>
      <c r="BA24" s="94"/>
      <c r="BB24" s="93">
        <v>58288.91127</v>
      </c>
      <c r="BC24" s="93">
        <v>11944.815889999998</v>
      </c>
      <c r="BD24" s="93">
        <v>70233.72716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1085.93334</v>
      </c>
      <c r="C25" s="94">
        <v>0</v>
      </c>
      <c r="D25" s="94">
        <v>1085.93334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1085.93334</v>
      </c>
      <c r="AU25" s="93">
        <v>0</v>
      </c>
      <c r="AV25" s="93">
        <v>1085.93334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1085.93334</v>
      </c>
      <c r="BC25" s="93">
        <v>0</v>
      </c>
      <c r="BD25" s="93">
        <v>1085.93334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1318.138</v>
      </c>
      <c r="C27" s="94">
        <v>-600.684</v>
      </c>
      <c r="D27" s="94">
        <v>717.454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1318.138</v>
      </c>
      <c r="AU27" s="93">
        <v>-600.684</v>
      </c>
      <c r="AV27" s="93">
        <v>717.454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1318.138</v>
      </c>
      <c r="BC27" s="93">
        <v>-600.684</v>
      </c>
      <c r="BD27" s="93">
        <v>717.454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13050.392800000001</v>
      </c>
      <c r="C29" s="94">
        <v>1233.38502</v>
      </c>
      <c r="D29" s="94">
        <v>14283.777820000001</v>
      </c>
      <c r="E29" s="94"/>
      <c r="F29" s="94">
        <v>8250.43466</v>
      </c>
      <c r="G29" s="94">
        <v>673.2342</v>
      </c>
      <c r="H29" s="94">
        <v>8923.66886</v>
      </c>
      <c r="I29" s="94"/>
      <c r="J29" s="94">
        <v>1118.7818</v>
      </c>
      <c r="K29" s="94">
        <v>73.56627</v>
      </c>
      <c r="L29" s="94">
        <v>1192.34807</v>
      </c>
      <c r="M29" s="32" t="s">
        <v>145</v>
      </c>
      <c r="N29" s="94">
        <v>12409.15417</v>
      </c>
      <c r="O29" s="94">
        <v>264.93871</v>
      </c>
      <c r="P29" s="94">
        <v>12674.09288</v>
      </c>
      <c r="Q29" s="94"/>
      <c r="R29" s="94">
        <v>3484.042</v>
      </c>
      <c r="S29" s="94">
        <v>169.21785999999997</v>
      </c>
      <c r="T29" s="94">
        <v>3653.2598599999997</v>
      </c>
      <c r="U29" s="94"/>
      <c r="V29" s="94">
        <v>1721.7448100000001</v>
      </c>
      <c r="W29" s="94">
        <v>84.70521000000001</v>
      </c>
      <c r="X29" s="94">
        <v>1806.45002</v>
      </c>
      <c r="Y29" s="32" t="s">
        <v>145</v>
      </c>
      <c r="Z29" s="94">
        <v>960.94285</v>
      </c>
      <c r="AA29" s="94">
        <v>24.179599999999997</v>
      </c>
      <c r="AB29" s="94">
        <v>985.12245</v>
      </c>
      <c r="AC29" s="94"/>
      <c r="AD29" s="94">
        <v>13326.57611</v>
      </c>
      <c r="AE29" s="94">
        <v>1001.3706800000001</v>
      </c>
      <c r="AF29" s="94">
        <v>14327.94679</v>
      </c>
      <c r="AG29" s="94"/>
      <c r="AH29" s="94">
        <v>11333.84577</v>
      </c>
      <c r="AI29" s="94">
        <v>654.7249</v>
      </c>
      <c r="AJ29" s="94">
        <v>11988.57067</v>
      </c>
      <c r="AK29" s="32" t="s">
        <v>145</v>
      </c>
      <c r="AL29" s="94">
        <v>4744.279280000001</v>
      </c>
      <c r="AM29" s="94">
        <v>434.97058000000004</v>
      </c>
      <c r="AN29" s="94">
        <v>5179.24986</v>
      </c>
      <c r="AO29" s="94"/>
      <c r="AP29" s="94">
        <v>5663.56635</v>
      </c>
      <c r="AQ29" s="94">
        <v>0</v>
      </c>
      <c r="AR29" s="94">
        <v>5663.56635</v>
      </c>
      <c r="AS29" s="94"/>
      <c r="AT29" s="93">
        <v>76063.7606</v>
      </c>
      <c r="AU29" s="93">
        <v>4614.29303</v>
      </c>
      <c r="AV29" s="93">
        <v>80678.05363</v>
      </c>
      <c r="AW29" s="32" t="s">
        <v>145</v>
      </c>
      <c r="AX29" s="93">
        <v>1779.8599199999999</v>
      </c>
      <c r="AY29" s="93">
        <v>191.50543</v>
      </c>
      <c r="AZ29" s="93">
        <v>1971.3653499999998</v>
      </c>
      <c r="BA29" s="94"/>
      <c r="BB29" s="93">
        <v>77843.62052</v>
      </c>
      <c r="BC29" s="93">
        <v>4805.79846</v>
      </c>
      <c r="BD29" s="93">
        <v>82649.41897999999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0</v>
      </c>
      <c r="AV30" s="93">
        <v>0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0</v>
      </c>
      <c r="BD30" s="93">
        <v>0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591.58826</v>
      </c>
      <c r="S32" s="94">
        <v>4.98251</v>
      </c>
      <c r="T32" s="94">
        <v>596.57077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11.6752</v>
      </c>
      <c r="AA32" s="94">
        <v>0</v>
      </c>
      <c r="AB32" s="94">
        <v>11.6752</v>
      </c>
      <c r="AC32" s="94"/>
      <c r="AD32" s="94">
        <v>11.81566</v>
      </c>
      <c r="AE32" s="94">
        <v>0</v>
      </c>
      <c r="AF32" s="94">
        <v>11.81566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7.864439999999999</v>
      </c>
      <c r="AM32" s="94">
        <v>0.1354</v>
      </c>
      <c r="AN32" s="94">
        <v>7.999839999999999</v>
      </c>
      <c r="AO32" s="94"/>
      <c r="AP32" s="94">
        <v>0</v>
      </c>
      <c r="AQ32" s="94">
        <v>0</v>
      </c>
      <c r="AR32" s="94">
        <v>0</v>
      </c>
      <c r="AS32" s="94"/>
      <c r="AT32" s="93">
        <v>622.9435599999999</v>
      </c>
      <c r="AU32" s="93">
        <v>5.11791</v>
      </c>
      <c r="AV32" s="93">
        <v>628.06147</v>
      </c>
      <c r="AW32" s="32" t="s">
        <v>24</v>
      </c>
      <c r="AX32" s="93">
        <v>5.978680000000001</v>
      </c>
      <c r="AY32" s="93">
        <v>0</v>
      </c>
      <c r="AZ32" s="93">
        <v>5.978680000000001</v>
      </c>
      <c r="BA32" s="94"/>
      <c r="BB32" s="93">
        <v>628.92224</v>
      </c>
      <c r="BC32" s="93">
        <v>5.11791</v>
      </c>
      <c r="BD32" s="93">
        <v>634.04015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619455.00491</v>
      </c>
      <c r="C34" s="96">
        <v>6604.95129</v>
      </c>
      <c r="D34" s="96">
        <v>626059.9561999999</v>
      </c>
      <c r="E34" s="96"/>
      <c r="F34" s="96">
        <v>312738.0722</v>
      </c>
      <c r="G34" s="96">
        <v>6411.19621</v>
      </c>
      <c r="H34" s="96">
        <v>319149.26840999996</v>
      </c>
      <c r="I34" s="96"/>
      <c r="J34" s="96">
        <v>13896.82698</v>
      </c>
      <c r="K34" s="96">
        <v>207.10110999999998</v>
      </c>
      <c r="L34" s="96">
        <v>14103.92809</v>
      </c>
      <c r="M34" s="29" t="s">
        <v>142</v>
      </c>
      <c r="N34" s="96">
        <v>468857.53049000003</v>
      </c>
      <c r="O34" s="96">
        <v>2630.7327999999998</v>
      </c>
      <c r="P34" s="96">
        <v>471488.26329000003</v>
      </c>
      <c r="Q34" s="96"/>
      <c r="R34" s="96">
        <v>129501.93894</v>
      </c>
      <c r="S34" s="96">
        <v>1443.7928200000001</v>
      </c>
      <c r="T34" s="96">
        <v>130945.73176</v>
      </c>
      <c r="U34" s="96"/>
      <c r="V34" s="96">
        <v>51112.01921</v>
      </c>
      <c r="W34" s="96">
        <v>-31.00475</v>
      </c>
      <c r="X34" s="96">
        <v>51081.01446</v>
      </c>
      <c r="Y34" s="29" t="s">
        <v>142</v>
      </c>
      <c r="Z34" s="96">
        <v>22735.56999</v>
      </c>
      <c r="AA34" s="96">
        <v>94.72017</v>
      </c>
      <c r="AB34" s="96">
        <v>22830.29016</v>
      </c>
      <c r="AC34" s="96"/>
      <c r="AD34" s="96">
        <v>441807.92631</v>
      </c>
      <c r="AE34" s="96">
        <v>9573.23474</v>
      </c>
      <c r="AF34" s="96">
        <v>451381.16105</v>
      </c>
      <c r="AG34" s="96"/>
      <c r="AH34" s="96">
        <v>210931.26102</v>
      </c>
      <c r="AI34" s="96">
        <v>-406.33143</v>
      </c>
      <c r="AJ34" s="96">
        <v>210524.92959</v>
      </c>
      <c r="AK34" s="29" t="s">
        <v>142</v>
      </c>
      <c r="AL34" s="96">
        <v>85697.31875</v>
      </c>
      <c r="AM34" s="96">
        <v>1090.68588</v>
      </c>
      <c r="AN34" s="96">
        <v>86788.00463</v>
      </c>
      <c r="AO34" s="96"/>
      <c r="AP34" s="96">
        <v>202298.27588</v>
      </c>
      <c r="AQ34" s="96">
        <v>2701.5202200000003</v>
      </c>
      <c r="AR34" s="96">
        <v>204999.7961</v>
      </c>
      <c r="AS34" s="96"/>
      <c r="AT34" s="95">
        <v>2559031.7446800005</v>
      </c>
      <c r="AU34" s="95">
        <v>30320.59906</v>
      </c>
      <c r="AV34" s="95">
        <v>2589352.3437400004</v>
      </c>
      <c r="AW34" s="29" t="s">
        <v>142</v>
      </c>
      <c r="AX34" s="95">
        <v>54803.95022</v>
      </c>
      <c r="AY34" s="95">
        <v>1114.14801</v>
      </c>
      <c r="AZ34" s="95">
        <v>55918.098229999996</v>
      </c>
      <c r="BA34" s="96"/>
      <c r="BB34" s="95">
        <v>2613835.6949</v>
      </c>
      <c r="BC34" s="95">
        <v>31434.74707</v>
      </c>
      <c r="BD34" s="95">
        <v>2645270.44197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166705.42296999999</v>
      </c>
      <c r="C36" s="96">
        <v>-3255.34198</v>
      </c>
      <c r="D36" s="96">
        <v>163450.08099000002</v>
      </c>
      <c r="E36" s="96"/>
      <c r="F36" s="96">
        <v>53848.80421</v>
      </c>
      <c r="G36" s="96">
        <v>-692.7242</v>
      </c>
      <c r="H36" s="96">
        <v>53156.08001</v>
      </c>
      <c r="I36" s="96"/>
      <c r="J36" s="96">
        <v>2256.31785</v>
      </c>
      <c r="K36" s="96">
        <v>-47.986830000000005</v>
      </c>
      <c r="L36" s="96">
        <v>2208.33102</v>
      </c>
      <c r="M36" s="29" t="s">
        <v>141</v>
      </c>
      <c r="N36" s="96">
        <v>83610.94556000001</v>
      </c>
      <c r="O36" s="96">
        <v>-267.25797</v>
      </c>
      <c r="P36" s="96">
        <v>83343.68759</v>
      </c>
      <c r="Q36" s="96"/>
      <c r="R36" s="96">
        <v>25334.73372</v>
      </c>
      <c r="S36" s="96">
        <v>-10.767040000000001</v>
      </c>
      <c r="T36" s="96">
        <v>25323.96668</v>
      </c>
      <c r="U36" s="96"/>
      <c r="V36" s="96">
        <v>8456.903859999999</v>
      </c>
      <c r="W36" s="96">
        <v>-192.52031</v>
      </c>
      <c r="X36" s="96">
        <v>8264.38355</v>
      </c>
      <c r="Y36" s="29" t="s">
        <v>141</v>
      </c>
      <c r="Z36" s="96">
        <v>5052.07944</v>
      </c>
      <c r="AA36" s="96">
        <v>40.035239999999995</v>
      </c>
      <c r="AB36" s="96">
        <v>5092.114680000001</v>
      </c>
      <c r="AC36" s="96"/>
      <c r="AD36" s="96">
        <v>92214.39676999999</v>
      </c>
      <c r="AE36" s="96">
        <v>8012.82445</v>
      </c>
      <c r="AF36" s="96">
        <v>100227.22121999999</v>
      </c>
      <c r="AG36" s="96"/>
      <c r="AH36" s="96">
        <v>72379.14506</v>
      </c>
      <c r="AI36" s="96">
        <v>-45.73077</v>
      </c>
      <c r="AJ36" s="96">
        <v>72333.41429</v>
      </c>
      <c r="AK36" s="29" t="s">
        <v>141</v>
      </c>
      <c r="AL36" s="96">
        <v>34512.85267</v>
      </c>
      <c r="AM36" s="96">
        <v>151.47476</v>
      </c>
      <c r="AN36" s="96">
        <v>34664.32743</v>
      </c>
      <c r="AO36" s="96"/>
      <c r="AP36" s="96">
        <v>38345.82301</v>
      </c>
      <c r="AQ36" s="96">
        <v>-75.57686</v>
      </c>
      <c r="AR36" s="96">
        <v>38270.24615</v>
      </c>
      <c r="AS36" s="96"/>
      <c r="AT36" s="95">
        <v>582717.42512</v>
      </c>
      <c r="AU36" s="95">
        <v>3616.4284900000016</v>
      </c>
      <c r="AV36" s="95">
        <v>586333.85361</v>
      </c>
      <c r="AW36" s="29" t="s">
        <v>141</v>
      </c>
      <c r="AX36" s="95">
        <v>20827.64358</v>
      </c>
      <c r="AY36" s="95">
        <v>-93.3417</v>
      </c>
      <c r="AZ36" s="95">
        <v>20734.30188</v>
      </c>
      <c r="BA36" s="96"/>
      <c r="BB36" s="95">
        <v>603545.0687000001</v>
      </c>
      <c r="BC36" s="95">
        <v>3523.0867900000017</v>
      </c>
      <c r="BD36" s="95">
        <v>607068.15549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452749.58194</v>
      </c>
      <c r="C38" s="96">
        <v>9860.29327</v>
      </c>
      <c r="D38" s="96">
        <v>462609.87520999997</v>
      </c>
      <c r="E38" s="96"/>
      <c r="F38" s="96">
        <v>258889.26799000002</v>
      </c>
      <c r="G38" s="96">
        <v>7103.92041</v>
      </c>
      <c r="H38" s="96">
        <v>265993.1884</v>
      </c>
      <c r="I38" s="96"/>
      <c r="J38" s="96">
        <v>11640.50913</v>
      </c>
      <c r="K38" s="96">
        <v>255.08794</v>
      </c>
      <c r="L38" s="96">
        <v>11895.59707</v>
      </c>
      <c r="M38" s="29" t="s">
        <v>140</v>
      </c>
      <c r="N38" s="96">
        <v>385246.58493</v>
      </c>
      <c r="O38" s="96">
        <v>2897.99077</v>
      </c>
      <c r="P38" s="96">
        <v>388144.5757</v>
      </c>
      <c r="Q38" s="96"/>
      <c r="R38" s="96">
        <v>104167.20522</v>
      </c>
      <c r="S38" s="96">
        <v>1454.55986</v>
      </c>
      <c r="T38" s="96">
        <v>105621.76508</v>
      </c>
      <c r="U38" s="96"/>
      <c r="V38" s="96">
        <v>42655.11535</v>
      </c>
      <c r="W38" s="96">
        <v>161.51556</v>
      </c>
      <c r="X38" s="96">
        <v>42816.63091000001</v>
      </c>
      <c r="Y38" s="29" t="s">
        <v>140</v>
      </c>
      <c r="Z38" s="96">
        <v>17683.490550000002</v>
      </c>
      <c r="AA38" s="96">
        <v>54.68493</v>
      </c>
      <c r="AB38" s="96">
        <v>17738.17548</v>
      </c>
      <c r="AC38" s="96"/>
      <c r="AD38" s="96">
        <v>349593.52954</v>
      </c>
      <c r="AE38" s="96">
        <v>1560.41029</v>
      </c>
      <c r="AF38" s="96">
        <v>351153.93983000005</v>
      </c>
      <c r="AG38" s="96"/>
      <c r="AH38" s="96">
        <v>138552.11596</v>
      </c>
      <c r="AI38" s="96">
        <v>-360.60065999999995</v>
      </c>
      <c r="AJ38" s="96">
        <v>138191.5153</v>
      </c>
      <c r="AK38" s="29" t="s">
        <v>140</v>
      </c>
      <c r="AL38" s="96">
        <v>51184.46608</v>
      </c>
      <c r="AM38" s="96">
        <v>939.21112</v>
      </c>
      <c r="AN38" s="96">
        <v>52123.6772</v>
      </c>
      <c r="AO38" s="96"/>
      <c r="AP38" s="96">
        <v>163952.45287</v>
      </c>
      <c r="AQ38" s="96">
        <v>2777.09708</v>
      </c>
      <c r="AR38" s="96">
        <v>166729.54995000002</v>
      </c>
      <c r="AS38" s="96"/>
      <c r="AT38" s="95">
        <v>1976314.31956</v>
      </c>
      <c r="AU38" s="95">
        <v>26704.170570000002</v>
      </c>
      <c r="AV38" s="95">
        <v>2003018.4901300003</v>
      </c>
      <c r="AW38" s="29" t="s">
        <v>140</v>
      </c>
      <c r="AX38" s="95">
        <v>33976.30664</v>
      </c>
      <c r="AY38" s="95">
        <v>1207.48971</v>
      </c>
      <c r="AZ38" s="95">
        <v>35183.796350000004</v>
      </c>
      <c r="BA38" s="96"/>
      <c r="BB38" s="95">
        <v>2010290.6262</v>
      </c>
      <c r="BC38" s="95">
        <v>27911.66028</v>
      </c>
      <c r="BD38" s="95">
        <v>2038202.28648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29716.18159</v>
      </c>
      <c r="C40" s="96">
        <v>837.1559100000001</v>
      </c>
      <c r="D40" s="96">
        <v>30553.3375</v>
      </c>
      <c r="E40" s="96"/>
      <c r="F40" s="96">
        <v>15493.14731</v>
      </c>
      <c r="G40" s="96">
        <v>1497.18246</v>
      </c>
      <c r="H40" s="96">
        <v>16990.32977</v>
      </c>
      <c r="I40" s="96"/>
      <c r="J40" s="96">
        <v>1052.1408999999999</v>
      </c>
      <c r="K40" s="96">
        <v>61.682900000000004</v>
      </c>
      <c r="L40" s="96">
        <v>1113.8238</v>
      </c>
      <c r="M40" s="29" t="s">
        <v>139</v>
      </c>
      <c r="N40" s="96">
        <v>25817.09663</v>
      </c>
      <c r="O40" s="96">
        <v>351.36399</v>
      </c>
      <c r="P40" s="96">
        <v>26168.460619999998</v>
      </c>
      <c r="Q40" s="96"/>
      <c r="R40" s="96">
        <v>5715.7819500000005</v>
      </c>
      <c r="S40" s="96">
        <v>507.02052000000003</v>
      </c>
      <c r="T40" s="96">
        <v>6222.8024700000005</v>
      </c>
      <c r="U40" s="96"/>
      <c r="V40" s="96">
        <v>2303.1650299999997</v>
      </c>
      <c r="W40" s="96">
        <v>67.93947999999999</v>
      </c>
      <c r="X40" s="96">
        <v>2371.1045099999997</v>
      </c>
      <c r="Y40" s="29" t="s">
        <v>139</v>
      </c>
      <c r="Z40" s="96">
        <v>1499.2206</v>
      </c>
      <c r="AA40" s="96">
        <v>15.57189</v>
      </c>
      <c r="AB40" s="96">
        <v>1514.79249</v>
      </c>
      <c r="AC40" s="96"/>
      <c r="AD40" s="96">
        <v>37330.36367</v>
      </c>
      <c r="AE40" s="96">
        <v>546.0470899999999</v>
      </c>
      <c r="AF40" s="96">
        <v>37876.410760000006</v>
      </c>
      <c r="AG40" s="96"/>
      <c r="AH40" s="96">
        <v>25077.613269999998</v>
      </c>
      <c r="AI40" s="96">
        <v>503.38231</v>
      </c>
      <c r="AJ40" s="96">
        <v>25580.99558</v>
      </c>
      <c r="AK40" s="29" t="s">
        <v>139</v>
      </c>
      <c r="AL40" s="96">
        <v>1454.73776</v>
      </c>
      <c r="AM40" s="96">
        <v>56.508300000000006</v>
      </c>
      <c r="AN40" s="96">
        <v>1511.24606</v>
      </c>
      <c r="AO40" s="96"/>
      <c r="AP40" s="96">
        <v>16407.9516</v>
      </c>
      <c r="AQ40" s="96">
        <v>445.84609</v>
      </c>
      <c r="AR40" s="96">
        <v>16853.797690000003</v>
      </c>
      <c r="AS40" s="96"/>
      <c r="AT40" s="95">
        <v>161867.40030999997</v>
      </c>
      <c r="AU40" s="95">
        <v>4889.70094</v>
      </c>
      <c r="AV40" s="95">
        <v>166757.10125</v>
      </c>
      <c r="AW40" s="29" t="s">
        <v>139</v>
      </c>
      <c r="AX40" s="95">
        <v>1572.10301</v>
      </c>
      <c r="AY40" s="95">
        <v>588.8426800000001</v>
      </c>
      <c r="AZ40" s="95">
        <v>2160.94569</v>
      </c>
      <c r="BA40" s="96"/>
      <c r="BB40" s="95">
        <v>163439.50331999996</v>
      </c>
      <c r="BC40" s="95">
        <v>5478.5436199999995</v>
      </c>
      <c r="BD40" s="95">
        <v>168918.04693999997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17.74777</v>
      </c>
      <c r="C41" s="94">
        <v>30.58879</v>
      </c>
      <c r="D41" s="94">
        <v>48.33656</v>
      </c>
      <c r="E41" s="94"/>
      <c r="F41" s="94">
        <v>0</v>
      </c>
      <c r="G41" s="94">
        <v>0</v>
      </c>
      <c r="H41" s="94">
        <v>0</v>
      </c>
      <c r="I41" s="94"/>
      <c r="J41" s="94">
        <v>31.837790000000002</v>
      </c>
      <c r="K41" s="94">
        <v>30.56825</v>
      </c>
      <c r="L41" s="94">
        <v>62.406040000000004</v>
      </c>
      <c r="M41" s="32" t="s">
        <v>56</v>
      </c>
      <c r="N41" s="94">
        <v>12.165659999999999</v>
      </c>
      <c r="O41" s="94">
        <v>205.88752</v>
      </c>
      <c r="P41" s="94">
        <v>218.05318</v>
      </c>
      <c r="Q41" s="94"/>
      <c r="R41" s="94">
        <v>757.35175</v>
      </c>
      <c r="S41" s="94">
        <v>479.16634000000005</v>
      </c>
      <c r="T41" s="94">
        <v>1236.51809</v>
      </c>
      <c r="U41" s="94"/>
      <c r="V41" s="94">
        <v>43.51817</v>
      </c>
      <c r="W41" s="94">
        <v>51.399620000000006</v>
      </c>
      <c r="X41" s="94">
        <v>94.91779000000001</v>
      </c>
      <c r="Y41" s="32" t="s">
        <v>56</v>
      </c>
      <c r="Z41" s="94">
        <v>13.26215</v>
      </c>
      <c r="AA41" s="94">
        <v>0.34557</v>
      </c>
      <c r="AB41" s="94">
        <v>13.607719999999999</v>
      </c>
      <c r="AC41" s="94"/>
      <c r="AD41" s="94">
        <v>32.57623</v>
      </c>
      <c r="AE41" s="94">
        <v>24.69555</v>
      </c>
      <c r="AF41" s="94">
        <v>57.27178</v>
      </c>
      <c r="AG41" s="94"/>
      <c r="AH41" s="94">
        <v>108.99052999999999</v>
      </c>
      <c r="AI41" s="94">
        <v>66.37546</v>
      </c>
      <c r="AJ41" s="94">
        <v>175.36598999999998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568.21676</v>
      </c>
      <c r="AQ41" s="94">
        <v>186.60771</v>
      </c>
      <c r="AR41" s="94">
        <v>754.82447</v>
      </c>
      <c r="AS41" s="94"/>
      <c r="AT41" s="93">
        <v>1585.6668100000002</v>
      </c>
      <c r="AU41" s="93">
        <v>1075.63481</v>
      </c>
      <c r="AV41" s="93">
        <v>2661.30162</v>
      </c>
      <c r="AW41" s="32" t="s">
        <v>56</v>
      </c>
      <c r="AX41" s="93">
        <v>7.90654</v>
      </c>
      <c r="AY41" s="93">
        <v>0</v>
      </c>
      <c r="AZ41" s="93">
        <v>7.90654</v>
      </c>
      <c r="BA41" s="94"/>
      <c r="BB41" s="93">
        <v>1593.5733500000001</v>
      </c>
      <c r="BC41" s="93">
        <v>1075.63481</v>
      </c>
      <c r="BD41" s="93">
        <v>2669.20816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14.03499</v>
      </c>
      <c r="C42" s="94">
        <v>6.883649999999999</v>
      </c>
      <c r="D42" s="94">
        <v>20.91864</v>
      </c>
      <c r="E42" s="94"/>
      <c r="F42" s="94">
        <v>71.52477999999999</v>
      </c>
      <c r="G42" s="94">
        <v>0</v>
      </c>
      <c r="H42" s="94">
        <v>71.52477999999999</v>
      </c>
      <c r="I42" s="94"/>
      <c r="J42" s="94">
        <v>5.74792</v>
      </c>
      <c r="K42" s="94">
        <v>0</v>
      </c>
      <c r="L42" s="94">
        <v>5.74792</v>
      </c>
      <c r="M42" s="32" t="s">
        <v>136</v>
      </c>
      <c r="N42" s="94">
        <v>565.24775</v>
      </c>
      <c r="O42" s="94">
        <v>0</v>
      </c>
      <c r="P42" s="94">
        <v>565.24775</v>
      </c>
      <c r="Q42" s="94"/>
      <c r="R42" s="94">
        <v>85.17981</v>
      </c>
      <c r="S42" s="94">
        <v>0</v>
      </c>
      <c r="T42" s="94">
        <v>85.17981</v>
      </c>
      <c r="U42" s="94"/>
      <c r="V42" s="94">
        <v>168.07182</v>
      </c>
      <c r="W42" s="94">
        <v>2.33087</v>
      </c>
      <c r="X42" s="94">
        <v>170.40269</v>
      </c>
      <c r="Y42" s="32" t="s">
        <v>136</v>
      </c>
      <c r="Z42" s="94">
        <v>0.97142</v>
      </c>
      <c r="AA42" s="94">
        <v>0</v>
      </c>
      <c r="AB42" s="94">
        <v>0.97142</v>
      </c>
      <c r="AC42" s="94"/>
      <c r="AD42" s="94">
        <v>253.03204</v>
      </c>
      <c r="AE42" s="94">
        <v>5.0178199999999995</v>
      </c>
      <c r="AF42" s="94">
        <v>258.04986</v>
      </c>
      <c r="AG42" s="94"/>
      <c r="AH42" s="94">
        <v>4020.79912</v>
      </c>
      <c r="AI42" s="94">
        <v>0.36291</v>
      </c>
      <c r="AJ42" s="94">
        <v>4021.1620300000004</v>
      </c>
      <c r="AK42" s="32" t="s">
        <v>136</v>
      </c>
      <c r="AL42" s="94">
        <v>9.539069999999999</v>
      </c>
      <c r="AM42" s="94">
        <v>0.58702</v>
      </c>
      <c r="AN42" s="94">
        <v>10.12609</v>
      </c>
      <c r="AO42" s="94"/>
      <c r="AP42" s="94">
        <v>281.99821000000003</v>
      </c>
      <c r="AQ42" s="94">
        <v>1.9427999999999999</v>
      </c>
      <c r="AR42" s="94">
        <v>283.94101</v>
      </c>
      <c r="AS42" s="94"/>
      <c r="AT42" s="93">
        <v>5476.146930000001</v>
      </c>
      <c r="AU42" s="93">
        <v>17.12507</v>
      </c>
      <c r="AV42" s="93">
        <v>5493.272</v>
      </c>
      <c r="AW42" s="32" t="s">
        <v>136</v>
      </c>
      <c r="AX42" s="93">
        <v>2.76877</v>
      </c>
      <c r="AY42" s="93">
        <v>0</v>
      </c>
      <c r="AZ42" s="93">
        <v>2.76877</v>
      </c>
      <c r="BA42" s="94"/>
      <c r="BB42" s="93">
        <v>5478.9157000000005</v>
      </c>
      <c r="BC42" s="93">
        <v>17.12507</v>
      </c>
      <c r="BD42" s="93">
        <v>5496.0407700000005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0.08685999999999999</v>
      </c>
      <c r="O43" s="94">
        <v>15.348690000000001</v>
      </c>
      <c r="P43" s="94">
        <v>15.435550000000001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0.08685999999999999</v>
      </c>
      <c r="AU43" s="93">
        <v>15.348690000000001</v>
      </c>
      <c r="AV43" s="93">
        <v>15.435550000000001</v>
      </c>
      <c r="AW43" s="32" t="s">
        <v>135</v>
      </c>
      <c r="AX43" s="93">
        <v>3.5758</v>
      </c>
      <c r="AY43" s="93">
        <v>36.95875</v>
      </c>
      <c r="AZ43" s="93">
        <v>40.53455</v>
      </c>
      <c r="BA43" s="94"/>
      <c r="BB43" s="93">
        <v>3.6626600000000002</v>
      </c>
      <c r="BC43" s="93">
        <v>52.30744</v>
      </c>
      <c r="BD43" s="93">
        <v>55.97010000000001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29684.39883</v>
      </c>
      <c r="C44" s="94">
        <v>799.6834699999999</v>
      </c>
      <c r="D44" s="94">
        <v>30484.0823</v>
      </c>
      <c r="E44" s="94"/>
      <c r="F44" s="94">
        <v>15421.622529999999</v>
      </c>
      <c r="G44" s="94">
        <v>1497.18246</v>
      </c>
      <c r="H44" s="94">
        <v>16918.804989999997</v>
      </c>
      <c r="I44" s="94"/>
      <c r="J44" s="94">
        <v>1014.5551899999999</v>
      </c>
      <c r="K44" s="94">
        <v>31.11465</v>
      </c>
      <c r="L44" s="94">
        <v>1045.66984</v>
      </c>
      <c r="M44" s="32" t="s">
        <v>138</v>
      </c>
      <c r="N44" s="94">
        <v>25239.59636</v>
      </c>
      <c r="O44" s="94">
        <v>130.12778</v>
      </c>
      <c r="P44" s="94">
        <v>25369.724140000002</v>
      </c>
      <c r="Q44" s="94"/>
      <c r="R44" s="94">
        <v>4873.250389999999</v>
      </c>
      <c r="S44" s="94">
        <v>27.85418</v>
      </c>
      <c r="T44" s="94">
        <v>4901.1045699999995</v>
      </c>
      <c r="U44" s="94"/>
      <c r="V44" s="94">
        <v>2091.57504</v>
      </c>
      <c r="W44" s="94">
        <v>14.20899</v>
      </c>
      <c r="X44" s="94">
        <v>2105.7840300000003</v>
      </c>
      <c r="Y44" s="32" t="s">
        <v>138</v>
      </c>
      <c r="Z44" s="94">
        <v>1484.98703</v>
      </c>
      <c r="AA44" s="94">
        <v>15.22632</v>
      </c>
      <c r="AB44" s="94">
        <v>1500.21335</v>
      </c>
      <c r="AC44" s="94"/>
      <c r="AD44" s="94">
        <v>37044.7554</v>
      </c>
      <c r="AE44" s="94">
        <v>516.33372</v>
      </c>
      <c r="AF44" s="94">
        <v>37561.08912</v>
      </c>
      <c r="AG44" s="94"/>
      <c r="AH44" s="94">
        <v>20947.823620000003</v>
      </c>
      <c r="AI44" s="94">
        <v>436.64394</v>
      </c>
      <c r="AJ44" s="94">
        <v>21384.46756</v>
      </c>
      <c r="AK44" s="32" t="s">
        <v>138</v>
      </c>
      <c r="AL44" s="94">
        <v>1445.19869</v>
      </c>
      <c r="AM44" s="94">
        <v>55.921279999999996</v>
      </c>
      <c r="AN44" s="94">
        <v>1501.11997</v>
      </c>
      <c r="AO44" s="94"/>
      <c r="AP44" s="94">
        <v>15557.736630000001</v>
      </c>
      <c r="AQ44" s="94">
        <v>257.29558</v>
      </c>
      <c r="AR44" s="94">
        <v>15815.032210000001</v>
      </c>
      <c r="AS44" s="94"/>
      <c r="AT44" s="93">
        <v>154805.49971</v>
      </c>
      <c r="AU44" s="93">
        <v>3781.5923699999994</v>
      </c>
      <c r="AV44" s="93">
        <v>158587.09207999997</v>
      </c>
      <c r="AW44" s="32" t="s">
        <v>138</v>
      </c>
      <c r="AX44" s="93">
        <v>1557.8519</v>
      </c>
      <c r="AY44" s="93">
        <v>551.8839300000001</v>
      </c>
      <c r="AZ44" s="93">
        <v>2109.73583</v>
      </c>
      <c r="BA44" s="94"/>
      <c r="BB44" s="93">
        <v>156363.35161</v>
      </c>
      <c r="BC44" s="93">
        <v>4333.476299999998</v>
      </c>
      <c r="BD44" s="93">
        <v>160696.82791000002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6672.08046</v>
      </c>
      <c r="C46" s="96">
        <v>1058.90498</v>
      </c>
      <c r="D46" s="96">
        <v>7730.9854399999995</v>
      </c>
      <c r="E46" s="96"/>
      <c r="F46" s="96">
        <v>6138.09137</v>
      </c>
      <c r="G46" s="96">
        <v>1745.84483</v>
      </c>
      <c r="H46" s="96">
        <v>7883.9362</v>
      </c>
      <c r="I46" s="96"/>
      <c r="J46" s="96">
        <v>946.2226800000001</v>
      </c>
      <c r="K46" s="96">
        <v>12.42054</v>
      </c>
      <c r="L46" s="96">
        <v>958.64322</v>
      </c>
      <c r="M46" s="29" t="s">
        <v>137</v>
      </c>
      <c r="N46" s="96">
        <v>12250.913400000001</v>
      </c>
      <c r="O46" s="96">
        <v>748.1284300000001</v>
      </c>
      <c r="P46" s="96">
        <v>12999.04183</v>
      </c>
      <c r="Q46" s="96"/>
      <c r="R46" s="96">
        <v>1870.72228</v>
      </c>
      <c r="S46" s="96">
        <v>219.20354</v>
      </c>
      <c r="T46" s="96">
        <v>2089.92582</v>
      </c>
      <c r="U46" s="96"/>
      <c r="V46" s="96">
        <v>908.5684399999999</v>
      </c>
      <c r="W46" s="96">
        <v>82.89719000000001</v>
      </c>
      <c r="X46" s="96">
        <v>991.4656299999999</v>
      </c>
      <c r="Y46" s="29" t="s">
        <v>137</v>
      </c>
      <c r="Z46" s="96">
        <v>151.07608</v>
      </c>
      <c r="AA46" s="96">
        <v>47.228190000000005</v>
      </c>
      <c r="AB46" s="96">
        <v>198.30427</v>
      </c>
      <c r="AC46" s="96"/>
      <c r="AD46" s="96">
        <v>7461.95212</v>
      </c>
      <c r="AE46" s="96">
        <v>1032.62127</v>
      </c>
      <c r="AF46" s="96">
        <v>8494.573390000001</v>
      </c>
      <c r="AG46" s="96"/>
      <c r="AH46" s="96">
        <v>6078.58244</v>
      </c>
      <c r="AI46" s="96">
        <v>1281.64758</v>
      </c>
      <c r="AJ46" s="96">
        <v>7360.230020000001</v>
      </c>
      <c r="AK46" s="29" t="s">
        <v>137</v>
      </c>
      <c r="AL46" s="96">
        <v>852.90302</v>
      </c>
      <c r="AM46" s="96">
        <v>201.22574</v>
      </c>
      <c r="AN46" s="96">
        <v>1054.12876</v>
      </c>
      <c r="AO46" s="96"/>
      <c r="AP46" s="96">
        <v>3471.26942</v>
      </c>
      <c r="AQ46" s="96">
        <v>42.30159</v>
      </c>
      <c r="AR46" s="96">
        <v>3513.5710099999997</v>
      </c>
      <c r="AS46" s="96"/>
      <c r="AT46" s="95">
        <v>46802.38171</v>
      </c>
      <c r="AU46" s="95">
        <v>6472.423880000001</v>
      </c>
      <c r="AV46" s="95">
        <v>53274.805589999996</v>
      </c>
      <c r="AW46" s="29" t="s">
        <v>137</v>
      </c>
      <c r="AX46" s="95">
        <v>309.25146</v>
      </c>
      <c r="AY46" s="95">
        <v>138.77120000000002</v>
      </c>
      <c r="AZ46" s="95">
        <v>448.02266000000003</v>
      </c>
      <c r="BA46" s="96"/>
      <c r="BB46" s="95">
        <v>47111.63317</v>
      </c>
      <c r="BC46" s="95">
        <v>6611.195080000001</v>
      </c>
      <c r="BD46" s="95">
        <v>53722.82825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22.40532</v>
      </c>
      <c r="C47" s="94">
        <v>0</v>
      </c>
      <c r="D47" s="94">
        <v>22.40532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73.12498</v>
      </c>
      <c r="AM47" s="94">
        <v>0</v>
      </c>
      <c r="AN47" s="94">
        <v>73.12498</v>
      </c>
      <c r="AO47" s="94"/>
      <c r="AP47" s="94">
        <v>0</v>
      </c>
      <c r="AQ47" s="94">
        <v>0</v>
      </c>
      <c r="AR47" s="94">
        <v>0</v>
      </c>
      <c r="AS47" s="94"/>
      <c r="AT47" s="93">
        <v>95.53029999999998</v>
      </c>
      <c r="AU47" s="93">
        <v>0</v>
      </c>
      <c r="AV47" s="93">
        <v>95.53029999999998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95.53029999999998</v>
      </c>
      <c r="BC47" s="93">
        <v>0</v>
      </c>
      <c r="BD47" s="93">
        <v>95.53029999999998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8.79424</v>
      </c>
      <c r="G48" s="94">
        <v>0</v>
      </c>
      <c r="H48" s="94">
        <v>8.79424</v>
      </c>
      <c r="I48" s="94"/>
      <c r="J48" s="94">
        <v>0.0785</v>
      </c>
      <c r="K48" s="94">
        <v>0</v>
      </c>
      <c r="L48" s="94">
        <v>0.0785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0.58345</v>
      </c>
      <c r="W48" s="94">
        <v>0</v>
      </c>
      <c r="X48" s="94">
        <v>0.58345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19.49353</v>
      </c>
      <c r="AQ48" s="94">
        <v>0</v>
      </c>
      <c r="AR48" s="94">
        <v>19.49353</v>
      </c>
      <c r="AS48" s="94"/>
      <c r="AT48" s="93">
        <v>28.949720000000003</v>
      </c>
      <c r="AU48" s="93">
        <v>0</v>
      </c>
      <c r="AV48" s="93">
        <v>28.949720000000003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28.949720000000003</v>
      </c>
      <c r="BC48" s="93">
        <v>0</v>
      </c>
      <c r="BD48" s="93">
        <v>28.949720000000003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21.5415</v>
      </c>
      <c r="G49" s="94">
        <v>0</v>
      </c>
      <c r="H49" s="94">
        <v>21.5415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18.62714</v>
      </c>
      <c r="O49" s="94">
        <v>0</v>
      </c>
      <c r="P49" s="94">
        <v>18.62714</v>
      </c>
      <c r="Q49" s="94"/>
      <c r="R49" s="94">
        <v>10.77504</v>
      </c>
      <c r="S49" s="94">
        <v>0</v>
      </c>
      <c r="T49" s="94">
        <v>10.77504</v>
      </c>
      <c r="U49" s="94"/>
      <c r="V49" s="94">
        <v>10.62</v>
      </c>
      <c r="W49" s="94">
        <v>0</v>
      </c>
      <c r="X49" s="94">
        <v>10.62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12.96</v>
      </c>
      <c r="AI49" s="94">
        <v>0</v>
      </c>
      <c r="AJ49" s="94">
        <v>12.96</v>
      </c>
      <c r="AK49" s="32" t="s">
        <v>135</v>
      </c>
      <c r="AL49" s="94">
        <v>10.62</v>
      </c>
      <c r="AM49" s="94">
        <v>0</v>
      </c>
      <c r="AN49" s="94">
        <v>10.62</v>
      </c>
      <c r="AO49" s="94"/>
      <c r="AP49" s="94">
        <v>19.20904</v>
      </c>
      <c r="AQ49" s="94">
        <v>0</v>
      </c>
      <c r="AR49" s="94">
        <v>19.20904</v>
      </c>
      <c r="AS49" s="94"/>
      <c r="AT49" s="93">
        <v>104.35272</v>
      </c>
      <c r="AU49" s="93">
        <v>0</v>
      </c>
      <c r="AV49" s="93">
        <v>104.35272</v>
      </c>
      <c r="AW49" s="32" t="s">
        <v>135</v>
      </c>
      <c r="AX49" s="93">
        <v>27.0088</v>
      </c>
      <c r="AY49" s="93">
        <v>0</v>
      </c>
      <c r="AZ49" s="93">
        <v>27.0088</v>
      </c>
      <c r="BA49" s="94"/>
      <c r="BB49" s="93">
        <v>131.36151999999998</v>
      </c>
      <c r="BC49" s="93">
        <v>0</v>
      </c>
      <c r="BD49" s="93">
        <v>131.36151999999998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6649.675139999999</v>
      </c>
      <c r="C50" s="94">
        <v>1058.90498</v>
      </c>
      <c r="D50" s="94">
        <v>7708.58012</v>
      </c>
      <c r="E50" s="94"/>
      <c r="F50" s="94">
        <v>6107.75563</v>
      </c>
      <c r="G50" s="94">
        <v>1745.84483</v>
      </c>
      <c r="H50" s="94">
        <v>7853.60046</v>
      </c>
      <c r="I50" s="94"/>
      <c r="J50" s="94">
        <v>946.14418</v>
      </c>
      <c r="K50" s="94">
        <v>12.42054</v>
      </c>
      <c r="L50" s="94">
        <v>958.5647200000001</v>
      </c>
      <c r="M50" s="32" t="s">
        <v>134</v>
      </c>
      <c r="N50" s="94">
        <v>12232.286259999999</v>
      </c>
      <c r="O50" s="94">
        <v>748.1284300000001</v>
      </c>
      <c r="P50" s="94">
        <v>12980.41469</v>
      </c>
      <c r="Q50" s="94"/>
      <c r="R50" s="94">
        <v>1859.94724</v>
      </c>
      <c r="S50" s="94">
        <v>219.20354</v>
      </c>
      <c r="T50" s="94">
        <v>2079.15078</v>
      </c>
      <c r="U50" s="94"/>
      <c r="V50" s="94">
        <v>897.36499</v>
      </c>
      <c r="W50" s="94">
        <v>82.89719000000001</v>
      </c>
      <c r="X50" s="94">
        <v>980.26218</v>
      </c>
      <c r="Y50" s="32" t="s">
        <v>134</v>
      </c>
      <c r="Z50" s="94">
        <v>151.07608</v>
      </c>
      <c r="AA50" s="94">
        <v>47.228190000000005</v>
      </c>
      <c r="AB50" s="94">
        <v>198.30427</v>
      </c>
      <c r="AC50" s="94"/>
      <c r="AD50" s="94">
        <v>7461.95212</v>
      </c>
      <c r="AE50" s="94">
        <v>1032.62127</v>
      </c>
      <c r="AF50" s="94">
        <v>8494.573390000001</v>
      </c>
      <c r="AG50" s="94"/>
      <c r="AH50" s="94">
        <v>6065.62244</v>
      </c>
      <c r="AI50" s="94">
        <v>1281.64758</v>
      </c>
      <c r="AJ50" s="94">
        <v>7347.270020000001</v>
      </c>
      <c r="AK50" s="32" t="s">
        <v>134</v>
      </c>
      <c r="AL50" s="94">
        <v>769.15804</v>
      </c>
      <c r="AM50" s="94">
        <v>201.22574</v>
      </c>
      <c r="AN50" s="94">
        <v>970.38378</v>
      </c>
      <c r="AO50" s="94"/>
      <c r="AP50" s="94">
        <v>3432.56685</v>
      </c>
      <c r="AQ50" s="94">
        <v>42.30159</v>
      </c>
      <c r="AR50" s="94">
        <v>3474.8684399999997</v>
      </c>
      <c r="AS50" s="94"/>
      <c r="AT50" s="93">
        <v>46573.54896999999</v>
      </c>
      <c r="AU50" s="93">
        <v>6472.423880000001</v>
      </c>
      <c r="AV50" s="93">
        <v>53045.97285</v>
      </c>
      <c r="AW50" s="32" t="s">
        <v>134</v>
      </c>
      <c r="AX50" s="93">
        <v>282.24266</v>
      </c>
      <c r="AY50" s="93">
        <v>138.77120000000002</v>
      </c>
      <c r="AZ50" s="93">
        <v>421.01385999999997</v>
      </c>
      <c r="BA50" s="94"/>
      <c r="BB50" s="93">
        <v>46855.791629999985</v>
      </c>
      <c r="BC50" s="93">
        <v>6611.195080000001</v>
      </c>
      <c r="BD50" s="93">
        <v>53466.98670999998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1128.63577</v>
      </c>
      <c r="C52" s="90">
        <v>0</v>
      </c>
      <c r="D52" s="90">
        <v>1128.63577</v>
      </c>
      <c r="E52" s="94"/>
      <c r="F52" s="90">
        <v>0</v>
      </c>
      <c r="G52" s="90">
        <v>0</v>
      </c>
      <c r="H52" s="90">
        <v>0</v>
      </c>
      <c r="I52" s="94"/>
      <c r="J52" s="90">
        <v>184.728</v>
      </c>
      <c r="K52" s="90">
        <v>0</v>
      </c>
      <c r="L52" s="90">
        <v>184.728</v>
      </c>
      <c r="M52" s="35" t="s">
        <v>133</v>
      </c>
      <c r="N52" s="90">
        <v>1316.631</v>
      </c>
      <c r="O52" s="90">
        <v>0</v>
      </c>
      <c r="P52" s="90">
        <v>1316.631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1049.0601000000001</v>
      </c>
      <c r="AI52" s="90">
        <v>0</v>
      </c>
      <c r="AJ52" s="90">
        <v>1049.0601000000001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3679.05487</v>
      </c>
      <c r="AU52" s="89">
        <v>0</v>
      </c>
      <c r="AV52" s="89">
        <v>3679.05487</v>
      </c>
      <c r="AW52" s="35" t="s">
        <v>133</v>
      </c>
      <c r="AX52" s="89">
        <v>1725.90292</v>
      </c>
      <c r="AY52" s="89">
        <v>7198.1584</v>
      </c>
      <c r="AZ52" s="89">
        <v>8924.06132</v>
      </c>
      <c r="BA52" s="94"/>
      <c r="BB52" s="89">
        <v>5404.95779</v>
      </c>
      <c r="BC52" s="89">
        <v>7198.1584</v>
      </c>
      <c r="BD52" s="89">
        <v>12603.11619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476922.31883999996</v>
      </c>
      <c r="C54" s="90">
        <v>9638.544199999998</v>
      </c>
      <c r="D54" s="90">
        <v>486560.86303999997</v>
      </c>
      <c r="E54" s="90"/>
      <c r="F54" s="90">
        <v>268244.32393</v>
      </c>
      <c r="G54" s="90">
        <v>6855.25804</v>
      </c>
      <c r="H54" s="90">
        <v>275099.58197000006</v>
      </c>
      <c r="I54" s="90"/>
      <c r="J54" s="90">
        <v>11931.155349999999</v>
      </c>
      <c r="K54" s="90">
        <v>304.3503</v>
      </c>
      <c r="L54" s="90">
        <v>12235.505650000001</v>
      </c>
      <c r="M54" s="35" t="s">
        <v>132</v>
      </c>
      <c r="N54" s="90">
        <v>400129.39916000003</v>
      </c>
      <c r="O54" s="90">
        <v>2501.22633</v>
      </c>
      <c r="P54" s="90">
        <v>402630.62549</v>
      </c>
      <c r="Q54" s="90"/>
      <c r="R54" s="90">
        <v>108012.26489</v>
      </c>
      <c r="S54" s="90">
        <v>1742.3768400000001</v>
      </c>
      <c r="T54" s="90">
        <v>109754.64173</v>
      </c>
      <c r="U54" s="90"/>
      <c r="V54" s="90">
        <v>44049.71194</v>
      </c>
      <c r="W54" s="90">
        <v>146.55785</v>
      </c>
      <c r="X54" s="90">
        <v>44196.26979</v>
      </c>
      <c r="Y54" s="35" t="s">
        <v>132</v>
      </c>
      <c r="Z54" s="90">
        <v>19031.63507</v>
      </c>
      <c r="AA54" s="90">
        <v>23.02863</v>
      </c>
      <c r="AB54" s="90">
        <v>19054.6637</v>
      </c>
      <c r="AC54" s="90"/>
      <c r="AD54" s="90">
        <v>379461.94109</v>
      </c>
      <c r="AE54" s="90">
        <v>1073.8361100000002</v>
      </c>
      <c r="AF54" s="90">
        <v>380535.7772</v>
      </c>
      <c r="AG54" s="90"/>
      <c r="AH54" s="90">
        <v>158600.20688999997</v>
      </c>
      <c r="AI54" s="90">
        <v>-1138.86593</v>
      </c>
      <c r="AJ54" s="90">
        <v>157461.34095999997</v>
      </c>
      <c r="AK54" s="35" t="s">
        <v>132</v>
      </c>
      <c r="AL54" s="90">
        <v>51786.30082</v>
      </c>
      <c r="AM54" s="90">
        <v>794.49368</v>
      </c>
      <c r="AN54" s="90">
        <v>52580.7945</v>
      </c>
      <c r="AO54" s="90"/>
      <c r="AP54" s="90">
        <v>176889.13505</v>
      </c>
      <c r="AQ54" s="90">
        <v>3180.64158</v>
      </c>
      <c r="AR54" s="90">
        <v>180069.77663000004</v>
      </c>
      <c r="AS54" s="90"/>
      <c r="AT54" s="89">
        <v>2095058.3930299997</v>
      </c>
      <c r="AU54" s="89">
        <v>25121.447629999995</v>
      </c>
      <c r="AV54" s="89">
        <v>2120179.84066</v>
      </c>
      <c r="AW54" s="35" t="s">
        <v>132</v>
      </c>
      <c r="AX54" s="89">
        <v>36965.06111</v>
      </c>
      <c r="AY54" s="89">
        <v>8855.71959</v>
      </c>
      <c r="AZ54" s="89">
        <v>45820.7807</v>
      </c>
      <c r="BA54" s="90"/>
      <c r="BB54" s="89">
        <v>2132023.4541399996</v>
      </c>
      <c r="BC54" s="89">
        <v>33977.167219999996</v>
      </c>
      <c r="BD54" s="89">
        <v>2166000.6213599998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292306.41479</v>
      </c>
      <c r="C56" s="96">
        <v>27832.55167</v>
      </c>
      <c r="D56" s="96">
        <v>320138.96646</v>
      </c>
      <c r="E56" s="96"/>
      <c r="F56" s="96">
        <v>176021.14823</v>
      </c>
      <c r="G56" s="96">
        <v>5926.89743</v>
      </c>
      <c r="H56" s="96">
        <v>181948.04566</v>
      </c>
      <c r="I56" s="96"/>
      <c r="J56" s="96">
        <v>11588.414060000001</v>
      </c>
      <c r="K56" s="96">
        <v>899.23806</v>
      </c>
      <c r="L56" s="96">
        <v>12487.65212</v>
      </c>
      <c r="M56" s="29" t="s">
        <v>131</v>
      </c>
      <c r="N56" s="96">
        <v>269518.14144</v>
      </c>
      <c r="O56" s="96">
        <v>20215.23475</v>
      </c>
      <c r="P56" s="96">
        <v>289733.37619</v>
      </c>
      <c r="Q56" s="96"/>
      <c r="R56" s="96">
        <v>67442.05168</v>
      </c>
      <c r="S56" s="96">
        <v>6543.09729</v>
      </c>
      <c r="T56" s="96">
        <v>73985.14897000001</v>
      </c>
      <c r="U56" s="96"/>
      <c r="V56" s="96">
        <v>30207.3996</v>
      </c>
      <c r="W56" s="96">
        <v>4350.268139999999</v>
      </c>
      <c r="X56" s="96">
        <v>34557.667740000004</v>
      </c>
      <c r="Y56" s="29" t="s">
        <v>131</v>
      </c>
      <c r="Z56" s="96">
        <v>17716.63677</v>
      </c>
      <c r="AA56" s="96">
        <v>197.63420000000002</v>
      </c>
      <c r="AB56" s="96">
        <v>17914.270969999998</v>
      </c>
      <c r="AC56" s="96"/>
      <c r="AD56" s="96">
        <v>249008.66455000002</v>
      </c>
      <c r="AE56" s="96">
        <v>40601.07455</v>
      </c>
      <c r="AF56" s="96">
        <v>289609.7391</v>
      </c>
      <c r="AG56" s="96"/>
      <c r="AH56" s="96">
        <v>134893.16413</v>
      </c>
      <c r="AI56" s="96">
        <v>14513.38875</v>
      </c>
      <c r="AJ56" s="96">
        <v>149406.55288</v>
      </c>
      <c r="AK56" s="29" t="s">
        <v>131</v>
      </c>
      <c r="AL56" s="96">
        <v>50926.01124</v>
      </c>
      <c r="AM56" s="96">
        <v>2598.72988</v>
      </c>
      <c r="AN56" s="96">
        <v>53524.741120000006</v>
      </c>
      <c r="AO56" s="96"/>
      <c r="AP56" s="96">
        <v>124904.88905</v>
      </c>
      <c r="AQ56" s="96">
        <v>11273.52851</v>
      </c>
      <c r="AR56" s="96">
        <v>136178.41756</v>
      </c>
      <c r="AS56" s="96"/>
      <c r="AT56" s="95">
        <v>1424532.93554</v>
      </c>
      <c r="AU56" s="95">
        <v>134951.64323</v>
      </c>
      <c r="AV56" s="95">
        <v>1559484.57877</v>
      </c>
      <c r="AW56" s="29" t="s">
        <v>131</v>
      </c>
      <c r="AX56" s="95">
        <v>33996.52399</v>
      </c>
      <c r="AY56" s="95">
        <v>4481.650259999999</v>
      </c>
      <c r="AZ56" s="95">
        <v>38478.17425</v>
      </c>
      <c r="BA56" s="96"/>
      <c r="BB56" s="95">
        <v>1458529.4595299999</v>
      </c>
      <c r="BC56" s="95">
        <v>139433.29348999998</v>
      </c>
      <c r="BD56" s="95">
        <v>1597962.75302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204803.3547</v>
      </c>
      <c r="C57" s="94">
        <v>440.42636</v>
      </c>
      <c r="D57" s="94">
        <v>205243.78106</v>
      </c>
      <c r="E57" s="94"/>
      <c r="F57" s="94">
        <v>131515.82191</v>
      </c>
      <c r="G57" s="94">
        <v>221.51106</v>
      </c>
      <c r="H57" s="94">
        <v>131737.33297</v>
      </c>
      <c r="I57" s="94"/>
      <c r="J57" s="94">
        <v>8069.39488</v>
      </c>
      <c r="K57" s="94">
        <v>5.238060000000001</v>
      </c>
      <c r="L57" s="94">
        <v>8074.6329399999995</v>
      </c>
      <c r="M57" s="32" t="s">
        <v>130</v>
      </c>
      <c r="N57" s="94">
        <v>199797.30749</v>
      </c>
      <c r="O57" s="94">
        <v>347.66216</v>
      </c>
      <c r="P57" s="94">
        <v>200144.96965</v>
      </c>
      <c r="Q57" s="94"/>
      <c r="R57" s="94">
        <v>46219.29464</v>
      </c>
      <c r="S57" s="94">
        <v>59.31855</v>
      </c>
      <c r="T57" s="94">
        <v>46278.61319</v>
      </c>
      <c r="U57" s="94"/>
      <c r="V57" s="94">
        <v>20814.75441</v>
      </c>
      <c r="W57" s="94">
        <v>46.145559999999996</v>
      </c>
      <c r="X57" s="94">
        <v>20860.89997</v>
      </c>
      <c r="Y57" s="32" t="s">
        <v>130</v>
      </c>
      <c r="Z57" s="94">
        <v>11181.823769999999</v>
      </c>
      <c r="AA57" s="94">
        <v>44.03108</v>
      </c>
      <c r="AB57" s="94">
        <v>11225.85485</v>
      </c>
      <c r="AC57" s="94"/>
      <c r="AD57" s="94">
        <v>164600.231</v>
      </c>
      <c r="AE57" s="94">
        <v>9047.525689999999</v>
      </c>
      <c r="AF57" s="94">
        <v>173647.75669</v>
      </c>
      <c r="AG57" s="94"/>
      <c r="AH57" s="94">
        <v>89101.40829</v>
      </c>
      <c r="AI57" s="94">
        <v>251.9913</v>
      </c>
      <c r="AJ57" s="94">
        <v>89353.39959</v>
      </c>
      <c r="AK57" s="32" t="s">
        <v>130</v>
      </c>
      <c r="AL57" s="94">
        <v>37321.12229</v>
      </c>
      <c r="AM57" s="94">
        <v>3.86898</v>
      </c>
      <c r="AN57" s="94">
        <v>37324.99127</v>
      </c>
      <c r="AO57" s="94"/>
      <c r="AP57" s="94">
        <v>84266.23864</v>
      </c>
      <c r="AQ57" s="94">
        <v>145.86204</v>
      </c>
      <c r="AR57" s="94">
        <v>84412.10068</v>
      </c>
      <c r="AS57" s="94"/>
      <c r="AT57" s="93">
        <v>997690.7520199999</v>
      </c>
      <c r="AU57" s="93">
        <v>10613.58084</v>
      </c>
      <c r="AV57" s="93">
        <v>1008304.3328599998</v>
      </c>
      <c r="AW57" s="32" t="s">
        <v>130</v>
      </c>
      <c r="AX57" s="93">
        <v>22826.88223</v>
      </c>
      <c r="AY57" s="93">
        <v>30.93845</v>
      </c>
      <c r="AZ57" s="93">
        <v>22857.82068</v>
      </c>
      <c r="BA57" s="94"/>
      <c r="BB57" s="93">
        <v>1020517.6342499999</v>
      </c>
      <c r="BC57" s="93">
        <v>10644.519289999998</v>
      </c>
      <c r="BD57" s="93">
        <v>1031162.1535399999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983.49478</v>
      </c>
      <c r="C58" s="94">
        <v>272.00983</v>
      </c>
      <c r="D58" s="94">
        <v>1255.5046100000002</v>
      </c>
      <c r="E58" s="94"/>
      <c r="F58" s="94">
        <v>759.4914</v>
      </c>
      <c r="G58" s="94">
        <v>22.419529999999998</v>
      </c>
      <c r="H58" s="94">
        <v>781.91093</v>
      </c>
      <c r="I58" s="94"/>
      <c r="J58" s="94">
        <v>144.17231</v>
      </c>
      <c r="K58" s="94">
        <v>0</v>
      </c>
      <c r="L58" s="94">
        <v>144.17231</v>
      </c>
      <c r="M58" s="32" t="s">
        <v>129</v>
      </c>
      <c r="N58" s="94">
        <v>565.80613</v>
      </c>
      <c r="O58" s="94">
        <v>278.60432000000003</v>
      </c>
      <c r="P58" s="94">
        <v>844.41045</v>
      </c>
      <c r="Q58" s="94"/>
      <c r="R58" s="94">
        <v>468.71525</v>
      </c>
      <c r="S58" s="94">
        <v>41.54643</v>
      </c>
      <c r="T58" s="94">
        <v>510.26168</v>
      </c>
      <c r="U58" s="94"/>
      <c r="V58" s="94">
        <v>374.57153999999997</v>
      </c>
      <c r="W58" s="94">
        <v>21.639830000000003</v>
      </c>
      <c r="X58" s="94">
        <v>396.21137</v>
      </c>
      <c r="Y58" s="32" t="s">
        <v>129</v>
      </c>
      <c r="Z58" s="94">
        <v>217.85845</v>
      </c>
      <c r="AA58" s="94">
        <v>10.5494</v>
      </c>
      <c r="AB58" s="94">
        <v>228.40785</v>
      </c>
      <c r="AC58" s="94"/>
      <c r="AD58" s="94">
        <v>450.42295</v>
      </c>
      <c r="AE58" s="94">
        <v>20.61143</v>
      </c>
      <c r="AF58" s="94">
        <v>471.03438</v>
      </c>
      <c r="AG58" s="94"/>
      <c r="AH58" s="94">
        <v>444.84256</v>
      </c>
      <c r="AI58" s="94">
        <v>104.11171</v>
      </c>
      <c r="AJ58" s="94">
        <v>548.9542700000001</v>
      </c>
      <c r="AK58" s="32" t="s">
        <v>129</v>
      </c>
      <c r="AL58" s="94">
        <v>305.65949</v>
      </c>
      <c r="AM58" s="94">
        <v>17.60454</v>
      </c>
      <c r="AN58" s="94">
        <v>323.26403</v>
      </c>
      <c r="AO58" s="94"/>
      <c r="AP58" s="94">
        <v>447.33356</v>
      </c>
      <c r="AQ58" s="94">
        <v>45.906800000000004</v>
      </c>
      <c r="AR58" s="94">
        <v>493.24036</v>
      </c>
      <c r="AS58" s="94"/>
      <c r="AT58" s="93">
        <v>5162.36842</v>
      </c>
      <c r="AU58" s="93">
        <v>835.00382</v>
      </c>
      <c r="AV58" s="93">
        <v>5997.372240000001</v>
      </c>
      <c r="AW58" s="32" t="s">
        <v>129</v>
      </c>
      <c r="AX58" s="93">
        <v>153</v>
      </c>
      <c r="AY58" s="93">
        <v>0</v>
      </c>
      <c r="AZ58" s="93">
        <v>153</v>
      </c>
      <c r="BA58" s="94"/>
      <c r="BB58" s="93">
        <v>5315.36842</v>
      </c>
      <c r="BC58" s="93">
        <v>835.00382</v>
      </c>
      <c r="BD58" s="93">
        <v>6150.372240000001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83316.66049</v>
      </c>
      <c r="C59" s="94">
        <v>27111.24966</v>
      </c>
      <c r="D59" s="94">
        <v>110427.91015</v>
      </c>
      <c r="E59" s="94"/>
      <c r="F59" s="94">
        <v>41451.565950000004</v>
      </c>
      <c r="G59" s="94">
        <v>5675.40161</v>
      </c>
      <c r="H59" s="94">
        <v>47126.967560000005</v>
      </c>
      <c r="I59" s="94"/>
      <c r="J59" s="94">
        <v>3068.84503</v>
      </c>
      <c r="K59" s="94">
        <v>887.19218</v>
      </c>
      <c r="L59" s="94">
        <v>3956.03721</v>
      </c>
      <c r="M59" s="32" t="s">
        <v>128</v>
      </c>
      <c r="N59" s="94">
        <v>66568.62652</v>
      </c>
      <c r="O59" s="94">
        <v>19588.96827</v>
      </c>
      <c r="P59" s="94">
        <v>86157.59479</v>
      </c>
      <c r="Q59" s="94"/>
      <c r="R59" s="94">
        <v>19678.952329999996</v>
      </c>
      <c r="S59" s="94">
        <v>6438.07983</v>
      </c>
      <c r="T59" s="94">
        <v>26117.032159999995</v>
      </c>
      <c r="U59" s="94"/>
      <c r="V59" s="94">
        <v>8499.144859999999</v>
      </c>
      <c r="W59" s="94">
        <v>4208.504889999999</v>
      </c>
      <c r="X59" s="94">
        <v>12707.64975</v>
      </c>
      <c r="Y59" s="32" t="s">
        <v>128</v>
      </c>
      <c r="Z59" s="94">
        <v>6020.000400000001</v>
      </c>
      <c r="AA59" s="94">
        <v>143.03627</v>
      </c>
      <c r="AB59" s="94">
        <v>6163.0366699999995</v>
      </c>
      <c r="AC59" s="94"/>
      <c r="AD59" s="94">
        <v>80160.65364</v>
      </c>
      <c r="AE59" s="94">
        <v>31529.4395</v>
      </c>
      <c r="AF59" s="94">
        <v>111690.09314</v>
      </c>
      <c r="AG59" s="94"/>
      <c r="AH59" s="94">
        <v>42176.25979</v>
      </c>
      <c r="AI59" s="94">
        <v>14156.372449999999</v>
      </c>
      <c r="AJ59" s="94">
        <v>56332.63223999999</v>
      </c>
      <c r="AK59" s="32" t="s">
        <v>128</v>
      </c>
      <c r="AL59" s="94">
        <v>12445.03934</v>
      </c>
      <c r="AM59" s="94">
        <v>2572.93822</v>
      </c>
      <c r="AN59" s="94">
        <v>15017.977560000001</v>
      </c>
      <c r="AO59" s="94"/>
      <c r="AP59" s="94">
        <v>38386.65894</v>
      </c>
      <c r="AQ59" s="94">
        <v>11081.75597</v>
      </c>
      <c r="AR59" s="94">
        <v>49468.41491</v>
      </c>
      <c r="AS59" s="94"/>
      <c r="AT59" s="93">
        <v>401772.40729</v>
      </c>
      <c r="AU59" s="93">
        <v>123392.93885</v>
      </c>
      <c r="AV59" s="93">
        <v>525165.34614</v>
      </c>
      <c r="AW59" s="32" t="s">
        <v>128</v>
      </c>
      <c r="AX59" s="93">
        <v>8889.620570000001</v>
      </c>
      <c r="AY59" s="93">
        <v>4450.409320000001</v>
      </c>
      <c r="AZ59" s="93">
        <v>13340.02989</v>
      </c>
      <c r="BA59" s="94"/>
      <c r="BB59" s="93">
        <v>410662.02786000003</v>
      </c>
      <c r="BC59" s="93">
        <v>127843.34817000001</v>
      </c>
      <c r="BD59" s="93">
        <v>538505.3760299999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3202.9048199999997</v>
      </c>
      <c r="C60" s="94">
        <v>8.86582</v>
      </c>
      <c r="D60" s="94">
        <v>3211.7706399999997</v>
      </c>
      <c r="E60" s="94"/>
      <c r="F60" s="94">
        <v>2294.26897</v>
      </c>
      <c r="G60" s="94">
        <v>7.56523</v>
      </c>
      <c r="H60" s="94">
        <v>2301.8342000000002</v>
      </c>
      <c r="I60" s="94"/>
      <c r="J60" s="94">
        <v>306.00184</v>
      </c>
      <c r="K60" s="94">
        <v>6.8078199999999995</v>
      </c>
      <c r="L60" s="94">
        <v>312.80966</v>
      </c>
      <c r="M60" s="32" t="s">
        <v>127</v>
      </c>
      <c r="N60" s="94">
        <v>2586.4013</v>
      </c>
      <c r="O60" s="94">
        <v>0</v>
      </c>
      <c r="P60" s="94">
        <v>2586.4013</v>
      </c>
      <c r="Q60" s="94"/>
      <c r="R60" s="94">
        <v>1075.08946</v>
      </c>
      <c r="S60" s="94">
        <v>4.15248</v>
      </c>
      <c r="T60" s="94">
        <v>1079.2419399999999</v>
      </c>
      <c r="U60" s="94"/>
      <c r="V60" s="94">
        <v>518.9287899999999</v>
      </c>
      <c r="W60" s="94">
        <v>73.97786</v>
      </c>
      <c r="X60" s="94">
        <v>592.90665</v>
      </c>
      <c r="Y60" s="32" t="s">
        <v>127</v>
      </c>
      <c r="Z60" s="94">
        <v>296.95415</v>
      </c>
      <c r="AA60" s="94">
        <v>0.01745</v>
      </c>
      <c r="AB60" s="94">
        <v>296.9716</v>
      </c>
      <c r="AC60" s="94"/>
      <c r="AD60" s="94">
        <v>3797.35696</v>
      </c>
      <c r="AE60" s="94">
        <v>3.4979299999999998</v>
      </c>
      <c r="AF60" s="94">
        <v>3800.85489</v>
      </c>
      <c r="AG60" s="94"/>
      <c r="AH60" s="94">
        <v>3170.65349</v>
      </c>
      <c r="AI60" s="94">
        <v>0.9132899999999999</v>
      </c>
      <c r="AJ60" s="94">
        <v>3171.56678</v>
      </c>
      <c r="AK60" s="32" t="s">
        <v>127</v>
      </c>
      <c r="AL60" s="94">
        <v>854.19012</v>
      </c>
      <c r="AM60" s="94">
        <v>4.3181400000000005</v>
      </c>
      <c r="AN60" s="94">
        <v>858.5082600000001</v>
      </c>
      <c r="AO60" s="94"/>
      <c r="AP60" s="94">
        <v>1804.65791</v>
      </c>
      <c r="AQ60" s="94">
        <v>0.0037</v>
      </c>
      <c r="AR60" s="94">
        <v>1804.6616099999999</v>
      </c>
      <c r="AS60" s="94"/>
      <c r="AT60" s="93">
        <v>19907.40781</v>
      </c>
      <c r="AU60" s="93">
        <v>110.11971999999997</v>
      </c>
      <c r="AV60" s="93">
        <v>20017.52753</v>
      </c>
      <c r="AW60" s="32" t="s">
        <v>127</v>
      </c>
      <c r="AX60" s="93">
        <v>2127.02119</v>
      </c>
      <c r="AY60" s="93">
        <v>0.30249000000000004</v>
      </c>
      <c r="AZ60" s="93">
        <v>2127.32368</v>
      </c>
      <c r="BA60" s="94"/>
      <c r="BB60" s="93">
        <v>22034.429000000004</v>
      </c>
      <c r="BC60" s="93">
        <v>110.42220999999998</v>
      </c>
      <c r="BD60" s="93">
        <v>22144.851210000004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184615.90405</v>
      </c>
      <c r="C62" s="90">
        <v>-18194.00747</v>
      </c>
      <c r="D62" s="90">
        <v>166421.89658</v>
      </c>
      <c r="E62" s="90"/>
      <c r="F62" s="90">
        <v>92223.1757</v>
      </c>
      <c r="G62" s="90">
        <v>928.36061</v>
      </c>
      <c r="H62" s="90">
        <v>93151.53631</v>
      </c>
      <c r="I62" s="90"/>
      <c r="J62" s="90">
        <v>342.74129</v>
      </c>
      <c r="K62" s="90">
        <v>-594.88776</v>
      </c>
      <c r="L62" s="90">
        <v>-252.14647000000002</v>
      </c>
      <c r="M62" s="35" t="s">
        <v>126</v>
      </c>
      <c r="N62" s="90">
        <v>130611.25772</v>
      </c>
      <c r="O62" s="90">
        <v>-17714.008420000002</v>
      </c>
      <c r="P62" s="90">
        <v>112897.2493</v>
      </c>
      <c r="Q62" s="90"/>
      <c r="R62" s="90">
        <v>40570.21321</v>
      </c>
      <c r="S62" s="90">
        <v>-4800.72045</v>
      </c>
      <c r="T62" s="90">
        <v>35769.49276</v>
      </c>
      <c r="U62" s="90"/>
      <c r="V62" s="90">
        <v>13842.31234</v>
      </c>
      <c r="W62" s="90">
        <v>-4203.71029</v>
      </c>
      <c r="X62" s="90">
        <v>9638.602050000001</v>
      </c>
      <c r="Y62" s="35" t="s">
        <v>126</v>
      </c>
      <c r="Z62" s="90">
        <v>1314.9983</v>
      </c>
      <c r="AA62" s="90">
        <v>-174.60557</v>
      </c>
      <c r="AB62" s="90">
        <v>1140.39273</v>
      </c>
      <c r="AC62" s="90"/>
      <c r="AD62" s="90">
        <v>130453.27654</v>
      </c>
      <c r="AE62" s="90">
        <v>-39527.23844</v>
      </c>
      <c r="AF62" s="90">
        <v>90926.0381</v>
      </c>
      <c r="AG62" s="90"/>
      <c r="AH62" s="90">
        <v>23707.04276</v>
      </c>
      <c r="AI62" s="90">
        <v>-15652.25468</v>
      </c>
      <c r="AJ62" s="90">
        <v>8054.788080000002</v>
      </c>
      <c r="AK62" s="35" t="s">
        <v>126</v>
      </c>
      <c r="AL62" s="90">
        <v>860.28958</v>
      </c>
      <c r="AM62" s="90">
        <v>-1804.2362</v>
      </c>
      <c r="AN62" s="90">
        <v>-943.9466199999999</v>
      </c>
      <c r="AO62" s="90"/>
      <c r="AP62" s="90">
        <v>51984.246</v>
      </c>
      <c r="AQ62" s="90">
        <v>-8092.88693</v>
      </c>
      <c r="AR62" s="90">
        <v>43891.35907</v>
      </c>
      <c r="AS62" s="90"/>
      <c r="AT62" s="89">
        <v>670525.4574900001</v>
      </c>
      <c r="AU62" s="89">
        <v>-109830.19559999999</v>
      </c>
      <c r="AV62" s="89">
        <v>560695.2618900001</v>
      </c>
      <c r="AW62" s="35" t="s">
        <v>126</v>
      </c>
      <c r="AX62" s="89">
        <v>2968.53712</v>
      </c>
      <c r="AY62" s="89">
        <v>4374.06933</v>
      </c>
      <c r="AZ62" s="89">
        <v>7342.60645</v>
      </c>
      <c r="BA62" s="90"/>
      <c r="BB62" s="89">
        <v>673493.99461</v>
      </c>
      <c r="BC62" s="89">
        <v>-105456.12627</v>
      </c>
      <c r="BD62" s="89">
        <v>568037.86834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23190.9489</v>
      </c>
      <c r="C64" s="96">
        <v>82.8951</v>
      </c>
      <c r="D64" s="96">
        <v>23273.844</v>
      </c>
      <c r="E64" s="96"/>
      <c r="F64" s="96">
        <v>8494.49863</v>
      </c>
      <c r="G64" s="96">
        <v>52.55772</v>
      </c>
      <c r="H64" s="96">
        <v>8547.05635</v>
      </c>
      <c r="I64" s="96"/>
      <c r="J64" s="96">
        <v>1480.0474299999998</v>
      </c>
      <c r="K64" s="96">
        <v>0</v>
      </c>
      <c r="L64" s="96">
        <v>1480.0474299999998</v>
      </c>
      <c r="M64" s="29" t="s">
        <v>125</v>
      </c>
      <c r="N64" s="96">
        <v>13133.436210000002</v>
      </c>
      <c r="O64" s="96">
        <v>1.1067</v>
      </c>
      <c r="P64" s="96">
        <v>13134.54291</v>
      </c>
      <c r="Q64" s="96"/>
      <c r="R64" s="96">
        <v>5579.820110000001</v>
      </c>
      <c r="S64" s="96">
        <v>-18.155450000000002</v>
      </c>
      <c r="T64" s="96">
        <v>5561.66466</v>
      </c>
      <c r="U64" s="96"/>
      <c r="V64" s="96">
        <v>1918.45093</v>
      </c>
      <c r="W64" s="96">
        <v>2.53569</v>
      </c>
      <c r="X64" s="96">
        <v>1920.98662</v>
      </c>
      <c r="Y64" s="29" t="s">
        <v>125</v>
      </c>
      <c r="Z64" s="96">
        <v>1594.9310600000001</v>
      </c>
      <c r="AA64" s="96">
        <v>-1.75279</v>
      </c>
      <c r="AB64" s="96">
        <v>1593.17827</v>
      </c>
      <c r="AC64" s="96"/>
      <c r="AD64" s="96">
        <v>24106.24625</v>
      </c>
      <c r="AE64" s="96">
        <v>735.0565300000001</v>
      </c>
      <c r="AF64" s="96">
        <v>24841.30278</v>
      </c>
      <c r="AG64" s="96"/>
      <c r="AH64" s="96">
        <v>21657.422710000003</v>
      </c>
      <c r="AI64" s="96">
        <v>9.894549999999999</v>
      </c>
      <c r="AJ64" s="96">
        <v>21667.317260000003</v>
      </c>
      <c r="AK64" s="29" t="s">
        <v>125</v>
      </c>
      <c r="AL64" s="96">
        <v>4161.84844</v>
      </c>
      <c r="AM64" s="96">
        <v>1.90842</v>
      </c>
      <c r="AN64" s="96">
        <v>4163.7568599999995</v>
      </c>
      <c r="AO64" s="96"/>
      <c r="AP64" s="96">
        <v>8870.05155</v>
      </c>
      <c r="AQ64" s="96">
        <v>-20.821180000000002</v>
      </c>
      <c r="AR64" s="96">
        <v>8849.230370000001</v>
      </c>
      <c r="AS64" s="96"/>
      <c r="AT64" s="95">
        <v>114187.70222</v>
      </c>
      <c r="AU64" s="95">
        <v>845.2252900000001</v>
      </c>
      <c r="AV64" s="95">
        <v>115032.92751000001</v>
      </c>
      <c r="AW64" s="29" t="s">
        <v>125</v>
      </c>
      <c r="AX64" s="95">
        <v>982.22031</v>
      </c>
      <c r="AY64" s="95">
        <v>49.38128</v>
      </c>
      <c r="AZ64" s="95">
        <v>1031.60159</v>
      </c>
      <c r="BA64" s="96"/>
      <c r="BB64" s="95">
        <v>115169.92253000001</v>
      </c>
      <c r="BC64" s="95">
        <v>894.60657</v>
      </c>
      <c r="BD64" s="95">
        <v>116064.52910000001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151.05244</v>
      </c>
      <c r="C65" s="94">
        <v>-1.2054</v>
      </c>
      <c r="D65" s="94">
        <v>149.84704000000002</v>
      </c>
      <c r="E65" s="94"/>
      <c r="F65" s="94">
        <v>0.19854</v>
      </c>
      <c r="G65" s="94">
        <v>0</v>
      </c>
      <c r="H65" s="94">
        <v>0.19854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-72.12353999999999</v>
      </c>
      <c r="O65" s="94">
        <v>0</v>
      </c>
      <c r="P65" s="94">
        <v>-72.12353999999999</v>
      </c>
      <c r="Q65" s="94"/>
      <c r="R65" s="94">
        <v>2.57639</v>
      </c>
      <c r="S65" s="94">
        <v>0</v>
      </c>
      <c r="T65" s="94">
        <v>2.57639</v>
      </c>
      <c r="U65" s="94"/>
      <c r="V65" s="94">
        <v>-7.88025</v>
      </c>
      <c r="W65" s="94">
        <v>-0.15737</v>
      </c>
      <c r="X65" s="94">
        <v>-8.03762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11.22584</v>
      </c>
      <c r="AE65" s="94">
        <v>-0.024640000000000002</v>
      </c>
      <c r="AF65" s="94">
        <v>11.2012</v>
      </c>
      <c r="AG65" s="94"/>
      <c r="AH65" s="94">
        <v>-551.9731700000001</v>
      </c>
      <c r="AI65" s="94">
        <v>-0.086</v>
      </c>
      <c r="AJ65" s="94">
        <v>-552.05917</v>
      </c>
      <c r="AK65" s="32" t="s">
        <v>124</v>
      </c>
      <c r="AL65" s="94">
        <v>-40.16279</v>
      </c>
      <c r="AM65" s="94">
        <v>0</v>
      </c>
      <c r="AN65" s="94">
        <v>-40.16279</v>
      </c>
      <c r="AO65" s="94"/>
      <c r="AP65" s="94">
        <v>-56.01159</v>
      </c>
      <c r="AQ65" s="94">
        <v>0.0862</v>
      </c>
      <c r="AR65" s="94">
        <v>-55.92539</v>
      </c>
      <c r="AS65" s="94"/>
      <c r="AT65" s="93">
        <v>-563.09813</v>
      </c>
      <c r="AU65" s="93">
        <v>-1.38721</v>
      </c>
      <c r="AV65" s="93">
        <v>-564.48534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-563.09813</v>
      </c>
      <c r="BC65" s="93">
        <v>-1.38721</v>
      </c>
      <c r="BD65" s="93">
        <v>-564.48534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120.83105</v>
      </c>
      <c r="G66" s="94">
        <v>58.85647</v>
      </c>
      <c r="H66" s="94">
        <v>179.68752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-160</v>
      </c>
      <c r="AA66" s="94">
        <v>0</v>
      </c>
      <c r="AB66" s="94">
        <v>-160</v>
      </c>
      <c r="AC66" s="94"/>
      <c r="AD66" s="94">
        <v>0</v>
      </c>
      <c r="AE66" s="94">
        <v>0</v>
      </c>
      <c r="AF66" s="94">
        <v>0</v>
      </c>
      <c r="AG66" s="94"/>
      <c r="AH66" s="94">
        <v>351.26962</v>
      </c>
      <c r="AI66" s="94">
        <v>0</v>
      </c>
      <c r="AJ66" s="94">
        <v>351.26962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-1732.80106</v>
      </c>
      <c r="AQ66" s="94">
        <v>0</v>
      </c>
      <c r="AR66" s="94">
        <v>-1732.80106</v>
      </c>
      <c r="AS66" s="94"/>
      <c r="AT66" s="93">
        <v>-1420.7003900000002</v>
      </c>
      <c r="AU66" s="93">
        <v>58.85647</v>
      </c>
      <c r="AV66" s="93">
        <v>-1361.84392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-1420.7003900000002</v>
      </c>
      <c r="BC66" s="93">
        <v>58.85647</v>
      </c>
      <c r="BD66" s="93">
        <v>-1361.8439200000003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883.7082800000001</v>
      </c>
      <c r="C67" s="94">
        <v>55.78676</v>
      </c>
      <c r="D67" s="94">
        <v>939.49504</v>
      </c>
      <c r="E67" s="94"/>
      <c r="F67" s="94">
        <v>17.37876</v>
      </c>
      <c r="G67" s="94">
        <v>-6.29875</v>
      </c>
      <c r="H67" s="94">
        <v>11.080009999999998</v>
      </c>
      <c r="I67" s="94"/>
      <c r="J67" s="94">
        <v>26.86153</v>
      </c>
      <c r="K67" s="94">
        <v>0</v>
      </c>
      <c r="L67" s="94">
        <v>26.86153</v>
      </c>
      <c r="M67" s="32" t="s">
        <v>122</v>
      </c>
      <c r="N67" s="94">
        <v>-178.131</v>
      </c>
      <c r="O67" s="94">
        <v>1.1067</v>
      </c>
      <c r="P67" s="94">
        <v>-177.02429999999998</v>
      </c>
      <c r="Q67" s="94"/>
      <c r="R67" s="94">
        <v>-35.289919999999995</v>
      </c>
      <c r="S67" s="94">
        <v>-18.155450000000002</v>
      </c>
      <c r="T67" s="94">
        <v>-53.44537</v>
      </c>
      <c r="U67" s="94"/>
      <c r="V67" s="94">
        <v>129.57163</v>
      </c>
      <c r="W67" s="94">
        <v>0</v>
      </c>
      <c r="X67" s="94">
        <v>129.57163</v>
      </c>
      <c r="Y67" s="32" t="s">
        <v>122</v>
      </c>
      <c r="Z67" s="94">
        <v>-5.665970000000001</v>
      </c>
      <c r="AA67" s="94">
        <v>-1.75279</v>
      </c>
      <c r="AB67" s="94">
        <v>-7.41876</v>
      </c>
      <c r="AC67" s="94"/>
      <c r="AD67" s="94">
        <v>0</v>
      </c>
      <c r="AE67" s="94">
        <v>0</v>
      </c>
      <c r="AF67" s="94">
        <v>0</v>
      </c>
      <c r="AG67" s="94"/>
      <c r="AH67" s="94">
        <v>513.31355</v>
      </c>
      <c r="AI67" s="94">
        <v>9.98055</v>
      </c>
      <c r="AJ67" s="94">
        <v>523.2941</v>
      </c>
      <c r="AK67" s="32" t="s">
        <v>122</v>
      </c>
      <c r="AL67" s="94">
        <v>145.50035999999997</v>
      </c>
      <c r="AM67" s="94">
        <v>1.90842</v>
      </c>
      <c r="AN67" s="94">
        <v>147.40878</v>
      </c>
      <c r="AO67" s="94"/>
      <c r="AP67" s="94">
        <v>-124.04341000000001</v>
      </c>
      <c r="AQ67" s="94">
        <v>-20.90738</v>
      </c>
      <c r="AR67" s="94">
        <v>-144.95079</v>
      </c>
      <c r="AS67" s="94"/>
      <c r="AT67" s="93">
        <v>1373.2038100000002</v>
      </c>
      <c r="AU67" s="93">
        <v>21.668059999999993</v>
      </c>
      <c r="AV67" s="93">
        <v>1394.87187</v>
      </c>
      <c r="AW67" s="32" t="s">
        <v>122</v>
      </c>
      <c r="AX67" s="93">
        <v>1347.91309</v>
      </c>
      <c r="AY67" s="93">
        <v>49.38128</v>
      </c>
      <c r="AZ67" s="93">
        <v>1397.29437</v>
      </c>
      <c r="BA67" s="94"/>
      <c r="BB67" s="93">
        <v>2721.1169000000004</v>
      </c>
      <c r="BC67" s="93">
        <v>71.04934</v>
      </c>
      <c r="BD67" s="93">
        <v>2792.16624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-94.02416000000001</v>
      </c>
      <c r="C68" s="94">
        <v>28.313740000000003</v>
      </c>
      <c r="D68" s="94">
        <v>-65.71042</v>
      </c>
      <c r="E68" s="94"/>
      <c r="F68" s="94">
        <v>22.02252</v>
      </c>
      <c r="G68" s="94">
        <v>0</v>
      </c>
      <c r="H68" s="94">
        <v>22.02252</v>
      </c>
      <c r="I68" s="94"/>
      <c r="J68" s="94">
        <v>204.95419</v>
      </c>
      <c r="K68" s="94">
        <v>0</v>
      </c>
      <c r="L68" s="94">
        <v>204.95419</v>
      </c>
      <c r="M68" s="32" t="s">
        <v>121</v>
      </c>
      <c r="N68" s="94">
        <v>2198.51812</v>
      </c>
      <c r="O68" s="94">
        <v>0</v>
      </c>
      <c r="P68" s="94">
        <v>2198.51812</v>
      </c>
      <c r="Q68" s="94"/>
      <c r="R68" s="94">
        <v>71.71428999999999</v>
      </c>
      <c r="S68" s="94">
        <v>0</v>
      </c>
      <c r="T68" s="94">
        <v>71.71428999999999</v>
      </c>
      <c r="U68" s="94"/>
      <c r="V68" s="94">
        <v>-819.0931400000001</v>
      </c>
      <c r="W68" s="94">
        <v>0</v>
      </c>
      <c r="X68" s="94">
        <v>-819.0931400000001</v>
      </c>
      <c r="Y68" s="32" t="s">
        <v>121</v>
      </c>
      <c r="Z68" s="94">
        <v>769.1655999999999</v>
      </c>
      <c r="AA68" s="94">
        <v>0</v>
      </c>
      <c r="AB68" s="94">
        <v>769.1655999999999</v>
      </c>
      <c r="AC68" s="94"/>
      <c r="AD68" s="94">
        <v>4930.83413</v>
      </c>
      <c r="AE68" s="94">
        <v>0</v>
      </c>
      <c r="AF68" s="94">
        <v>4930.83413</v>
      </c>
      <c r="AG68" s="94"/>
      <c r="AH68" s="94">
        <v>9156.967289999999</v>
      </c>
      <c r="AI68" s="94">
        <v>0</v>
      </c>
      <c r="AJ68" s="94">
        <v>9156.967289999999</v>
      </c>
      <c r="AK68" s="32" t="s">
        <v>121</v>
      </c>
      <c r="AL68" s="94">
        <v>441.85990999999996</v>
      </c>
      <c r="AM68" s="94">
        <v>0</v>
      </c>
      <c r="AN68" s="94">
        <v>441.85990999999996</v>
      </c>
      <c r="AO68" s="94"/>
      <c r="AP68" s="94">
        <v>1692.1399099999999</v>
      </c>
      <c r="AQ68" s="94">
        <v>0</v>
      </c>
      <c r="AR68" s="94">
        <v>1692.1399099999999</v>
      </c>
      <c r="AS68" s="94"/>
      <c r="AT68" s="93">
        <v>18575.05866</v>
      </c>
      <c r="AU68" s="93">
        <v>28.313740000000003</v>
      </c>
      <c r="AV68" s="93">
        <v>18603.3724</v>
      </c>
      <c r="AW68" s="32" t="s">
        <v>121</v>
      </c>
      <c r="AX68" s="93">
        <v>-2558.83328</v>
      </c>
      <c r="AY68" s="93">
        <v>0</v>
      </c>
      <c r="AZ68" s="93">
        <v>-2558.83328</v>
      </c>
      <c r="BA68" s="94"/>
      <c r="BB68" s="93">
        <v>16016.225380000002</v>
      </c>
      <c r="BC68" s="93">
        <v>28.313740000000003</v>
      </c>
      <c r="BD68" s="93">
        <v>16044.539120000001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411.97240000000005</v>
      </c>
      <c r="C69" s="94">
        <v>0</v>
      </c>
      <c r="D69" s="94">
        <v>411.97240000000005</v>
      </c>
      <c r="E69" s="94"/>
      <c r="F69" s="94">
        <v>648.7321999999999</v>
      </c>
      <c r="G69" s="94">
        <v>0</v>
      </c>
      <c r="H69" s="94">
        <v>648.7321999999999</v>
      </c>
      <c r="I69" s="94"/>
      <c r="J69" s="94">
        <v>509.14322</v>
      </c>
      <c r="K69" s="94">
        <v>0</v>
      </c>
      <c r="L69" s="94">
        <v>509.14322</v>
      </c>
      <c r="M69" s="32" t="s">
        <v>120</v>
      </c>
      <c r="N69" s="94">
        <v>493.82138</v>
      </c>
      <c r="O69" s="94">
        <v>0</v>
      </c>
      <c r="P69" s="94">
        <v>493.82138</v>
      </c>
      <c r="Q69" s="94"/>
      <c r="R69" s="94">
        <v>1097.76862</v>
      </c>
      <c r="S69" s="94">
        <v>0</v>
      </c>
      <c r="T69" s="94">
        <v>1097.76862</v>
      </c>
      <c r="U69" s="94"/>
      <c r="V69" s="94">
        <v>480.28</v>
      </c>
      <c r="W69" s="94">
        <v>0</v>
      </c>
      <c r="X69" s="94">
        <v>480.28</v>
      </c>
      <c r="Y69" s="32" t="s">
        <v>120</v>
      </c>
      <c r="Z69" s="94">
        <v>142.07118</v>
      </c>
      <c r="AA69" s="94">
        <v>0</v>
      </c>
      <c r="AB69" s="94">
        <v>142.07118</v>
      </c>
      <c r="AC69" s="94"/>
      <c r="AD69" s="94">
        <v>5693.614269999999</v>
      </c>
      <c r="AE69" s="94">
        <v>0</v>
      </c>
      <c r="AF69" s="94">
        <v>5693.614269999999</v>
      </c>
      <c r="AG69" s="94"/>
      <c r="AH69" s="94">
        <v>356.95502</v>
      </c>
      <c r="AI69" s="94">
        <v>0</v>
      </c>
      <c r="AJ69" s="94">
        <v>356.95502</v>
      </c>
      <c r="AK69" s="32" t="s">
        <v>120</v>
      </c>
      <c r="AL69" s="94">
        <v>136.88969</v>
      </c>
      <c r="AM69" s="94">
        <v>0</v>
      </c>
      <c r="AN69" s="94">
        <v>136.88969</v>
      </c>
      <c r="AO69" s="94"/>
      <c r="AP69" s="94">
        <v>993.61212</v>
      </c>
      <c r="AQ69" s="94">
        <v>0</v>
      </c>
      <c r="AR69" s="94">
        <v>993.61212</v>
      </c>
      <c r="AS69" s="94"/>
      <c r="AT69" s="93">
        <v>10964.860099999998</v>
      </c>
      <c r="AU69" s="93">
        <v>0</v>
      </c>
      <c r="AV69" s="93">
        <v>10964.860099999998</v>
      </c>
      <c r="AW69" s="32" t="s">
        <v>120</v>
      </c>
      <c r="AX69" s="93">
        <v>140.2476</v>
      </c>
      <c r="AY69" s="93">
        <v>0</v>
      </c>
      <c r="AZ69" s="93">
        <v>140.2476</v>
      </c>
      <c r="BA69" s="94"/>
      <c r="BB69" s="93">
        <v>11105.107699999997</v>
      </c>
      <c r="BC69" s="93">
        <v>0</v>
      </c>
      <c r="BD69" s="93">
        <v>11105.107699999997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14181.9573</v>
      </c>
      <c r="C70" s="94">
        <v>0</v>
      </c>
      <c r="D70" s="94">
        <v>14181.9573</v>
      </c>
      <c r="E70" s="94"/>
      <c r="F70" s="94">
        <v>7229.539940000001</v>
      </c>
      <c r="G70" s="94">
        <v>0</v>
      </c>
      <c r="H70" s="94">
        <v>7229.539940000001</v>
      </c>
      <c r="I70" s="94"/>
      <c r="J70" s="94">
        <v>599.57501</v>
      </c>
      <c r="K70" s="94">
        <v>0</v>
      </c>
      <c r="L70" s="94">
        <v>599.57501</v>
      </c>
      <c r="M70" s="32" t="s">
        <v>119</v>
      </c>
      <c r="N70" s="94">
        <v>9725.64309</v>
      </c>
      <c r="O70" s="94">
        <v>0</v>
      </c>
      <c r="P70" s="94">
        <v>9725.64309</v>
      </c>
      <c r="Q70" s="94"/>
      <c r="R70" s="94">
        <v>4118.36643</v>
      </c>
      <c r="S70" s="94">
        <v>0</v>
      </c>
      <c r="T70" s="94">
        <v>4118.36643</v>
      </c>
      <c r="U70" s="94"/>
      <c r="V70" s="94">
        <v>1887.63844</v>
      </c>
      <c r="W70" s="94">
        <v>0</v>
      </c>
      <c r="X70" s="94">
        <v>1887.63844</v>
      </c>
      <c r="Y70" s="32" t="s">
        <v>119</v>
      </c>
      <c r="Z70" s="94">
        <v>666.56584</v>
      </c>
      <c r="AA70" s="94">
        <v>0</v>
      </c>
      <c r="AB70" s="94">
        <v>666.56584</v>
      </c>
      <c r="AC70" s="94"/>
      <c r="AD70" s="94">
        <v>13410.72437</v>
      </c>
      <c r="AE70" s="94">
        <v>0</v>
      </c>
      <c r="AF70" s="94">
        <v>13410.72437</v>
      </c>
      <c r="AG70" s="94"/>
      <c r="AH70" s="94">
        <v>4036.20017</v>
      </c>
      <c r="AI70" s="94">
        <v>0</v>
      </c>
      <c r="AJ70" s="94">
        <v>4036.20017</v>
      </c>
      <c r="AK70" s="32" t="s">
        <v>119</v>
      </c>
      <c r="AL70" s="94">
        <v>3288.68712</v>
      </c>
      <c r="AM70" s="94">
        <v>0</v>
      </c>
      <c r="AN70" s="94">
        <v>3288.68712</v>
      </c>
      <c r="AO70" s="94"/>
      <c r="AP70" s="94">
        <v>5925.06806</v>
      </c>
      <c r="AQ70" s="94">
        <v>0</v>
      </c>
      <c r="AR70" s="94">
        <v>5925.06806</v>
      </c>
      <c r="AS70" s="94"/>
      <c r="AT70" s="93">
        <v>65069.96577</v>
      </c>
      <c r="AU70" s="93">
        <v>0</v>
      </c>
      <c r="AV70" s="93">
        <v>65069.96577</v>
      </c>
      <c r="AW70" s="32" t="s">
        <v>119</v>
      </c>
      <c r="AX70" s="93">
        <v>1524.72795</v>
      </c>
      <c r="AY70" s="93">
        <v>0</v>
      </c>
      <c r="AZ70" s="93">
        <v>1524.72795</v>
      </c>
      <c r="BA70" s="94"/>
      <c r="BB70" s="93">
        <v>66594.69372000001</v>
      </c>
      <c r="BC70" s="93">
        <v>0</v>
      </c>
      <c r="BD70" s="93">
        <v>66594.69372000001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7656.282639999999</v>
      </c>
      <c r="C71" s="94">
        <v>0</v>
      </c>
      <c r="D71" s="94">
        <v>7656.282639999999</v>
      </c>
      <c r="E71" s="94"/>
      <c r="F71" s="94">
        <v>455.79562</v>
      </c>
      <c r="G71" s="94">
        <v>0</v>
      </c>
      <c r="H71" s="94">
        <v>455.79562</v>
      </c>
      <c r="I71" s="94"/>
      <c r="J71" s="94">
        <v>139.51348000000002</v>
      </c>
      <c r="K71" s="94">
        <v>0</v>
      </c>
      <c r="L71" s="94">
        <v>139.51348000000002</v>
      </c>
      <c r="M71" s="32" t="s">
        <v>118</v>
      </c>
      <c r="N71" s="94">
        <v>965.70816</v>
      </c>
      <c r="O71" s="94">
        <v>0</v>
      </c>
      <c r="P71" s="94">
        <v>965.70816</v>
      </c>
      <c r="Q71" s="94"/>
      <c r="R71" s="94">
        <v>324.6843</v>
      </c>
      <c r="S71" s="94">
        <v>0</v>
      </c>
      <c r="T71" s="94">
        <v>324.6843</v>
      </c>
      <c r="U71" s="94"/>
      <c r="V71" s="94">
        <v>247.93425</v>
      </c>
      <c r="W71" s="94">
        <v>2.69306</v>
      </c>
      <c r="X71" s="94">
        <v>250.62731</v>
      </c>
      <c r="Y71" s="32" t="s">
        <v>118</v>
      </c>
      <c r="Z71" s="94">
        <v>182.79441</v>
      </c>
      <c r="AA71" s="94">
        <v>0</v>
      </c>
      <c r="AB71" s="94">
        <v>182.79441</v>
      </c>
      <c r="AC71" s="94"/>
      <c r="AD71" s="94">
        <v>59.84764</v>
      </c>
      <c r="AE71" s="94">
        <v>735.08117</v>
      </c>
      <c r="AF71" s="94">
        <v>794.9288100000001</v>
      </c>
      <c r="AG71" s="94"/>
      <c r="AH71" s="94">
        <v>7794.69023</v>
      </c>
      <c r="AI71" s="94">
        <v>0</v>
      </c>
      <c r="AJ71" s="94">
        <v>7794.69023</v>
      </c>
      <c r="AK71" s="32" t="s">
        <v>118</v>
      </c>
      <c r="AL71" s="94">
        <v>189.07415</v>
      </c>
      <c r="AM71" s="94">
        <v>0</v>
      </c>
      <c r="AN71" s="94">
        <v>189.07415</v>
      </c>
      <c r="AO71" s="94"/>
      <c r="AP71" s="94">
        <v>2172.08752</v>
      </c>
      <c r="AQ71" s="94">
        <v>0</v>
      </c>
      <c r="AR71" s="94">
        <v>2172.08752</v>
      </c>
      <c r="AS71" s="94"/>
      <c r="AT71" s="93">
        <v>20188.4124</v>
      </c>
      <c r="AU71" s="93">
        <v>737.7742300000001</v>
      </c>
      <c r="AV71" s="93">
        <v>20926.18663</v>
      </c>
      <c r="AW71" s="32" t="s">
        <v>118</v>
      </c>
      <c r="AX71" s="93">
        <v>528.16495</v>
      </c>
      <c r="AY71" s="93">
        <v>0</v>
      </c>
      <c r="AZ71" s="93">
        <v>528.16495</v>
      </c>
      <c r="BA71" s="94"/>
      <c r="BB71" s="93">
        <v>20716.577350000003</v>
      </c>
      <c r="BC71" s="93">
        <v>737.7742300000001</v>
      </c>
      <c r="BD71" s="93">
        <v>21454.351580000002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-10056.48942</v>
      </c>
      <c r="C73" s="96">
        <v>3784.88944</v>
      </c>
      <c r="D73" s="96">
        <v>-6271.599980000001</v>
      </c>
      <c r="E73" s="96"/>
      <c r="F73" s="96">
        <v>562.49368</v>
      </c>
      <c r="G73" s="96">
        <v>15.72321</v>
      </c>
      <c r="H73" s="96">
        <v>578.21689</v>
      </c>
      <c r="I73" s="96"/>
      <c r="J73" s="96">
        <v>-546.7673199999999</v>
      </c>
      <c r="K73" s="96">
        <v>-5.54405</v>
      </c>
      <c r="L73" s="96">
        <v>-552.31137</v>
      </c>
      <c r="M73" s="97" t="s">
        <v>117</v>
      </c>
      <c r="N73" s="96">
        <v>1046.75737</v>
      </c>
      <c r="O73" s="96">
        <v>67.36625</v>
      </c>
      <c r="P73" s="96">
        <v>1114.12362</v>
      </c>
      <c r="Q73" s="96"/>
      <c r="R73" s="96">
        <v>252.91554000000002</v>
      </c>
      <c r="S73" s="96">
        <v>15.32213</v>
      </c>
      <c r="T73" s="96">
        <v>268.23767</v>
      </c>
      <c r="U73" s="96"/>
      <c r="V73" s="96">
        <v>-860.02349</v>
      </c>
      <c r="W73" s="96">
        <v>-65.99489</v>
      </c>
      <c r="X73" s="96">
        <v>-926.01838</v>
      </c>
      <c r="Y73" s="97" t="s">
        <v>117</v>
      </c>
      <c r="Z73" s="96">
        <v>-33.98776</v>
      </c>
      <c r="AA73" s="96">
        <v>2.00162</v>
      </c>
      <c r="AB73" s="96">
        <v>-31.986140000000002</v>
      </c>
      <c r="AC73" s="96"/>
      <c r="AD73" s="96">
        <v>-549.09685</v>
      </c>
      <c r="AE73" s="96">
        <v>904.39249</v>
      </c>
      <c r="AF73" s="96">
        <v>355.29564</v>
      </c>
      <c r="AG73" s="96"/>
      <c r="AH73" s="96">
        <v>3629.1384700000003</v>
      </c>
      <c r="AI73" s="96">
        <v>-231.35053</v>
      </c>
      <c r="AJ73" s="96">
        <v>3397.7879400000006</v>
      </c>
      <c r="AK73" s="97" t="s">
        <v>117</v>
      </c>
      <c r="AL73" s="96">
        <v>3175.92813</v>
      </c>
      <c r="AM73" s="96">
        <v>30.00537</v>
      </c>
      <c r="AN73" s="96">
        <v>3205.9335</v>
      </c>
      <c r="AO73" s="96"/>
      <c r="AP73" s="96">
        <v>-433.41745000000003</v>
      </c>
      <c r="AQ73" s="96">
        <v>314.29573999999997</v>
      </c>
      <c r="AR73" s="96">
        <v>-119.12171000000002</v>
      </c>
      <c r="AS73" s="96"/>
      <c r="AT73" s="95">
        <v>-3812.5491000000015</v>
      </c>
      <c r="AU73" s="95">
        <v>4831.10678</v>
      </c>
      <c r="AV73" s="95">
        <v>1018.5576799999997</v>
      </c>
      <c r="AW73" s="97" t="s">
        <v>117</v>
      </c>
      <c r="AX73" s="95">
        <v>-15361.43532</v>
      </c>
      <c r="AY73" s="95">
        <v>11969.79758</v>
      </c>
      <c r="AZ73" s="95">
        <v>-3391.63774</v>
      </c>
      <c r="BA73" s="96"/>
      <c r="BB73" s="95">
        <v>-19173.98442</v>
      </c>
      <c r="BC73" s="95">
        <v>16800.90436</v>
      </c>
      <c r="BD73" s="95">
        <v>-2373.0800600000025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151368.46573</v>
      </c>
      <c r="C75" s="96">
        <v>-14492.013130000001</v>
      </c>
      <c r="D75" s="96">
        <v>136876.4526</v>
      </c>
      <c r="E75" s="96"/>
      <c r="F75" s="96">
        <v>84291.17075</v>
      </c>
      <c r="G75" s="96">
        <v>891.5260999999999</v>
      </c>
      <c r="H75" s="96">
        <v>85182.69685</v>
      </c>
      <c r="I75" s="96"/>
      <c r="J75" s="96">
        <v>-1684.07346</v>
      </c>
      <c r="K75" s="96">
        <v>-600.43181</v>
      </c>
      <c r="L75" s="96">
        <v>-2284.50527</v>
      </c>
      <c r="M75" s="97" t="s">
        <v>116</v>
      </c>
      <c r="N75" s="96">
        <v>118524.57888</v>
      </c>
      <c r="O75" s="96">
        <v>-17647.74887</v>
      </c>
      <c r="P75" s="96">
        <v>100876.83000999999</v>
      </c>
      <c r="Q75" s="96"/>
      <c r="R75" s="96">
        <v>35243.30864</v>
      </c>
      <c r="S75" s="96">
        <v>-4767.24287</v>
      </c>
      <c r="T75" s="96">
        <v>30476.06577</v>
      </c>
      <c r="U75" s="96"/>
      <c r="V75" s="96">
        <v>11063.83792</v>
      </c>
      <c r="W75" s="96">
        <v>-4272.2408700000005</v>
      </c>
      <c r="X75" s="96">
        <v>6791.597049999999</v>
      </c>
      <c r="Y75" s="97" t="s">
        <v>116</v>
      </c>
      <c r="Z75" s="96">
        <v>-313.92052</v>
      </c>
      <c r="AA75" s="96">
        <v>-170.85116</v>
      </c>
      <c r="AB75" s="96">
        <v>-484.77168000000006</v>
      </c>
      <c r="AC75" s="96"/>
      <c r="AD75" s="96">
        <v>105797.93344</v>
      </c>
      <c r="AE75" s="96">
        <v>-39357.90248</v>
      </c>
      <c r="AF75" s="96">
        <v>66440.03096</v>
      </c>
      <c r="AG75" s="96"/>
      <c r="AH75" s="96">
        <v>5678.758519999999</v>
      </c>
      <c r="AI75" s="96">
        <v>-15893.49976</v>
      </c>
      <c r="AJ75" s="96">
        <v>-10214.74124</v>
      </c>
      <c r="AK75" s="97" t="s">
        <v>116</v>
      </c>
      <c r="AL75" s="96">
        <v>-125.63073</v>
      </c>
      <c r="AM75" s="96">
        <v>-1776.13925</v>
      </c>
      <c r="AN75" s="96">
        <v>-1901.76998</v>
      </c>
      <c r="AO75" s="96"/>
      <c r="AP75" s="96">
        <v>42680.777</v>
      </c>
      <c r="AQ75" s="96">
        <v>-7757.77001</v>
      </c>
      <c r="AR75" s="96">
        <v>34923.00699</v>
      </c>
      <c r="AS75" s="96"/>
      <c r="AT75" s="95">
        <v>552525.2061699999</v>
      </c>
      <c r="AU75" s="95">
        <v>-105844.31411</v>
      </c>
      <c r="AV75" s="95">
        <v>446680.89205999987</v>
      </c>
      <c r="AW75" s="97" t="s">
        <v>116</v>
      </c>
      <c r="AX75" s="95">
        <v>-13375.11851</v>
      </c>
      <c r="AY75" s="95">
        <v>16294.485630000001</v>
      </c>
      <c r="AZ75" s="95">
        <v>2919.3671200000013</v>
      </c>
      <c r="BA75" s="96"/>
      <c r="BB75" s="95">
        <v>539150.08766</v>
      </c>
      <c r="BC75" s="95">
        <v>-89549.82848000001</v>
      </c>
      <c r="BD75" s="95">
        <v>449600.25917999994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42031.181880000004</v>
      </c>
      <c r="C77" s="94">
        <v>0</v>
      </c>
      <c r="D77" s="94">
        <v>42031.181880000004</v>
      </c>
      <c r="E77" s="94"/>
      <c r="F77" s="94">
        <v>27005.04277</v>
      </c>
      <c r="G77" s="94">
        <v>0</v>
      </c>
      <c r="H77" s="94">
        <v>27005.04277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30027.15019</v>
      </c>
      <c r="O77" s="94">
        <v>0</v>
      </c>
      <c r="P77" s="94">
        <v>30027.15019</v>
      </c>
      <c r="Q77" s="94"/>
      <c r="R77" s="94">
        <v>10020.06209</v>
      </c>
      <c r="S77" s="94">
        <v>0</v>
      </c>
      <c r="T77" s="94">
        <v>10020.06209</v>
      </c>
      <c r="U77" s="94"/>
      <c r="V77" s="94">
        <v>2003.52116</v>
      </c>
      <c r="W77" s="94">
        <v>0</v>
      </c>
      <c r="X77" s="94">
        <v>2003.52116</v>
      </c>
      <c r="Y77" s="32" t="s">
        <v>115</v>
      </c>
      <c r="Z77" s="94">
        <v>108.20616</v>
      </c>
      <c r="AA77" s="94">
        <v>0</v>
      </c>
      <c r="AB77" s="94">
        <v>108.20616</v>
      </c>
      <c r="AC77" s="94"/>
      <c r="AD77" s="94">
        <v>21372.549</v>
      </c>
      <c r="AE77" s="94">
        <v>0</v>
      </c>
      <c r="AF77" s="94">
        <v>21372.549</v>
      </c>
      <c r="AG77" s="94"/>
      <c r="AH77" s="94">
        <v>0</v>
      </c>
      <c r="AI77" s="94">
        <v>0</v>
      </c>
      <c r="AJ77" s="94">
        <v>0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9917.13693</v>
      </c>
      <c r="AQ77" s="94">
        <v>0</v>
      </c>
      <c r="AR77" s="94">
        <v>9917.13693</v>
      </c>
      <c r="AS77" s="94"/>
      <c r="AT77" s="93">
        <v>142484.85018</v>
      </c>
      <c r="AU77" s="93">
        <v>0</v>
      </c>
      <c r="AV77" s="93">
        <v>142484.85018</v>
      </c>
      <c r="AW77" s="32" t="s">
        <v>115</v>
      </c>
      <c r="AX77" s="93">
        <v>2435.708</v>
      </c>
      <c r="AY77" s="93">
        <v>0</v>
      </c>
      <c r="AZ77" s="93">
        <v>2435.708</v>
      </c>
      <c r="BA77" s="94"/>
      <c r="BB77" s="93">
        <v>144920.55818</v>
      </c>
      <c r="BC77" s="93">
        <v>0</v>
      </c>
      <c r="BD77" s="93">
        <v>144920.55818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109337.28384999999</v>
      </c>
      <c r="C79" s="92">
        <v>-14492.013130000001</v>
      </c>
      <c r="D79" s="92">
        <v>94845.27072</v>
      </c>
      <c r="E79" s="92"/>
      <c r="F79" s="92">
        <v>57286.12798</v>
      </c>
      <c r="G79" s="92">
        <v>891.5260999999999</v>
      </c>
      <c r="H79" s="92">
        <v>58177.65408</v>
      </c>
      <c r="I79" s="92"/>
      <c r="J79" s="92">
        <v>-1684.07346</v>
      </c>
      <c r="K79" s="92">
        <v>-600.43181</v>
      </c>
      <c r="L79" s="92">
        <v>-2284.50527</v>
      </c>
      <c r="M79" s="70" t="s">
        <v>114</v>
      </c>
      <c r="N79" s="92">
        <v>88497.42869</v>
      </c>
      <c r="O79" s="92">
        <v>-17647.74887</v>
      </c>
      <c r="P79" s="92">
        <v>70849.67981999999</v>
      </c>
      <c r="Q79" s="92"/>
      <c r="R79" s="92">
        <v>25223.24655</v>
      </c>
      <c r="S79" s="92">
        <v>-4767.24287</v>
      </c>
      <c r="T79" s="92">
        <v>20456.003679999998</v>
      </c>
      <c r="U79" s="92"/>
      <c r="V79" s="92">
        <v>9060.31676</v>
      </c>
      <c r="W79" s="92">
        <v>-4272.2408700000005</v>
      </c>
      <c r="X79" s="92">
        <v>4788.07589</v>
      </c>
      <c r="Y79" s="70" t="s">
        <v>114</v>
      </c>
      <c r="Z79" s="92">
        <v>-422.12667999999996</v>
      </c>
      <c r="AA79" s="92">
        <v>-170.85116</v>
      </c>
      <c r="AB79" s="92">
        <v>-592.97784</v>
      </c>
      <c r="AC79" s="92"/>
      <c r="AD79" s="92">
        <v>84425.38444</v>
      </c>
      <c r="AE79" s="92">
        <v>-39357.90248</v>
      </c>
      <c r="AF79" s="92">
        <v>45067.48196</v>
      </c>
      <c r="AG79" s="92"/>
      <c r="AH79" s="92">
        <v>5678.758519999999</v>
      </c>
      <c r="AI79" s="92">
        <v>-15893.49976</v>
      </c>
      <c r="AJ79" s="92">
        <v>-10214.74124</v>
      </c>
      <c r="AK79" s="70" t="s">
        <v>114</v>
      </c>
      <c r="AL79" s="92">
        <v>-125.63073</v>
      </c>
      <c r="AM79" s="92">
        <v>-1776.13925</v>
      </c>
      <c r="AN79" s="92">
        <v>-1901.76998</v>
      </c>
      <c r="AO79" s="92"/>
      <c r="AP79" s="92">
        <v>32763.64007</v>
      </c>
      <c r="AQ79" s="92">
        <v>-7757.77001</v>
      </c>
      <c r="AR79" s="92">
        <v>25005.87006</v>
      </c>
      <c r="AS79" s="92"/>
      <c r="AT79" s="91">
        <v>410040.3559899999</v>
      </c>
      <c r="AU79" s="91">
        <v>-105844.31411</v>
      </c>
      <c r="AV79" s="91">
        <v>304196.0418799999</v>
      </c>
      <c r="AW79" s="70" t="s">
        <v>114</v>
      </c>
      <c r="AX79" s="91">
        <v>-15810.826509999999</v>
      </c>
      <c r="AY79" s="91">
        <v>16294.485630000001</v>
      </c>
      <c r="AZ79" s="91">
        <v>483.65912000000105</v>
      </c>
      <c r="BA79" s="92"/>
      <c r="BB79" s="91">
        <v>394229.5294799999</v>
      </c>
      <c r="BC79" s="91">
        <v>-89549.82848000001</v>
      </c>
      <c r="BD79" s="91">
        <v>304679.7009999999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2019-10-18T16:10:39Z</dcterms:created>
  <dcterms:modified xsi:type="dcterms:W3CDTF">2019-10-18T16:10:42Z</dcterms:modified>
  <cp:category/>
  <cp:version/>
  <cp:contentType/>
  <cp:contentStatus/>
</cp:coreProperties>
</file>