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Indic-CR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_xlnm.Print_Area" localSheetId="0">'Indic-CR'!$A$2:$N$39</definedName>
    <definedName name="INDICE">[3]!INDICE</definedName>
  </definedNames>
  <calcPr fullCalcOnLoad="1"/>
</workbook>
</file>

<file path=xl/sharedStrings.xml><?xml version="1.0" encoding="utf-8"?>
<sst xmlns="http://schemas.openxmlformats.org/spreadsheetml/2006/main" count="44" uniqueCount="42">
  <si>
    <t>Indicadores Financieros por Caja Rural de Ahorro y Crédito</t>
  </si>
  <si>
    <t>CRAC
CAT</t>
  </si>
  <si>
    <t>CRAC 
Raíz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</si>
  <si>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</si>
  <si>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</si>
  <si>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</si>
  <si>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</si>
  <si>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</si>
  <si>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</si>
  <si>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</si>
  <si>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</si>
  <si>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</si>
  <si>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</si>
  <si>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</si>
  <si>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</si>
  <si>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</si>
  <si>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</si>
  <si>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</si>
  <si>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</si>
  <si>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</si>
  <si>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</si>
  <si>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</si>
  <si>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</si>
  <si>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</si>
  <si>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</si>
  <si>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</si>
  <si>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</si>
  <si>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</si>
  <si>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</si>
  <si>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</si>
  <si>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</si>
  <si>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</si>
  <si>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</si>
  <si>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</si>
  <si>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</si>
  <si>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</si>
  <si>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</si>
  <si>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</si>
  <si>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</si>
  <si>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</si>
  <si>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</si>
  <si>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20/11/2019</t>
  </si>
</sst>
</file>

<file path=xl/styles.xml><?xml version="1.0" encoding="utf-8"?>
<styleSheet xmlns="http://schemas.openxmlformats.org/spreadsheetml/2006/main">
  <numFmts count="16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 * #,##0.00_ ;_ * \-#,##0.00_ ;_ * &quot;-&quot;??_ ;_ @_ "/>
    <numFmt numFmtId="171" formatCode="_-* #,##0.00\ _S_/_-;\-* #,##0.00\ _S_/_-;_-* &quot;-&quot;??\ _S_/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left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/>
    </xf>
    <xf numFmtId="165" fontId="30" fillId="0" borderId="0" xfId="0" applyNumberFormat="1" applyFont="1" applyFill="1" applyBorder="1" applyAlignment="1" applyProtection="1">
      <alignment horizontal="right"/>
      <protection/>
    </xf>
    <xf numFmtId="165" fontId="30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34" fillId="0" borderId="0" xfId="0" applyFont="1" applyFill="1" applyAlignment="1">
      <alignment/>
    </xf>
    <xf numFmtId="167" fontId="31" fillId="0" borderId="0" xfId="0" applyNumberFormat="1" applyFont="1" applyFill="1" applyBorder="1" applyAlignment="1">
      <alignment/>
    </xf>
    <xf numFmtId="168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/>
    </xf>
    <xf numFmtId="166" fontId="31" fillId="0" borderId="0" xfId="0" applyNumberFormat="1" applyFont="1" applyFill="1" applyBorder="1" applyAlignment="1">
      <alignment horizontal="left" indent="9"/>
    </xf>
    <xf numFmtId="0" fontId="31" fillId="0" borderId="11" xfId="0" applyFont="1" applyFill="1" applyBorder="1" applyAlignment="1">
      <alignment/>
    </xf>
    <xf numFmtId="166" fontId="31" fillId="0" borderId="11" xfId="0" applyNumberFormat="1" applyFont="1" applyFill="1" applyBorder="1" applyAlignment="1">
      <alignment horizontal="left"/>
    </xf>
    <xf numFmtId="166" fontId="31" fillId="0" borderId="11" xfId="0" applyNumberFormat="1" applyFont="1" applyFill="1" applyBorder="1" applyAlignment="1">
      <alignment/>
    </xf>
    <xf numFmtId="169" fontId="31" fillId="0" borderId="11" xfId="0" applyNumberFormat="1" applyFont="1" applyFill="1" applyBorder="1" applyAlignment="1">
      <alignment horizontal="center"/>
    </xf>
    <xf numFmtId="2" fontId="31" fillId="0" borderId="11" xfId="0" applyNumberFormat="1" applyFont="1" applyFill="1" applyBorder="1" applyAlignment="1">
      <alignment horizontal="left" indent="9"/>
    </xf>
    <xf numFmtId="0" fontId="32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/>
    </xf>
    <xf numFmtId="166" fontId="28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21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Indicadores%20IMFNB%20Jul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9" customWidth="1"/>
    <col min="2" max="2" width="22.8515625" style="49" customWidth="1"/>
    <col min="3" max="5" width="28.421875" style="40" customWidth="1"/>
    <col min="6" max="6" width="24.57421875" style="41" customWidth="1"/>
    <col min="7" max="11" width="28.421875" style="40" hidden="1" customWidth="1"/>
    <col min="12" max="13" width="24.57421875" style="40" customWidth="1"/>
    <col min="14" max="14" width="24.57421875" style="38" customWidth="1"/>
    <col min="15" max="16384" width="11.421875" style="38" customWidth="1"/>
  </cols>
  <sheetData>
    <row r="1" ht="28.5" customHeight="1">
      <c r="A1" s="51" t="s">
        <v>41</v>
      </c>
    </row>
    <row r="2" spans="1:14" s="2" customFormat="1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25">
      <c r="A3" s="3">
        <v>43738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6" s="6" customFormat="1" ht="19.5" customHeight="1" thickBot="1">
      <c r="A4" s="5"/>
      <c r="B4" s="5"/>
      <c r="F4" s="7"/>
    </row>
    <row r="5" spans="1:14" s="10" customFormat="1" ht="60" customHeight="1">
      <c r="A5" s="8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/>
      <c r="H5" s="9"/>
      <c r="I5" s="9"/>
      <c r="J5" s="9"/>
      <c r="K5" s="9"/>
      <c r="L5" s="9" t="s">
        <v>6</v>
      </c>
      <c r="M5" s="9" t="s">
        <v>7</v>
      </c>
      <c r="N5" s="9" t="s">
        <v>8</v>
      </c>
    </row>
    <row r="6" spans="1:14" s="14" customFormat="1" ht="4.5" customHeight="1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:13" s="18" customFormat="1" ht="15" customHeight="1">
      <c r="A7" s="15" t="s">
        <v>9</v>
      </c>
      <c r="B7" s="15"/>
      <c r="C7" s="16"/>
      <c r="D7" s="16"/>
      <c r="E7" s="16"/>
      <c r="F7" s="17"/>
      <c r="G7" s="16"/>
      <c r="H7" s="16"/>
      <c r="I7" s="16"/>
      <c r="J7" s="16"/>
      <c r="K7" s="16"/>
      <c r="L7" s="16"/>
      <c r="M7" s="16"/>
    </row>
    <row r="8" spans="1:14" s="18" customFormat="1" ht="15" customHeight="1">
      <c r="A8" s="18" t="s">
        <v>39</v>
      </c>
      <c r="B8" s="19">
        <v>16.88</v>
      </c>
      <c r="C8" s="19">
        <v>14.86</v>
      </c>
      <c r="D8" s="19">
        <v>11.05</v>
      </c>
      <c r="E8" s="19">
        <v>18.68</v>
      </c>
      <c r="F8" s="19">
        <v>13.75</v>
      </c>
      <c r="G8" s="19"/>
      <c r="H8" s="19"/>
      <c r="I8" s="19"/>
      <c r="J8" s="19" t="s">
        <v>39</v>
      </c>
      <c r="K8" s="19"/>
      <c r="L8" s="19">
        <v>14.32</v>
      </c>
      <c r="M8" s="19">
        <v>14.28</v>
      </c>
      <c r="N8" s="19">
        <v>16.174021647958487</v>
      </c>
    </row>
    <row r="9" spans="1:14" s="18" customFormat="1" ht="15" customHeight="1">
      <c r="A9" s="18" t="s">
        <v>10</v>
      </c>
      <c r="B9" s="19">
        <v>4.07</v>
      </c>
      <c r="C9" s="19">
        <v>4.98</v>
      </c>
      <c r="D9" s="19">
        <v>1.16</v>
      </c>
      <c r="E9" s="19">
        <v>6.4</v>
      </c>
      <c r="F9" s="19">
        <v>2.4</v>
      </c>
      <c r="G9" s="19"/>
      <c r="H9" s="19"/>
      <c r="I9" s="19"/>
      <c r="J9" s="19"/>
      <c r="K9" s="19"/>
      <c r="L9" s="19">
        <v>3.11</v>
      </c>
      <c r="M9" s="19">
        <v>3.82</v>
      </c>
      <c r="N9" s="19">
        <v>4.1</v>
      </c>
    </row>
    <row r="10" spans="2:14" s="18" customFormat="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s="18" customFormat="1" ht="15" customHeight="1">
      <c r="A11" s="20" t="s">
        <v>11</v>
      </c>
      <c r="B11" s="19"/>
      <c r="C11" s="19"/>
      <c r="D11" s="19"/>
      <c r="E11" s="19"/>
      <c r="F11" s="21"/>
      <c r="G11" s="19"/>
      <c r="H11" s="19"/>
      <c r="I11" s="19"/>
      <c r="J11" s="19"/>
      <c r="K11" s="19"/>
      <c r="L11" s="19"/>
      <c r="M11" s="19"/>
      <c r="N11" s="19"/>
    </row>
    <row r="12" spans="1:14" s="18" customFormat="1" ht="15" customHeight="1">
      <c r="A12" s="18" t="s">
        <v>12</v>
      </c>
      <c r="B12" s="19">
        <v>4.82</v>
      </c>
      <c r="C12" s="19">
        <v>7.24</v>
      </c>
      <c r="D12" s="19">
        <v>23.16</v>
      </c>
      <c r="E12" s="19">
        <v>12.94</v>
      </c>
      <c r="F12" s="19">
        <v>5.13</v>
      </c>
      <c r="G12" s="19"/>
      <c r="H12" s="19"/>
      <c r="I12" s="19"/>
      <c r="J12" s="19"/>
      <c r="K12" s="19"/>
      <c r="L12" s="19">
        <v>9.88</v>
      </c>
      <c r="M12" s="19">
        <v>3.92</v>
      </c>
      <c r="N12" s="19">
        <v>7.63</v>
      </c>
    </row>
    <row r="13" spans="1:14" s="18" customFormat="1" ht="15" customHeight="1">
      <c r="A13" s="18" t="s">
        <v>13</v>
      </c>
      <c r="B13" s="19">
        <v>4.274779017652232</v>
      </c>
      <c r="C13" s="19">
        <v>5.71778917786012</v>
      </c>
      <c r="D13" s="19">
        <v>19.832903925481464</v>
      </c>
      <c r="E13" s="19">
        <v>10.568083039657065</v>
      </c>
      <c r="F13" s="19">
        <v>3.5501403092554598</v>
      </c>
      <c r="G13" s="19"/>
      <c r="H13" s="19"/>
      <c r="I13" s="19"/>
      <c r="J13" s="19"/>
      <c r="K13" s="19"/>
      <c r="L13" s="19">
        <v>7.177783170072362</v>
      </c>
      <c r="M13" s="19">
        <v>3.3793627984689065</v>
      </c>
      <c r="N13" s="19">
        <v>6.27014096721312</v>
      </c>
    </row>
    <row r="14" spans="1:14" s="18" customFormat="1" ht="15" customHeight="1">
      <c r="A14" s="18" t="s">
        <v>14</v>
      </c>
      <c r="B14" s="19">
        <v>4.82</v>
      </c>
      <c r="C14" s="19">
        <v>7.33</v>
      </c>
      <c r="D14" s="19">
        <v>23.16</v>
      </c>
      <c r="E14" s="19">
        <v>12.92</v>
      </c>
      <c r="F14" s="19">
        <v>4.61</v>
      </c>
      <c r="G14" s="19"/>
      <c r="H14" s="19"/>
      <c r="I14" s="19"/>
      <c r="J14" s="19"/>
      <c r="K14" s="19"/>
      <c r="L14" s="19">
        <v>9.88</v>
      </c>
      <c r="M14" s="19">
        <v>3.92</v>
      </c>
      <c r="N14" s="19">
        <v>7.65</v>
      </c>
    </row>
    <row r="15" spans="1:14" s="18" customFormat="1" ht="15" customHeight="1">
      <c r="A15" s="18" t="s">
        <v>15</v>
      </c>
      <c r="B15" s="19">
        <v>0</v>
      </c>
      <c r="C15" s="19">
        <v>6.67</v>
      </c>
      <c r="D15" s="19">
        <v>0</v>
      </c>
      <c r="E15" s="19">
        <v>100</v>
      </c>
      <c r="F15" s="19">
        <v>14.94</v>
      </c>
      <c r="G15" s="19"/>
      <c r="H15" s="19"/>
      <c r="I15" s="19"/>
      <c r="J15" s="19"/>
      <c r="K15" s="19"/>
      <c r="L15" s="19">
        <v>0</v>
      </c>
      <c r="M15" s="19">
        <v>0</v>
      </c>
      <c r="N15" s="19">
        <v>7.16</v>
      </c>
    </row>
    <row r="16" spans="1:14" s="18" customFormat="1" ht="15" customHeight="1">
      <c r="A16" s="18" t="s">
        <v>16</v>
      </c>
      <c r="B16" s="19">
        <v>185.14</v>
      </c>
      <c r="C16" s="19">
        <v>119.06</v>
      </c>
      <c r="D16" s="19">
        <v>97.06</v>
      </c>
      <c r="E16" s="19">
        <v>102.56</v>
      </c>
      <c r="F16" s="19">
        <v>133.98</v>
      </c>
      <c r="G16" s="19"/>
      <c r="H16" s="19"/>
      <c r="I16" s="19"/>
      <c r="J16" s="19"/>
      <c r="K16" s="19"/>
      <c r="L16" s="19">
        <v>81.6</v>
      </c>
      <c r="M16" s="19">
        <v>155.16</v>
      </c>
      <c r="N16" s="19">
        <v>127.49</v>
      </c>
    </row>
    <row r="17" spans="1:14" s="18" customFormat="1" ht="15" customHeight="1">
      <c r="A17" s="18" t="s">
        <v>17</v>
      </c>
      <c r="B17" s="19">
        <v>8.05</v>
      </c>
      <c r="C17" s="19">
        <v>9.66</v>
      </c>
      <c r="D17" s="19">
        <v>24.05</v>
      </c>
      <c r="E17" s="19">
        <v>14.24</v>
      </c>
      <c r="F17" s="19">
        <v>8.15</v>
      </c>
      <c r="G17" s="19"/>
      <c r="H17" s="19"/>
      <c r="I17" s="19"/>
      <c r="J17" s="19"/>
      <c r="K17" s="19"/>
      <c r="L17" s="19">
        <v>10.19</v>
      </c>
      <c r="M17" s="19">
        <v>5.92</v>
      </c>
      <c r="N17" s="19">
        <v>10.06</v>
      </c>
    </row>
    <row r="18" spans="2:14" s="18" customFormat="1" ht="3.75" customHeight="1">
      <c r="B18" s="19"/>
      <c r="C18" s="19"/>
      <c r="D18" s="19"/>
      <c r="E18" s="19"/>
      <c r="F18" s="21"/>
      <c r="G18" s="19"/>
      <c r="H18" s="19"/>
      <c r="I18" s="19"/>
      <c r="J18" s="19"/>
      <c r="K18" s="19"/>
      <c r="L18" s="19"/>
      <c r="M18" s="19"/>
      <c r="N18" s="19"/>
    </row>
    <row r="19" spans="1:14" s="18" customFormat="1" ht="15" customHeight="1">
      <c r="A19" s="20" t="s">
        <v>18</v>
      </c>
      <c r="B19" s="19"/>
      <c r="C19" s="19"/>
      <c r="D19" s="19"/>
      <c r="E19" s="19"/>
      <c r="F19" s="21"/>
      <c r="G19" s="19"/>
      <c r="H19" s="19"/>
      <c r="I19" s="19"/>
      <c r="J19" s="19"/>
      <c r="K19" s="19"/>
      <c r="L19" s="19"/>
      <c r="M19" s="19"/>
      <c r="N19" s="19"/>
    </row>
    <row r="20" spans="1:14" s="18" customFormat="1" ht="15" customHeight="1">
      <c r="A20" s="18" t="s">
        <v>19</v>
      </c>
      <c r="B20" s="19">
        <v>7.466276092111324</v>
      </c>
      <c r="C20" s="19">
        <v>10.500041348881062</v>
      </c>
      <c r="D20" s="19">
        <v>17.51628436077969</v>
      </c>
      <c r="E20" s="19">
        <v>14.317522282032282</v>
      </c>
      <c r="F20" s="19">
        <v>18.027646514909602</v>
      </c>
      <c r="G20" s="19"/>
      <c r="H20" s="19"/>
      <c r="I20" s="19"/>
      <c r="J20" s="19"/>
      <c r="K20" s="19"/>
      <c r="L20" s="19">
        <v>13.302960632553107</v>
      </c>
      <c r="M20" s="19">
        <v>10.066869878850762</v>
      </c>
      <c r="N20" s="19">
        <v>10.722732135497507</v>
      </c>
    </row>
    <row r="21" spans="1:16" s="18" customFormat="1" ht="15" customHeight="1">
      <c r="A21" s="18" t="s">
        <v>20</v>
      </c>
      <c r="B21" s="19">
        <v>46.50025456573612</v>
      </c>
      <c r="C21" s="19">
        <v>72.03642968523687</v>
      </c>
      <c r="D21" s="19">
        <v>84.89059458971948</v>
      </c>
      <c r="E21" s="19">
        <v>66.81538344134022</v>
      </c>
      <c r="F21" s="19">
        <v>132.55449118622315</v>
      </c>
      <c r="G21" s="19"/>
      <c r="H21" s="19"/>
      <c r="I21" s="19"/>
      <c r="J21" s="19"/>
      <c r="K21" s="19"/>
      <c r="L21" s="19">
        <v>89.02827952655954</v>
      </c>
      <c r="M21" s="19">
        <v>85.51670992361922</v>
      </c>
      <c r="N21" s="19">
        <v>59.92339200414109</v>
      </c>
      <c r="O21" s="22"/>
      <c r="P21" s="22"/>
    </row>
    <row r="22" spans="1:16" s="23" customFormat="1" ht="15" customHeight="1">
      <c r="A22" s="18" t="s">
        <v>21</v>
      </c>
      <c r="B22" s="19">
        <v>40.07691409092799</v>
      </c>
      <c r="C22" s="19">
        <v>19.95737042065276</v>
      </c>
      <c r="D22" s="19">
        <v>23.005281166677285</v>
      </c>
      <c r="E22" s="19">
        <v>27.976568032324362</v>
      </c>
      <c r="F22" s="19">
        <v>18.065152014235935</v>
      </c>
      <c r="G22" s="19"/>
      <c r="H22" s="19"/>
      <c r="I22" s="19"/>
      <c r="J22" s="19"/>
      <c r="K22" s="19"/>
      <c r="L22" s="19">
        <v>17.948202983515664</v>
      </c>
      <c r="M22" s="19">
        <v>17.30190772301624</v>
      </c>
      <c r="N22" s="19">
        <v>29.212549210902417</v>
      </c>
      <c r="O22" s="22"/>
      <c r="P22" s="22"/>
    </row>
    <row r="23" spans="1:16" s="18" customFormat="1" ht="15" customHeight="1">
      <c r="A23" s="18" t="s">
        <v>22</v>
      </c>
      <c r="B23" s="24">
        <v>907.0039443228602</v>
      </c>
      <c r="C23" s="24">
        <v>913.3822356272838</v>
      </c>
      <c r="D23" s="24">
        <v>409.519851559633</v>
      </c>
      <c r="E23" s="24">
        <v>571.8510585543607</v>
      </c>
      <c r="F23" s="24">
        <v>487.09573741525423</v>
      </c>
      <c r="G23" s="24"/>
      <c r="H23" s="24"/>
      <c r="I23" s="24"/>
      <c r="J23" s="24"/>
      <c r="K23" s="24"/>
      <c r="L23" s="24">
        <v>596.1886555932203</v>
      </c>
      <c r="M23" s="24">
        <v>796.9106629457365</v>
      </c>
      <c r="N23" s="24">
        <v>758.9144688888888</v>
      </c>
      <c r="O23" s="22"/>
      <c r="P23" s="22"/>
    </row>
    <row r="24" spans="1:14" s="18" customFormat="1" ht="15" customHeight="1">
      <c r="A24" s="18" t="s">
        <v>23</v>
      </c>
      <c r="B24" s="24">
        <v>12494.99463597015</v>
      </c>
      <c r="C24" s="24">
        <v>17042.882169318185</v>
      </c>
      <c r="D24" s="24">
        <v>6376.809117142857</v>
      </c>
      <c r="E24" s="24">
        <v>7597.449777936508</v>
      </c>
      <c r="F24" s="24">
        <v>9579.5495025</v>
      </c>
      <c r="G24" s="24"/>
      <c r="H24" s="24"/>
      <c r="I24" s="24"/>
      <c r="J24" s="24"/>
      <c r="K24" s="24"/>
      <c r="L24" s="24">
        <v>11725.04356</v>
      </c>
      <c r="M24" s="24">
        <v>34267.15850666667</v>
      </c>
      <c r="N24" s="24">
        <v>11875.676663919598</v>
      </c>
    </row>
    <row r="25" spans="1:14" s="18" customFormat="1" ht="15" customHeight="1">
      <c r="A25" s="18" t="s">
        <v>24</v>
      </c>
      <c r="B25" s="19">
        <v>53.86</v>
      </c>
      <c r="C25" s="19">
        <v>70.2</v>
      </c>
      <c r="D25" s="19">
        <v>142.97</v>
      </c>
      <c r="E25" s="19">
        <v>89.52</v>
      </c>
      <c r="F25" s="19">
        <v>103.86</v>
      </c>
      <c r="G25" s="19"/>
      <c r="H25" s="19"/>
      <c r="I25" s="19"/>
      <c r="J25" s="19"/>
      <c r="K25" s="19"/>
      <c r="L25" s="19">
        <v>124.69</v>
      </c>
      <c r="M25" s="19">
        <v>99.47</v>
      </c>
      <c r="N25" s="19">
        <v>73.42</v>
      </c>
    </row>
    <row r="26" spans="1:14" s="26" customFormat="1" ht="3.75" customHeight="1">
      <c r="A26" s="18"/>
      <c r="B26" s="25"/>
      <c r="C26" s="25"/>
      <c r="D26" s="25"/>
      <c r="E26" s="25"/>
      <c r="F26" s="21"/>
      <c r="G26" s="25"/>
      <c r="H26" s="25"/>
      <c r="I26" s="25"/>
      <c r="J26" s="25"/>
      <c r="K26" s="25"/>
      <c r="L26" s="25"/>
      <c r="M26" s="25"/>
      <c r="N26" s="25"/>
    </row>
    <row r="27" spans="1:14" s="26" customFormat="1" ht="15" customHeight="1">
      <c r="A27" s="20" t="s">
        <v>25</v>
      </c>
      <c r="B27" s="25"/>
      <c r="C27" s="25"/>
      <c r="D27" s="25"/>
      <c r="E27" s="25"/>
      <c r="F27" s="21"/>
      <c r="G27" s="25"/>
      <c r="H27" s="25"/>
      <c r="I27" s="25"/>
      <c r="J27" s="25"/>
      <c r="K27" s="25"/>
      <c r="L27" s="25"/>
      <c r="M27" s="25"/>
      <c r="N27" s="25"/>
    </row>
    <row r="28" spans="1:14" s="23" customFormat="1" ht="15" customHeight="1">
      <c r="A28" s="18" t="s">
        <v>26</v>
      </c>
      <c r="B28" s="19">
        <v>9.849497743548044</v>
      </c>
      <c r="C28" s="19">
        <v>1.5869570730398002</v>
      </c>
      <c r="D28" s="19">
        <v>-46.120946501981344</v>
      </c>
      <c r="E28" s="19">
        <v>-0.1324283796723735</v>
      </c>
      <c r="F28" s="19">
        <v>-19.06995209524349</v>
      </c>
      <c r="G28" s="19"/>
      <c r="H28" s="19"/>
      <c r="I28" s="19"/>
      <c r="J28" s="19"/>
      <c r="K28" s="19"/>
      <c r="L28" s="19">
        <v>-2.322867705714889</v>
      </c>
      <c r="M28" s="19">
        <v>-8.730993565173438</v>
      </c>
      <c r="N28" s="19">
        <v>1.1481147409330696</v>
      </c>
    </row>
    <row r="29" spans="1:14" s="23" customFormat="1" ht="15" customHeight="1">
      <c r="A29" s="18" t="s">
        <v>27</v>
      </c>
      <c r="B29" s="19">
        <v>1.8887483810888641</v>
      </c>
      <c r="C29" s="19">
        <v>0.24086541327164013</v>
      </c>
      <c r="D29" s="19">
        <v>-5.011530806460876</v>
      </c>
      <c r="E29" s="19">
        <v>-0.018599521518433464</v>
      </c>
      <c r="F29" s="19">
        <v>-3.3397037185715135</v>
      </c>
      <c r="G29" s="19"/>
      <c r="H29" s="19"/>
      <c r="I29" s="19"/>
      <c r="J29" s="19"/>
      <c r="K29" s="19"/>
      <c r="L29" s="19">
        <v>-0.3990870739653918</v>
      </c>
      <c r="M29" s="19">
        <v>-1.1476114111441595</v>
      </c>
      <c r="N29" s="19">
        <v>0.18308752471781797</v>
      </c>
    </row>
    <row r="30" spans="1:14" s="23" customFormat="1" ht="3.75" customHeight="1">
      <c r="A30" s="18"/>
      <c r="B30" s="27"/>
      <c r="C30" s="27"/>
      <c r="D30" s="27"/>
      <c r="E30" s="27"/>
      <c r="F30" s="21"/>
      <c r="G30" s="27"/>
      <c r="H30" s="27"/>
      <c r="I30" s="27"/>
      <c r="J30" s="27"/>
      <c r="K30" s="27"/>
      <c r="L30" s="27"/>
      <c r="M30" s="27"/>
      <c r="N30" s="27"/>
    </row>
    <row r="31" spans="1:14" s="23" customFormat="1" ht="15" customHeight="1">
      <c r="A31" s="20" t="s">
        <v>28</v>
      </c>
      <c r="B31" s="27"/>
      <c r="C31" s="27"/>
      <c r="D31" s="27"/>
      <c r="E31" s="27"/>
      <c r="F31" s="21"/>
      <c r="G31" s="27"/>
      <c r="H31" s="27"/>
      <c r="I31" s="27"/>
      <c r="J31" s="27"/>
      <c r="K31" s="27"/>
      <c r="L31" s="27"/>
      <c r="M31" s="27"/>
      <c r="N31" s="27"/>
    </row>
    <row r="32" spans="1:14" s="23" customFormat="1" ht="15" customHeight="1">
      <c r="A32" s="18" t="s">
        <v>29</v>
      </c>
      <c r="B32" s="27">
        <v>31.9</v>
      </c>
      <c r="C32" s="27">
        <v>17.13</v>
      </c>
      <c r="D32" s="27">
        <v>75.66</v>
      </c>
      <c r="E32" s="27">
        <v>29.57</v>
      </c>
      <c r="F32" s="19">
        <v>20.85</v>
      </c>
      <c r="G32" s="27"/>
      <c r="H32" s="27"/>
      <c r="I32" s="27"/>
      <c r="J32" s="27"/>
      <c r="K32" s="27"/>
      <c r="L32" s="27">
        <v>164.74</v>
      </c>
      <c r="M32" s="27">
        <v>38.81</v>
      </c>
      <c r="N32" s="27">
        <v>29.41</v>
      </c>
    </row>
    <row r="33" spans="1:14" s="23" customFormat="1" ht="15" customHeight="1">
      <c r="A33" s="18" t="s">
        <v>30</v>
      </c>
      <c r="B33" s="27">
        <v>536.54</v>
      </c>
      <c r="C33" s="27">
        <v>32.54</v>
      </c>
      <c r="D33" s="27">
        <v>109.18</v>
      </c>
      <c r="E33" s="27">
        <v>41.41</v>
      </c>
      <c r="F33" s="19">
        <v>131.49</v>
      </c>
      <c r="G33" s="27"/>
      <c r="H33" s="27"/>
      <c r="I33" s="27"/>
      <c r="J33" s="27"/>
      <c r="K33" s="27"/>
      <c r="L33" s="27">
        <v>107.45</v>
      </c>
      <c r="M33" s="27">
        <v>2018.62</v>
      </c>
      <c r="N33" s="27">
        <v>42.68</v>
      </c>
    </row>
    <row r="34" spans="1:14" s="23" customFormat="1" ht="15" customHeight="1">
      <c r="A34" s="18" t="s">
        <v>31</v>
      </c>
      <c r="B34" s="27">
        <v>36.23</v>
      </c>
      <c r="C34" s="27">
        <v>21.23</v>
      </c>
      <c r="D34" s="27">
        <v>0</v>
      </c>
      <c r="E34" s="27">
        <v>0</v>
      </c>
      <c r="F34" s="19">
        <v>2.96</v>
      </c>
      <c r="G34" s="27"/>
      <c r="H34" s="27"/>
      <c r="I34" s="27"/>
      <c r="J34" s="27"/>
      <c r="K34" s="27"/>
      <c r="L34" s="27">
        <v>0</v>
      </c>
      <c r="M34" s="27">
        <v>0</v>
      </c>
      <c r="N34" s="27">
        <v>19.39</v>
      </c>
    </row>
    <row r="35" spans="1:14" s="23" customFormat="1" ht="3.75" customHeight="1">
      <c r="A35" s="18"/>
      <c r="B35" s="27"/>
      <c r="C35" s="27"/>
      <c r="D35" s="27"/>
      <c r="E35" s="27"/>
      <c r="F35" s="21"/>
      <c r="G35" s="27"/>
      <c r="H35" s="27"/>
      <c r="I35" s="27"/>
      <c r="J35" s="27"/>
      <c r="K35" s="27"/>
      <c r="L35" s="27"/>
      <c r="M35" s="27"/>
      <c r="N35" s="27"/>
    </row>
    <row r="36" spans="1:14" s="23" customFormat="1" ht="15" customHeight="1">
      <c r="A36" s="20" t="s">
        <v>32</v>
      </c>
      <c r="B36" s="27"/>
      <c r="C36" s="27"/>
      <c r="D36" s="27"/>
      <c r="E36" s="27"/>
      <c r="F36" s="21"/>
      <c r="G36" s="27"/>
      <c r="H36" s="27"/>
      <c r="I36" s="27"/>
      <c r="J36" s="27"/>
      <c r="K36" s="27"/>
      <c r="L36" s="28"/>
      <c r="M36" s="28"/>
      <c r="N36" s="27"/>
    </row>
    <row r="37" spans="1:14" s="23" customFormat="1" ht="15" customHeight="1" thickBot="1">
      <c r="A37" s="29" t="s">
        <v>40</v>
      </c>
      <c r="B37" s="30">
        <v>0.023371593966529006</v>
      </c>
      <c r="C37" s="30">
        <v>1.7327290648252704</v>
      </c>
      <c r="D37" s="31">
        <v>0.2047481644357239</v>
      </c>
      <c r="E37" s="31">
        <v>0.0521998149161675</v>
      </c>
      <c r="F37" s="32">
        <v>1.7989565773615892</v>
      </c>
      <c r="G37" s="31"/>
      <c r="H37" s="31"/>
      <c r="I37" s="31"/>
      <c r="J37" s="31" t="s">
        <v>40</v>
      </c>
      <c r="K37" s="31"/>
      <c r="L37" s="33">
        <v>0.5309989110837875</v>
      </c>
      <c r="M37" s="33">
        <v>2.5110401742912694</v>
      </c>
      <c r="N37" s="31">
        <v>0.7008604087843401</v>
      </c>
    </row>
    <row r="38" spans="1:14" ht="12.75">
      <c r="A38" s="34" t="s">
        <v>33</v>
      </c>
      <c r="B38" s="34"/>
      <c r="C38" s="35"/>
      <c r="D38" s="35"/>
      <c r="E38" s="35"/>
      <c r="F38" s="36"/>
      <c r="G38" s="35"/>
      <c r="H38" s="35"/>
      <c r="I38" s="35"/>
      <c r="J38" s="35"/>
      <c r="K38" s="35"/>
      <c r="L38" s="35"/>
      <c r="M38" s="35"/>
      <c r="N38" s="37"/>
    </row>
    <row r="39" spans="1:2" ht="12.75">
      <c r="A39" s="39" t="s">
        <v>34</v>
      </c>
      <c r="B39" s="39"/>
    </row>
    <row r="40" spans="1:2" ht="12.75">
      <c r="A40" s="39" t="s">
        <v>35</v>
      </c>
      <c r="B40" s="39"/>
    </row>
    <row r="41" spans="1:2" ht="12.75">
      <c r="A41" s="39" t="s">
        <v>36</v>
      </c>
      <c r="B41" s="39"/>
    </row>
    <row r="42" spans="1:11" ht="12.75">
      <c r="A42" s="42" t="s">
        <v>37</v>
      </c>
      <c r="B42" s="42"/>
      <c r="C42" s="19"/>
      <c r="D42" s="19"/>
      <c r="E42" s="19"/>
      <c r="G42" s="19"/>
      <c r="H42" s="19"/>
      <c r="I42" s="19"/>
      <c r="J42" s="19"/>
      <c r="K42" s="19"/>
    </row>
    <row r="43" spans="1:14" s="43" customFormat="1" ht="12.75" customHeight="1">
      <c r="A43" s="44" t="s">
        <v>38</v>
      </c>
      <c r="B43" s="44"/>
      <c r="C43" s="45"/>
      <c r="D43" s="45"/>
      <c r="E43" s="45"/>
      <c r="F43" s="46"/>
      <c r="G43" s="45"/>
      <c r="H43" s="45"/>
      <c r="I43" s="45"/>
      <c r="J43" s="45"/>
      <c r="K43" s="45"/>
      <c r="L43" s="46"/>
      <c r="M43" s="46"/>
      <c r="N43" s="46"/>
    </row>
    <row r="44" spans="3:13" s="43" customFormat="1" ht="12.75">
      <c r="C44" s="45"/>
      <c r="D44" s="45"/>
      <c r="E44" s="45"/>
      <c r="F44" s="47"/>
      <c r="G44" s="45"/>
      <c r="H44" s="45"/>
      <c r="I44" s="45"/>
      <c r="J44" s="45"/>
      <c r="K44" s="45"/>
      <c r="L44" s="45"/>
      <c r="M44" s="45"/>
    </row>
    <row r="45" spans="1:13" s="43" customFormat="1" ht="12.75">
      <c r="A45" s="48"/>
      <c r="B45" s="48"/>
      <c r="C45" s="45"/>
      <c r="D45" s="45"/>
      <c r="E45" s="45"/>
      <c r="F45" s="47"/>
      <c r="G45" s="45"/>
      <c r="H45" s="45"/>
      <c r="I45" s="45"/>
      <c r="J45" s="45"/>
      <c r="K45" s="45"/>
      <c r="L45" s="45"/>
      <c r="M45" s="45"/>
    </row>
    <row r="46" spans="1:13" s="43" customFormat="1" ht="12.75">
      <c r="A46" s="48"/>
      <c r="B46" s="48"/>
      <c r="C46" s="45"/>
      <c r="D46" s="45"/>
      <c r="E46" s="45"/>
      <c r="F46" s="47"/>
      <c r="G46" s="45"/>
      <c r="H46" s="45"/>
      <c r="I46" s="45"/>
      <c r="J46" s="45"/>
      <c r="K46" s="45"/>
      <c r="L46" s="45"/>
      <c r="M46" s="45"/>
    </row>
    <row r="47" spans="1:13" s="43" customFormat="1" ht="12.75">
      <c r="A47" s="48"/>
      <c r="B47" s="48"/>
      <c r="C47" s="45"/>
      <c r="D47" s="45"/>
      <c r="E47" s="45"/>
      <c r="F47" s="47"/>
      <c r="G47" s="45"/>
      <c r="H47" s="45"/>
      <c r="I47" s="45"/>
      <c r="J47" s="45"/>
      <c r="K47" s="45"/>
      <c r="L47" s="45"/>
      <c r="M47" s="45"/>
    </row>
    <row r="48" spans="1:13" s="43" customFormat="1" ht="12.75">
      <c r="A48" s="48"/>
      <c r="B48" s="48"/>
      <c r="C48" s="45"/>
      <c r="D48" s="45"/>
      <c r="E48" s="45"/>
      <c r="F48" s="47"/>
      <c r="G48" s="45"/>
      <c r="H48" s="45"/>
      <c r="I48" s="45"/>
      <c r="J48" s="45"/>
      <c r="K48" s="45"/>
      <c r="L48" s="45"/>
      <c r="M48" s="45"/>
    </row>
    <row r="49" spans="1:13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2:14" ht="12.7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2:14" ht="12.7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2:14" ht="12.7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2:14" ht="12.7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4" ht="12.75">
      <c r="A54" s="18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2:14" ht="12.7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</row>
    <row r="56" spans="2:14" ht="12.7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</row>
    <row r="57" spans="2:14" ht="12.7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2:14" ht="12.75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2:14" ht="12.7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</row>
    <row r="60" spans="2:14" ht="12.75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</row>
    <row r="61" spans="2:14" ht="12.75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2:14" ht="12.7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2:14" ht="12.7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2:14" ht="12.7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2:14" ht="12.7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2:14" ht="12.7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>
      <c r="A67" s="18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>
      <c r="A68" s="38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ht="12.75">
      <c r="A69" s="38"/>
      <c r="B69" s="38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1" spans="1:2" ht="12.75">
      <c r="A71" s="38"/>
      <c r="B71" s="38"/>
    </row>
    <row r="72" spans="1:2" ht="12.75">
      <c r="A72" s="38"/>
      <c r="B72" s="38"/>
    </row>
    <row r="75" spans="1:6" ht="12.75">
      <c r="A75" s="38"/>
      <c r="B75" s="38"/>
      <c r="F75" s="38"/>
    </row>
    <row r="76" spans="1:6" ht="12.75">
      <c r="A76" s="38"/>
      <c r="B76" s="38"/>
      <c r="F76" s="38"/>
    </row>
    <row r="77" spans="1:2" ht="12.75">
      <c r="A77" s="38"/>
      <c r="B77" s="38"/>
    </row>
    <row r="79" spans="1:2" ht="12.75">
      <c r="A79" s="38"/>
      <c r="B79" s="38"/>
    </row>
    <row r="80" spans="1:13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3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1:13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1:13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1:13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1:13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</sheetData>
  <sheetProtection/>
  <mergeCells count="2">
    <mergeCell ref="A2:N2"/>
    <mergeCell ref="A3:N3"/>
  </mergeCells>
  <conditionalFormatting sqref="N69 C69:E69 G69:L69">
    <cfRule type="cellIs" priority="5" dxfId="0" operator="equal" stopIfTrue="1">
      <formula>"ojo"</formula>
    </cfRule>
  </conditionalFormatting>
  <conditionalFormatting sqref="N50:N68 G50:L68 B50:E68">
    <cfRule type="cellIs" priority="6" dxfId="0" operator="equal" stopIfTrue="1">
      <formula>1</formula>
    </cfRule>
  </conditionalFormatting>
  <conditionalFormatting sqref="M69">
    <cfRule type="cellIs" priority="3" dxfId="0" operator="equal" stopIfTrue="1">
      <formula>"ojo"</formula>
    </cfRule>
  </conditionalFormatting>
  <conditionalFormatting sqref="M50:M68">
    <cfRule type="cellIs" priority="4" dxfId="0" operator="equal" stopIfTrue="1">
      <formula>1</formula>
    </cfRule>
  </conditionalFormatting>
  <conditionalFormatting sqref="F69">
    <cfRule type="cellIs" priority="1" dxfId="0" operator="equal" stopIfTrue="1">
      <formula>"ojo"</formula>
    </cfRule>
  </conditionalFormatting>
  <conditionalFormatting sqref="F50:F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2019-11-20T17:13:28Z</dcterms:created>
  <dcterms:modified xsi:type="dcterms:W3CDTF">2019-11-20T17:13:29Z</dcterms:modified>
  <cp:category/>
  <cp:version/>
  <cp:contentType/>
  <cp:contentStatus/>
</cp:coreProperties>
</file>