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<sst xmlns="http://schemas.openxmlformats.org/spreadsheetml/2006/main" count="953" uniqueCount="159">
  <si>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</si>
  <si>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</si>
  <si>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</si>
  <si>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</si>
  <si>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</si>
  <si>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</si>
  <si>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</si>
  <si>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</si>
  <si>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</si>
  <si>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</si>
  <si>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</si>
  <si>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</si>
  <si>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</si>
  <si>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</si>
  <si>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</si>
  <si>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</si>
  <si>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</si>
  <si>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</si>
  <si>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</si>
  <si>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</si>
  <si>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</si>
  <si>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</si>
  <si>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</si>
  <si>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</si>
  <si>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</si>
  <si>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</si>
  <si>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</si>
  <si>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</si>
  <si>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</si>
  <si>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</si>
  <si>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</si>
  <si>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</si>
  <si>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</si>
  <si>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</si>
  <si>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</si>
  <si>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</si>
  <si>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</si>
  <si>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</si>
  <si>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</si>
  <si>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</si>
  <si>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</si>
  <si>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</si>
  <si>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</si>
  <si>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</si>
  <si>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</si>
  <si>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</si>
  <si>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</si>
  <si>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</si>
  <si>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</si>
  <si>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</si>
  <si>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</si>
  <si>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</si>
  <si>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</si>
  <si>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</si>
  <si>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</si>
  <si>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</si>
  <si>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</si>
  <si>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</si>
  <si>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</si>
  <si>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</si>
  <si>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</si>
  <si>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</si>
  <si>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</si>
  <si>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</si>
  <si>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</si>
  <si>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</si>
  <si>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</si>
  <si>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</si>
  <si>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</si>
  <si>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</si>
  <si>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</si>
  <si>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</si>
  <si>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</si>
  <si>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</si>
  <si>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</si>
  <si>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</si>
  <si>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</si>
  <si>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</si>
  <si>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</si>
  <si>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</si>
  <si>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</si>
  <si>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</si>
  <si>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</si>
  <si>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</si>
  <si>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</si>
  <si>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</si>
  <si>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</si>
  <si>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</si>
  <si>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</si>
  <si>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</si>
  <si>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</si>
  <si>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</si>
  <si>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</si>
  <si>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</si>
  <si>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</si>
  <si>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</si>
  <si>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</si>
  <si>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</si>
  <si>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</si>
  <si>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</si>
  <si>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</si>
  <si>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</si>
  <si>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</si>
  <si>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</si>
  <si>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</si>
  <si>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</si>
  <si>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</si>
  <si>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</si>
  <si>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</si>
  <si>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</si>
  <si>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</si>
  <si>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</si>
  <si>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</si>
  <si>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3.379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</si>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</sst>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43951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43951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43951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43951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43951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490607.56743</v>
      </c>
      <c r="C9" s="30">
        <v>563934.50004</v>
      </c>
      <c r="D9" s="30">
        <v>1054542.0674700001</v>
      </c>
      <c r="E9" s="30"/>
      <c r="F9" s="30">
        <v>533584.15561</v>
      </c>
      <c r="G9" s="30">
        <v>115184.46923</v>
      </c>
      <c r="H9" s="30">
        <v>648768.6248400001</v>
      </c>
      <c r="I9" s="30"/>
      <c r="J9" s="30">
        <v>50315.272520000006</v>
      </c>
      <c r="K9" s="30">
        <v>7237.11433</v>
      </c>
      <c r="L9" s="30">
        <v>57552.38685</v>
      </c>
      <c r="M9" s="29" t="s">
        <v>20</v>
      </c>
      <c r="N9" s="30">
        <v>636240.1817300001</v>
      </c>
      <c r="O9" s="30">
        <v>54465.074740000004</v>
      </c>
      <c r="P9" s="30">
        <v>690705.25647</v>
      </c>
      <c r="Q9" s="30"/>
      <c r="R9" s="30">
        <v>161855.76052</v>
      </c>
      <c r="S9" s="30">
        <v>29062.482989999997</v>
      </c>
      <c r="T9" s="30">
        <v>190918.24351000003</v>
      </c>
      <c r="U9" s="30"/>
      <c r="V9" s="30">
        <v>58346.92642</v>
      </c>
      <c r="W9" s="30">
        <v>13545.341910000001</v>
      </c>
      <c r="X9" s="30">
        <v>71892.26832999999</v>
      </c>
      <c r="Y9" s="29" t="s">
        <v>20</v>
      </c>
      <c r="Z9" s="30">
        <v>25036.44987</v>
      </c>
      <c r="AA9" s="30">
        <v>2728.7630099999997</v>
      </c>
      <c r="AB9" s="30">
        <v>27765.212880000003</v>
      </c>
      <c r="AC9" s="30"/>
      <c r="AD9" s="30">
        <v>1268905.35321</v>
      </c>
      <c r="AE9" s="30">
        <v>302328.15461</v>
      </c>
      <c r="AF9" s="30">
        <v>1571233.5078200002</v>
      </c>
      <c r="AG9" s="30"/>
      <c r="AH9" s="30">
        <v>426952.92781</v>
      </c>
      <c r="AI9" s="30">
        <v>174576.13478999998</v>
      </c>
      <c r="AJ9" s="30">
        <v>601529.0626000001</v>
      </c>
      <c r="AK9" s="29" t="s">
        <v>20</v>
      </c>
      <c r="AL9" s="30">
        <v>96178.47598</v>
      </c>
      <c r="AM9" s="30">
        <v>54943.22307</v>
      </c>
      <c r="AN9" s="30">
        <v>151121.69905000002</v>
      </c>
      <c r="AO9" s="30"/>
      <c r="AP9" s="30">
        <v>363428.53029</v>
      </c>
      <c r="AQ9" s="30">
        <v>71857.06589</v>
      </c>
      <c r="AR9" s="30">
        <v>435285.59618</v>
      </c>
      <c r="AS9" s="30"/>
      <c r="AT9" s="31">
        <v>4111451.60139</v>
      </c>
      <c r="AU9" s="31">
        <v>1389862.3246100002</v>
      </c>
      <c r="AV9" s="31">
        <v>5501313.926000001</v>
      </c>
      <c r="AW9" s="29" t="s">
        <v>20</v>
      </c>
      <c r="AX9" s="31">
        <v>98553.01869</v>
      </c>
      <c r="AY9" s="31">
        <v>28941.946210000002</v>
      </c>
      <c r="AZ9" s="31">
        <v>127494.9649</v>
      </c>
      <c r="BA9" s="30"/>
      <c r="BB9" s="31">
        <v>4210004.62008</v>
      </c>
      <c r="BC9" s="31">
        <v>1418804.2708200002</v>
      </c>
      <c r="BD9" s="31">
        <v>5628808.890900001</v>
      </c>
    </row>
    <row r="10" spans="1:56" s="32" customFormat="1" ht="10.5" customHeight="1">
      <c r="A10" s="32" t="s">
        <v>21</v>
      </c>
      <c r="B10" s="33">
        <v>184710.85875</v>
      </c>
      <c r="C10" s="33">
        <v>37830.60165999999</v>
      </c>
      <c r="D10" s="33">
        <v>222541.46041</v>
      </c>
      <c r="E10" s="33"/>
      <c r="F10" s="33">
        <v>88863.7337</v>
      </c>
      <c r="G10" s="33">
        <v>13349.472800000001</v>
      </c>
      <c r="H10" s="33">
        <v>102213.2065</v>
      </c>
      <c r="I10" s="33"/>
      <c r="J10" s="33">
        <v>4187.0287</v>
      </c>
      <c r="K10" s="33">
        <v>514.5102</v>
      </c>
      <c r="L10" s="33">
        <v>4701.5389000000005</v>
      </c>
      <c r="M10" s="32" t="s">
        <v>21</v>
      </c>
      <c r="N10" s="33">
        <v>117907.6188</v>
      </c>
      <c r="O10" s="33">
        <v>15917.49936</v>
      </c>
      <c r="P10" s="33">
        <v>133825.11815999998</v>
      </c>
      <c r="Q10" s="33"/>
      <c r="R10" s="33">
        <v>36398.3292</v>
      </c>
      <c r="S10" s="33">
        <v>3713.8791800000004</v>
      </c>
      <c r="T10" s="33">
        <v>40112.208380000004</v>
      </c>
      <c r="U10" s="33"/>
      <c r="V10" s="33">
        <v>8663.71708</v>
      </c>
      <c r="W10" s="33">
        <v>1043.6818</v>
      </c>
      <c r="X10" s="33">
        <v>9707.39888</v>
      </c>
      <c r="Y10" s="32" t="s">
        <v>21</v>
      </c>
      <c r="Z10" s="33">
        <v>4241.3191</v>
      </c>
      <c r="AA10" s="33">
        <v>682.35526</v>
      </c>
      <c r="AB10" s="33">
        <v>4923.674359999999</v>
      </c>
      <c r="AC10" s="33"/>
      <c r="AD10" s="33">
        <v>266036.6396</v>
      </c>
      <c r="AE10" s="33">
        <v>31643.64569</v>
      </c>
      <c r="AF10" s="33">
        <v>297680.28529</v>
      </c>
      <c r="AG10" s="33"/>
      <c r="AH10" s="33">
        <v>111325.98585</v>
      </c>
      <c r="AI10" s="33">
        <v>18172.028899999998</v>
      </c>
      <c r="AJ10" s="33">
        <v>129498.01475</v>
      </c>
      <c r="AK10" s="32" t="s">
        <v>21</v>
      </c>
      <c r="AL10" s="33">
        <v>13147.026</v>
      </c>
      <c r="AM10" s="33">
        <v>1576.10076</v>
      </c>
      <c r="AN10" s="33">
        <v>14723.12676</v>
      </c>
      <c r="AO10" s="33"/>
      <c r="AP10" s="33">
        <v>51872.27111</v>
      </c>
      <c r="AQ10" s="33">
        <v>7975.19676</v>
      </c>
      <c r="AR10" s="33">
        <v>59847.46787</v>
      </c>
      <c r="AS10" s="33"/>
      <c r="AT10" s="34">
        <v>887354.52789</v>
      </c>
      <c r="AU10" s="34">
        <v>132418.97237</v>
      </c>
      <c r="AV10" s="34">
        <v>1019773.5002599999</v>
      </c>
      <c r="AW10" s="32" t="s">
        <v>21</v>
      </c>
      <c r="AX10" s="34">
        <v>14207.93723</v>
      </c>
      <c r="AY10" s="34">
        <v>3860.43757</v>
      </c>
      <c r="AZ10" s="34">
        <v>18068.3748</v>
      </c>
      <c r="BA10" s="33"/>
      <c r="BB10" s="34">
        <v>901562.46512</v>
      </c>
      <c r="BC10" s="34">
        <v>136279.40993999998</v>
      </c>
      <c r="BD10" s="34">
        <v>1037841.8750599999</v>
      </c>
    </row>
    <row r="11" spans="1:56" s="32" customFormat="1" ht="10.5" customHeight="1">
      <c r="A11" s="32" t="s">
        <v>22</v>
      </c>
      <c r="B11" s="33">
        <v>303897.98197</v>
      </c>
      <c r="C11" s="33">
        <v>401003.03172</v>
      </c>
      <c r="D11" s="33">
        <v>704901.01369</v>
      </c>
      <c r="E11" s="33"/>
      <c r="F11" s="33">
        <v>444202.12844</v>
      </c>
      <c r="G11" s="33">
        <v>101834.99643000001</v>
      </c>
      <c r="H11" s="33">
        <v>546037.12487</v>
      </c>
      <c r="I11" s="33"/>
      <c r="J11" s="33">
        <v>45817.53935</v>
      </c>
      <c r="K11" s="33">
        <v>6658.38289</v>
      </c>
      <c r="L11" s="33">
        <v>52475.92224</v>
      </c>
      <c r="M11" s="32" t="s">
        <v>22</v>
      </c>
      <c r="N11" s="33">
        <v>517167.85941000003</v>
      </c>
      <c r="O11" s="33">
        <v>38451.52406</v>
      </c>
      <c r="P11" s="33">
        <v>555619.38347</v>
      </c>
      <c r="Q11" s="33"/>
      <c r="R11" s="33">
        <v>124922.37358</v>
      </c>
      <c r="S11" s="33">
        <v>24739.51195</v>
      </c>
      <c r="T11" s="33">
        <v>149661.88553</v>
      </c>
      <c r="U11" s="33"/>
      <c r="V11" s="33">
        <v>49630.446659999994</v>
      </c>
      <c r="W11" s="33">
        <v>12501.660109999999</v>
      </c>
      <c r="X11" s="33">
        <v>62132.10677</v>
      </c>
      <c r="Y11" s="32" t="s">
        <v>22</v>
      </c>
      <c r="Z11" s="33">
        <v>20657.743</v>
      </c>
      <c r="AA11" s="33">
        <v>1936.92815</v>
      </c>
      <c r="AB11" s="33">
        <v>22594.67115</v>
      </c>
      <c r="AC11" s="33"/>
      <c r="AD11" s="33">
        <v>1002832.3002</v>
      </c>
      <c r="AE11" s="33">
        <v>270658.79135</v>
      </c>
      <c r="AF11" s="33">
        <v>1273491.0915500002</v>
      </c>
      <c r="AG11" s="33"/>
      <c r="AH11" s="33">
        <v>315264.32156</v>
      </c>
      <c r="AI11" s="33">
        <v>155954.69889</v>
      </c>
      <c r="AJ11" s="33">
        <v>471219.02045</v>
      </c>
      <c r="AK11" s="32" t="s">
        <v>22</v>
      </c>
      <c r="AL11" s="33">
        <v>82841.95177</v>
      </c>
      <c r="AM11" s="33">
        <v>53170.24825</v>
      </c>
      <c r="AN11" s="33">
        <v>136012.20002</v>
      </c>
      <c r="AO11" s="33"/>
      <c r="AP11" s="33">
        <v>309386.92032</v>
      </c>
      <c r="AQ11" s="33">
        <v>52762.67312</v>
      </c>
      <c r="AR11" s="33">
        <v>362149.59344</v>
      </c>
      <c r="AS11" s="33"/>
      <c r="AT11" s="34">
        <v>3216621.56626</v>
      </c>
      <c r="AU11" s="34">
        <v>1119672.44692</v>
      </c>
      <c r="AV11" s="34">
        <v>4336294.013180001</v>
      </c>
      <c r="AW11" s="32" t="s">
        <v>22</v>
      </c>
      <c r="AX11" s="34">
        <v>83958.34809</v>
      </c>
      <c r="AY11" s="34">
        <v>24332.337030000002</v>
      </c>
      <c r="AZ11" s="34">
        <v>108290.68512000001</v>
      </c>
      <c r="BA11" s="33"/>
      <c r="BB11" s="34">
        <v>3300579.91435</v>
      </c>
      <c r="BC11" s="34">
        <v>1144004.78395</v>
      </c>
      <c r="BD11" s="34">
        <v>4444584.6983</v>
      </c>
    </row>
    <row r="12" spans="1:56" s="32" customFormat="1" ht="10.5" customHeight="1">
      <c r="A12" s="32" t="s">
        <v>23</v>
      </c>
      <c r="B12" s="33">
        <v>518.35825</v>
      </c>
      <c r="C12" s="33">
        <v>0.68823</v>
      </c>
      <c r="D12" s="33">
        <v>519.04648</v>
      </c>
      <c r="E12" s="33"/>
      <c r="F12" s="33">
        <v>152.56879999999998</v>
      </c>
      <c r="G12" s="33">
        <v>0</v>
      </c>
      <c r="H12" s="33">
        <v>152.56879999999998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43.66182</v>
      </c>
      <c r="O12" s="33">
        <v>0</v>
      </c>
      <c r="P12" s="33">
        <v>43.66182</v>
      </c>
      <c r="Q12" s="33"/>
      <c r="R12" s="33">
        <v>0</v>
      </c>
      <c r="S12" s="33">
        <v>0</v>
      </c>
      <c r="T12" s="33">
        <v>0</v>
      </c>
      <c r="U12" s="33"/>
      <c r="V12" s="33">
        <v>5.78</v>
      </c>
      <c r="W12" s="33">
        <v>0</v>
      </c>
      <c r="X12" s="33">
        <v>5.78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62.93507</v>
      </c>
      <c r="AI12" s="33">
        <v>0</v>
      </c>
      <c r="AJ12" s="33">
        <v>62.93507</v>
      </c>
      <c r="AK12" s="32" t="s">
        <v>23</v>
      </c>
      <c r="AL12" s="33">
        <v>132.99371</v>
      </c>
      <c r="AM12" s="33">
        <v>0</v>
      </c>
      <c r="AN12" s="33">
        <v>132.99371</v>
      </c>
      <c r="AO12" s="33"/>
      <c r="AP12" s="33">
        <v>47.90049</v>
      </c>
      <c r="AQ12" s="33">
        <v>0</v>
      </c>
      <c r="AR12" s="33">
        <v>47.90049</v>
      </c>
      <c r="AS12" s="33"/>
      <c r="AT12" s="34">
        <v>964.1981399999999</v>
      </c>
      <c r="AU12" s="34">
        <v>0.68823</v>
      </c>
      <c r="AV12" s="34">
        <v>964.8863699999998</v>
      </c>
      <c r="AW12" s="32" t="s">
        <v>23</v>
      </c>
      <c r="AX12" s="34">
        <v>88.60078</v>
      </c>
      <c r="AY12" s="34">
        <v>0</v>
      </c>
      <c r="AZ12" s="34">
        <v>88.60078</v>
      </c>
      <c r="BA12" s="33"/>
      <c r="BB12" s="34">
        <v>1052.79892</v>
      </c>
      <c r="BC12" s="34">
        <v>0.68823</v>
      </c>
      <c r="BD12" s="34">
        <v>1053.48715</v>
      </c>
    </row>
    <row r="13" spans="1:56" s="32" customFormat="1" ht="10.5" customHeight="1">
      <c r="A13" s="32" t="s">
        <v>24</v>
      </c>
      <c r="B13" s="33">
        <v>1480.36846</v>
      </c>
      <c r="C13" s="33">
        <v>125100.17843</v>
      </c>
      <c r="D13" s="33">
        <v>126580.54689</v>
      </c>
      <c r="E13" s="33"/>
      <c r="F13" s="33">
        <v>365.72467</v>
      </c>
      <c r="G13" s="33">
        <v>0</v>
      </c>
      <c r="H13" s="33">
        <v>365.72467</v>
      </c>
      <c r="I13" s="33"/>
      <c r="J13" s="33">
        <v>310.70446999999996</v>
      </c>
      <c r="K13" s="33">
        <v>64.22124</v>
      </c>
      <c r="L13" s="33">
        <v>374.92571</v>
      </c>
      <c r="M13" s="32" t="s">
        <v>24</v>
      </c>
      <c r="N13" s="33">
        <v>1121.0417</v>
      </c>
      <c r="O13" s="33">
        <v>96.05132</v>
      </c>
      <c r="P13" s="33">
        <v>1217.09302</v>
      </c>
      <c r="Q13" s="33"/>
      <c r="R13" s="33">
        <v>535.05774</v>
      </c>
      <c r="S13" s="33">
        <v>609.09186</v>
      </c>
      <c r="T13" s="33">
        <v>1144.1496000000002</v>
      </c>
      <c r="U13" s="33"/>
      <c r="V13" s="33">
        <v>46.98268</v>
      </c>
      <c r="W13" s="33">
        <v>0</v>
      </c>
      <c r="X13" s="33">
        <v>46.98268</v>
      </c>
      <c r="Y13" s="32" t="s">
        <v>24</v>
      </c>
      <c r="Z13" s="33">
        <v>137.38777</v>
      </c>
      <c r="AA13" s="33">
        <v>109.4796</v>
      </c>
      <c r="AB13" s="33">
        <v>246.86737</v>
      </c>
      <c r="AC13" s="33"/>
      <c r="AD13" s="33">
        <v>36.413410000000006</v>
      </c>
      <c r="AE13" s="33">
        <v>25.71757</v>
      </c>
      <c r="AF13" s="33">
        <v>62.13098</v>
      </c>
      <c r="AG13" s="33"/>
      <c r="AH13" s="33">
        <v>299.68533</v>
      </c>
      <c r="AI13" s="33">
        <v>449.407</v>
      </c>
      <c r="AJ13" s="33">
        <v>749.0923300000001</v>
      </c>
      <c r="AK13" s="32" t="s">
        <v>24</v>
      </c>
      <c r="AL13" s="33">
        <v>56.5045</v>
      </c>
      <c r="AM13" s="33">
        <v>196.87406</v>
      </c>
      <c r="AN13" s="33">
        <v>253.37856</v>
      </c>
      <c r="AO13" s="33"/>
      <c r="AP13" s="33">
        <v>2121.4383700000003</v>
      </c>
      <c r="AQ13" s="33">
        <v>11119.19601</v>
      </c>
      <c r="AR13" s="33">
        <v>13240.63438</v>
      </c>
      <c r="AS13" s="33"/>
      <c r="AT13" s="34">
        <v>6511.3091</v>
      </c>
      <c r="AU13" s="34">
        <v>137770.21708999996</v>
      </c>
      <c r="AV13" s="34">
        <v>144281.52619</v>
      </c>
      <c r="AW13" s="32" t="s">
        <v>24</v>
      </c>
      <c r="AX13" s="34">
        <v>298.13259000000005</v>
      </c>
      <c r="AY13" s="34">
        <v>749.17161</v>
      </c>
      <c r="AZ13" s="34">
        <v>1047.3042</v>
      </c>
      <c r="BA13" s="33"/>
      <c r="BB13" s="34">
        <v>6809.441690000001</v>
      </c>
      <c r="BC13" s="34">
        <v>138519.38869999998</v>
      </c>
      <c r="BD13" s="34">
        <v>145328.83039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153904.25767</v>
      </c>
      <c r="C17" s="30">
        <v>0</v>
      </c>
      <c r="D17" s="30">
        <v>153904.25767</v>
      </c>
      <c r="E17" s="30"/>
      <c r="F17" s="30">
        <v>82778.42855</v>
      </c>
      <c r="G17" s="30">
        <v>0</v>
      </c>
      <c r="H17" s="30">
        <v>82778.42855</v>
      </c>
      <c r="I17" s="30"/>
      <c r="J17" s="30">
        <v>18696.52371</v>
      </c>
      <c r="K17" s="30">
        <v>0</v>
      </c>
      <c r="L17" s="30">
        <v>18696.52371</v>
      </c>
      <c r="M17" s="29" t="s">
        <v>26</v>
      </c>
      <c r="N17" s="30">
        <v>81994.04947</v>
      </c>
      <c r="O17" s="30">
        <v>1143.41904</v>
      </c>
      <c r="P17" s="30">
        <v>83137.46851</v>
      </c>
      <c r="Q17" s="30"/>
      <c r="R17" s="30">
        <v>86387.89687000001</v>
      </c>
      <c r="S17" s="30">
        <v>0</v>
      </c>
      <c r="T17" s="30">
        <v>86387.89687000001</v>
      </c>
      <c r="U17" s="30"/>
      <c r="V17" s="30">
        <v>11184.843449999998</v>
      </c>
      <c r="W17" s="30">
        <v>845.42578</v>
      </c>
      <c r="X17" s="30">
        <v>12030.269229999998</v>
      </c>
      <c r="Y17" s="29" t="s">
        <v>26</v>
      </c>
      <c r="Z17" s="30">
        <v>15919.86103</v>
      </c>
      <c r="AA17" s="30">
        <v>0</v>
      </c>
      <c r="AB17" s="30">
        <v>15919.86103</v>
      </c>
      <c r="AC17" s="30"/>
      <c r="AD17" s="30">
        <v>92091.60316</v>
      </c>
      <c r="AE17" s="30">
        <v>1819.5451699999999</v>
      </c>
      <c r="AF17" s="30">
        <v>93911.14833</v>
      </c>
      <c r="AG17" s="30"/>
      <c r="AH17" s="30">
        <v>216860.183</v>
      </c>
      <c r="AI17" s="30">
        <v>0</v>
      </c>
      <c r="AJ17" s="30">
        <v>216860.183</v>
      </c>
      <c r="AK17" s="29" t="s">
        <v>26</v>
      </c>
      <c r="AL17" s="30">
        <v>111259.83390000001</v>
      </c>
      <c r="AM17" s="30">
        <v>293.16961</v>
      </c>
      <c r="AN17" s="30">
        <v>111553.00351000001</v>
      </c>
      <c r="AO17" s="30"/>
      <c r="AP17" s="30">
        <v>262590.77739</v>
      </c>
      <c r="AQ17" s="30">
        <v>3121.07871</v>
      </c>
      <c r="AR17" s="30">
        <v>265711.8561</v>
      </c>
      <c r="AS17" s="30"/>
      <c r="AT17" s="31">
        <v>1133668.2581999998</v>
      </c>
      <c r="AU17" s="31">
        <v>7222.63831</v>
      </c>
      <c r="AV17" s="31">
        <v>1140890.8965099999</v>
      </c>
      <c r="AW17" s="29" t="s">
        <v>26</v>
      </c>
      <c r="AX17" s="31">
        <v>5501.285599999999</v>
      </c>
      <c r="AY17" s="31">
        <v>267.43296999999995</v>
      </c>
      <c r="AZ17" s="31">
        <v>5768.718569999999</v>
      </c>
      <c r="BA17" s="30"/>
      <c r="BB17" s="31">
        <v>1139169.5437999996</v>
      </c>
      <c r="BC17" s="31">
        <v>7490.07128</v>
      </c>
      <c r="BD17" s="31">
        <v>1146659.61508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65637.93833</v>
      </c>
      <c r="AE18" s="33">
        <v>0</v>
      </c>
      <c r="AF18" s="33">
        <v>65637.93833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65637.93833</v>
      </c>
      <c r="AU18" s="34">
        <v>0</v>
      </c>
      <c r="AV18" s="34">
        <v>65637.93833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65637.93833</v>
      </c>
      <c r="BC18" s="34">
        <v>0</v>
      </c>
      <c r="BD18" s="34">
        <v>65637.93833</v>
      </c>
    </row>
    <row r="19" spans="1:56" s="32" customFormat="1" ht="10.5" customHeight="1">
      <c r="A19" s="39" t="s">
        <v>28</v>
      </c>
      <c r="B19" s="33">
        <v>143018.04082</v>
      </c>
      <c r="C19" s="33">
        <v>0</v>
      </c>
      <c r="D19" s="33">
        <v>143018.04082</v>
      </c>
      <c r="E19" s="33"/>
      <c r="F19" s="33">
        <v>82172.9435</v>
      </c>
      <c r="G19" s="33">
        <v>0</v>
      </c>
      <c r="H19" s="33">
        <v>82172.9435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77608.01467</v>
      </c>
      <c r="O19" s="33">
        <v>1143.41904</v>
      </c>
      <c r="P19" s="33">
        <v>78751.43371000001</v>
      </c>
      <c r="Q19" s="33"/>
      <c r="R19" s="33">
        <v>65086.4314</v>
      </c>
      <c r="S19" s="33">
        <v>0</v>
      </c>
      <c r="T19" s="33">
        <v>65086.4314</v>
      </c>
      <c r="U19" s="33"/>
      <c r="V19" s="33">
        <v>9270.93577</v>
      </c>
      <c r="W19" s="33">
        <v>794.21322</v>
      </c>
      <c r="X19" s="33">
        <v>10065.14899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17997.94691</v>
      </c>
      <c r="AE19" s="33">
        <v>0</v>
      </c>
      <c r="AF19" s="33">
        <v>17997.94691</v>
      </c>
      <c r="AG19" s="33"/>
      <c r="AH19" s="33">
        <v>207827.842</v>
      </c>
      <c r="AI19" s="33">
        <v>0</v>
      </c>
      <c r="AJ19" s="33">
        <v>207827.842</v>
      </c>
      <c r="AK19" s="39" t="s">
        <v>28</v>
      </c>
      <c r="AL19" s="33">
        <v>86044.7489</v>
      </c>
      <c r="AM19" s="33">
        <v>0</v>
      </c>
      <c r="AN19" s="33">
        <v>86044.7489</v>
      </c>
      <c r="AO19" s="33"/>
      <c r="AP19" s="33">
        <v>261043.75838999997</v>
      </c>
      <c r="AQ19" s="33">
        <v>3121.07871</v>
      </c>
      <c r="AR19" s="33">
        <v>264164.8371</v>
      </c>
      <c r="AS19" s="33"/>
      <c r="AT19" s="34">
        <v>950070.6623599998</v>
      </c>
      <c r="AU19" s="34">
        <v>5058.71097</v>
      </c>
      <c r="AV19" s="34">
        <v>955129.37333</v>
      </c>
      <c r="AW19" s="39" t="s">
        <v>28</v>
      </c>
      <c r="AX19" s="34">
        <v>5501.285599999999</v>
      </c>
      <c r="AY19" s="34">
        <v>267.43296999999995</v>
      </c>
      <c r="AZ19" s="34">
        <v>5768.718569999999</v>
      </c>
      <c r="BA19" s="33"/>
      <c r="BB19" s="34">
        <v>955571.9479599999</v>
      </c>
      <c r="BC19" s="34">
        <v>5326.14394</v>
      </c>
      <c r="BD19" s="34">
        <v>960898.0919</v>
      </c>
    </row>
    <row r="20" spans="1:56" s="32" customFormat="1" ht="10.5" customHeight="1">
      <c r="A20" s="39" t="s">
        <v>29</v>
      </c>
      <c r="B20" s="33">
        <v>9683.77633</v>
      </c>
      <c r="C20" s="33">
        <v>0</v>
      </c>
      <c r="D20" s="33">
        <v>9683.77633</v>
      </c>
      <c r="E20" s="33"/>
      <c r="F20" s="33">
        <v>0</v>
      </c>
      <c r="G20" s="33">
        <v>0</v>
      </c>
      <c r="H20" s="33">
        <v>0</v>
      </c>
      <c r="I20" s="33"/>
      <c r="J20" s="33">
        <v>16916.258710000002</v>
      </c>
      <c r="K20" s="33">
        <v>0</v>
      </c>
      <c r="L20" s="33">
        <v>16916.258710000002</v>
      </c>
      <c r="M20" s="39" t="s">
        <v>29</v>
      </c>
      <c r="N20" s="33">
        <v>521.2598</v>
      </c>
      <c r="O20" s="33">
        <v>0</v>
      </c>
      <c r="P20" s="33">
        <v>521.2598</v>
      </c>
      <c r="Q20" s="33"/>
      <c r="R20" s="33">
        <v>18344.994469999998</v>
      </c>
      <c r="S20" s="33">
        <v>0</v>
      </c>
      <c r="T20" s="33">
        <v>18344.994469999998</v>
      </c>
      <c r="U20" s="33"/>
      <c r="V20" s="33">
        <v>112.36967999999999</v>
      </c>
      <c r="W20" s="33">
        <v>51.212559999999996</v>
      </c>
      <c r="X20" s="33">
        <v>163.58223999999998</v>
      </c>
      <c r="Y20" s="39" t="s">
        <v>29</v>
      </c>
      <c r="Z20" s="33">
        <v>12391.459630000001</v>
      </c>
      <c r="AA20" s="33">
        <v>0</v>
      </c>
      <c r="AB20" s="33">
        <v>12391.459630000001</v>
      </c>
      <c r="AC20" s="33"/>
      <c r="AD20" s="33">
        <v>122.52654</v>
      </c>
      <c r="AE20" s="33">
        <v>1819.5451699999999</v>
      </c>
      <c r="AF20" s="33">
        <v>1942.07171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22955.712</v>
      </c>
      <c r="AM20" s="33">
        <v>293.16961</v>
      </c>
      <c r="AN20" s="33">
        <v>23248.88161</v>
      </c>
      <c r="AO20" s="33"/>
      <c r="AP20" s="33">
        <v>0</v>
      </c>
      <c r="AQ20" s="33">
        <v>0</v>
      </c>
      <c r="AR20" s="33">
        <v>0</v>
      </c>
      <c r="AS20" s="33"/>
      <c r="AT20" s="34">
        <v>81048.35716</v>
      </c>
      <c r="AU20" s="34">
        <v>2163.9273399999997</v>
      </c>
      <c r="AV20" s="34">
        <v>83212.2845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81048.35716</v>
      </c>
      <c r="BC20" s="34">
        <v>2163.9273399999997</v>
      </c>
      <c r="BD20" s="34">
        <v>83212.2845</v>
      </c>
    </row>
    <row r="21" spans="1:56" s="32" customFormat="1" ht="10.5" customHeight="1">
      <c r="A21" s="38" t="s">
        <v>30</v>
      </c>
      <c r="B21" s="33">
        <v>1202.44052</v>
      </c>
      <c r="C21" s="33">
        <v>0</v>
      </c>
      <c r="D21" s="33">
        <v>1202.44052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3864.775</v>
      </c>
      <c r="O21" s="33">
        <v>0</v>
      </c>
      <c r="P21" s="33">
        <v>3864.775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2259.373</v>
      </c>
      <c r="AM21" s="33">
        <v>0</v>
      </c>
      <c r="AN21" s="33">
        <v>2259.373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39991.2227</v>
      </c>
      <c r="AU21" s="34">
        <v>0</v>
      </c>
      <c r="AV21" s="34">
        <v>39991.2227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39991.2227</v>
      </c>
      <c r="BC21" s="34">
        <v>0</v>
      </c>
      <c r="BD21" s="34">
        <v>39991.2227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-943.8119499999999</v>
      </c>
      <c r="G22" s="33">
        <v>0</v>
      </c>
      <c r="H22" s="33">
        <v>-943.8119499999999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-821.223</v>
      </c>
      <c r="AI22" s="33">
        <v>0</v>
      </c>
      <c r="AJ22" s="33">
        <v>-821.223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-1314.8873999999998</v>
      </c>
      <c r="AQ22" s="33">
        <v>0</v>
      </c>
      <c r="AR22" s="33">
        <v>-1314.8873999999998</v>
      </c>
      <c r="AS22" s="33"/>
      <c r="AT22" s="34">
        <v>-3079.92235</v>
      </c>
      <c r="AU22" s="34">
        <v>0</v>
      </c>
      <c r="AV22" s="34">
        <v>-3079.92235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-3079.92235</v>
      </c>
      <c r="BC22" s="34">
        <v>0</v>
      </c>
      <c r="BD22" s="34">
        <v>-3079.92235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4603466.09638</v>
      </c>
      <c r="C24" s="30">
        <v>42500.69793</v>
      </c>
      <c r="D24" s="30">
        <v>4645966.794310001</v>
      </c>
      <c r="E24" s="30"/>
      <c r="F24" s="30">
        <v>2806988.89127</v>
      </c>
      <c r="G24" s="30">
        <v>48969.40743</v>
      </c>
      <c r="H24" s="30">
        <v>2855958.2986999997</v>
      </c>
      <c r="I24" s="30"/>
      <c r="J24" s="30">
        <v>64426.27967</v>
      </c>
      <c r="K24" s="30">
        <v>540.44714</v>
      </c>
      <c r="L24" s="30">
        <v>64966.72681</v>
      </c>
      <c r="M24" s="29" t="s">
        <v>32</v>
      </c>
      <c r="N24" s="30">
        <v>4078507.23158</v>
      </c>
      <c r="O24" s="30">
        <v>11842.05661</v>
      </c>
      <c r="P24" s="30">
        <v>4090349.28819</v>
      </c>
      <c r="Q24" s="30"/>
      <c r="R24" s="30">
        <v>945694.75115</v>
      </c>
      <c r="S24" s="30">
        <v>10857.36992</v>
      </c>
      <c r="T24" s="30">
        <v>956552.1210699999</v>
      </c>
      <c r="U24" s="30"/>
      <c r="V24" s="30">
        <v>347302.20711</v>
      </c>
      <c r="W24" s="30">
        <v>1793.80348</v>
      </c>
      <c r="X24" s="30">
        <v>349096.01059</v>
      </c>
      <c r="Y24" s="29" t="s">
        <v>32</v>
      </c>
      <c r="Z24" s="30">
        <v>90250.24908</v>
      </c>
      <c r="AA24" s="30">
        <v>58.46917</v>
      </c>
      <c r="AB24" s="30">
        <v>90308.71825</v>
      </c>
      <c r="AC24" s="30"/>
      <c r="AD24" s="30">
        <v>3313937.66635</v>
      </c>
      <c r="AE24" s="30">
        <v>57150.55788</v>
      </c>
      <c r="AF24" s="30">
        <v>3371088.22423</v>
      </c>
      <c r="AG24" s="30"/>
      <c r="AH24" s="30">
        <v>1717999.02389</v>
      </c>
      <c r="AI24" s="30">
        <v>17417.21052</v>
      </c>
      <c r="AJ24" s="30">
        <v>1735416.23441</v>
      </c>
      <c r="AK24" s="29" t="s">
        <v>32</v>
      </c>
      <c r="AL24" s="30">
        <v>646533.79361</v>
      </c>
      <c r="AM24" s="30">
        <v>5710.4261799999995</v>
      </c>
      <c r="AN24" s="30">
        <v>652244.21979</v>
      </c>
      <c r="AO24" s="30"/>
      <c r="AP24" s="30">
        <v>1514845.67126</v>
      </c>
      <c r="AQ24" s="30">
        <v>6567.463809999999</v>
      </c>
      <c r="AR24" s="30">
        <v>1521413.1350699998</v>
      </c>
      <c r="AS24" s="30"/>
      <c r="AT24" s="31">
        <v>20129951.86135</v>
      </c>
      <c r="AU24" s="31">
        <v>203407.91007</v>
      </c>
      <c r="AV24" s="31">
        <v>20333359.771420002</v>
      </c>
      <c r="AW24" s="29" t="s">
        <v>32</v>
      </c>
      <c r="AX24" s="31">
        <v>263771.51785</v>
      </c>
      <c r="AY24" s="31">
        <v>8396.53076</v>
      </c>
      <c r="AZ24" s="31">
        <v>272168.04861</v>
      </c>
      <c r="BA24" s="30"/>
      <c r="BB24" s="31">
        <v>20393723.379199997</v>
      </c>
      <c r="BC24" s="31">
        <v>211804.44083</v>
      </c>
      <c r="BD24" s="31">
        <v>20605527.820030004</v>
      </c>
      <c r="BE24" s="34"/>
    </row>
    <row r="25" spans="1:57" s="35" customFormat="1" ht="10.5" customHeight="1">
      <c r="A25" s="35" t="s">
        <v>33</v>
      </c>
      <c r="B25" s="36">
        <v>4707918.04809</v>
      </c>
      <c r="C25" s="36">
        <v>42353.78697</v>
      </c>
      <c r="D25" s="36">
        <v>4750271.83506</v>
      </c>
      <c r="E25" s="36"/>
      <c r="F25" s="36">
        <v>2856890.37419</v>
      </c>
      <c r="G25" s="36">
        <v>48284.587289999996</v>
      </c>
      <c r="H25" s="36">
        <v>2905174.96148</v>
      </c>
      <c r="I25" s="36"/>
      <c r="J25" s="36">
        <v>62162.400299999994</v>
      </c>
      <c r="K25" s="36">
        <v>0</v>
      </c>
      <c r="L25" s="36">
        <v>62162.400299999994</v>
      </c>
      <c r="M25" s="35" t="s">
        <v>33</v>
      </c>
      <c r="N25" s="36">
        <v>4111449.52429</v>
      </c>
      <c r="O25" s="36">
        <v>10246.246439999999</v>
      </c>
      <c r="P25" s="36">
        <v>4121695.77073</v>
      </c>
      <c r="Q25" s="36"/>
      <c r="R25" s="36">
        <v>981512.39813</v>
      </c>
      <c r="S25" s="36">
        <v>10994.32986</v>
      </c>
      <c r="T25" s="36">
        <v>992506.72799</v>
      </c>
      <c r="U25" s="36"/>
      <c r="V25" s="36">
        <v>348630.81231999997</v>
      </c>
      <c r="W25" s="36">
        <v>1514.4804199999999</v>
      </c>
      <c r="X25" s="36">
        <v>350145.29274</v>
      </c>
      <c r="Y25" s="35" t="s">
        <v>34</v>
      </c>
      <c r="Z25" s="36">
        <v>88560.2753</v>
      </c>
      <c r="AA25" s="36">
        <v>60.27751</v>
      </c>
      <c r="AB25" s="36">
        <v>88620.55281000001</v>
      </c>
      <c r="AC25" s="36"/>
      <c r="AD25" s="36">
        <v>3311112.0189</v>
      </c>
      <c r="AE25" s="36">
        <v>57077.436700000006</v>
      </c>
      <c r="AF25" s="36">
        <v>3368189.4556</v>
      </c>
      <c r="AG25" s="36"/>
      <c r="AH25" s="36">
        <v>1613759.09433</v>
      </c>
      <c r="AI25" s="36">
        <v>13448.449550000001</v>
      </c>
      <c r="AJ25" s="36">
        <v>1627207.5438799998</v>
      </c>
      <c r="AK25" s="35" t="s">
        <v>34</v>
      </c>
      <c r="AL25" s="36">
        <v>653710.7456799999</v>
      </c>
      <c r="AM25" s="36">
        <v>4864.17565</v>
      </c>
      <c r="AN25" s="36">
        <v>658574.9213299999</v>
      </c>
      <c r="AO25" s="36"/>
      <c r="AP25" s="36">
        <v>1537207.31055</v>
      </c>
      <c r="AQ25" s="36">
        <v>6243.94355</v>
      </c>
      <c r="AR25" s="36">
        <v>1543451.2541</v>
      </c>
      <c r="AS25" s="36"/>
      <c r="AT25" s="37">
        <v>20272913.002079997</v>
      </c>
      <c r="AU25" s="37">
        <v>195087.71394000002</v>
      </c>
      <c r="AV25" s="37">
        <v>20468000.716019996</v>
      </c>
      <c r="AW25" s="35" t="s">
        <v>34</v>
      </c>
      <c r="AX25" s="37">
        <v>259024.88649</v>
      </c>
      <c r="AY25" s="37">
        <v>7200.68226</v>
      </c>
      <c r="AZ25" s="37">
        <v>266225.56875</v>
      </c>
      <c r="BA25" s="36"/>
      <c r="BB25" s="37">
        <v>20531937.88857</v>
      </c>
      <c r="BC25" s="37">
        <v>202288.39620000002</v>
      </c>
      <c r="BD25" s="37">
        <v>20734226.284769997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4509901.5830500005</v>
      </c>
      <c r="C28" s="33">
        <v>23528.42041</v>
      </c>
      <c r="D28" s="33">
        <v>4533430.00346</v>
      </c>
      <c r="E28" s="33"/>
      <c r="F28" s="33">
        <v>2714057.8176100003</v>
      </c>
      <c r="G28" s="33">
        <v>41805.47025</v>
      </c>
      <c r="H28" s="33">
        <v>2755863.28786</v>
      </c>
      <c r="I28" s="33"/>
      <c r="J28" s="33">
        <v>60398.919689999995</v>
      </c>
      <c r="K28" s="33">
        <v>0</v>
      </c>
      <c r="L28" s="33">
        <v>60398.919689999995</v>
      </c>
      <c r="M28" s="32" t="s">
        <v>37</v>
      </c>
      <c r="N28" s="33">
        <v>3724319.28229</v>
      </c>
      <c r="O28" s="33">
        <v>9606.59438</v>
      </c>
      <c r="P28" s="33">
        <v>3733925.87667</v>
      </c>
      <c r="Q28" s="33"/>
      <c r="R28" s="33">
        <v>925799.77342</v>
      </c>
      <c r="S28" s="33">
        <v>10906.39669</v>
      </c>
      <c r="T28" s="33">
        <v>936706.1701100001</v>
      </c>
      <c r="U28" s="33"/>
      <c r="V28" s="33">
        <v>325643.93659</v>
      </c>
      <c r="W28" s="33">
        <v>1487.4147</v>
      </c>
      <c r="X28" s="33">
        <v>327131.35128999996</v>
      </c>
      <c r="Y28" s="32" t="s">
        <v>37</v>
      </c>
      <c r="Z28" s="33">
        <v>75312.51992</v>
      </c>
      <c r="AA28" s="33">
        <v>60.27751</v>
      </c>
      <c r="AB28" s="33">
        <v>75372.79743</v>
      </c>
      <c r="AC28" s="33"/>
      <c r="AD28" s="33">
        <v>3046333.71035</v>
      </c>
      <c r="AE28" s="33">
        <v>52718.15599</v>
      </c>
      <c r="AF28" s="33">
        <v>3099051.8663399997</v>
      </c>
      <c r="AG28" s="33"/>
      <c r="AH28" s="33">
        <v>1424821.00217</v>
      </c>
      <c r="AI28" s="33">
        <v>12204.51325</v>
      </c>
      <c r="AJ28" s="33">
        <v>1437025.51542</v>
      </c>
      <c r="AK28" s="32" t="s">
        <v>37</v>
      </c>
      <c r="AL28" s="33">
        <v>637583.0332899999</v>
      </c>
      <c r="AM28" s="33">
        <v>4835.424349999999</v>
      </c>
      <c r="AN28" s="33">
        <v>642418.45764</v>
      </c>
      <c r="AO28" s="33"/>
      <c r="AP28" s="33">
        <v>1319564.42994</v>
      </c>
      <c r="AQ28" s="33">
        <v>1872.91019</v>
      </c>
      <c r="AR28" s="33">
        <v>1321437.3401300001</v>
      </c>
      <c r="AS28" s="33"/>
      <c r="AT28" s="34">
        <v>18763736.00832</v>
      </c>
      <c r="AU28" s="34">
        <v>159025.57772</v>
      </c>
      <c r="AV28" s="34">
        <v>18922761.586040005</v>
      </c>
      <c r="AW28" s="32" t="s">
        <v>37</v>
      </c>
      <c r="AX28" s="34">
        <v>169422.05934</v>
      </c>
      <c r="AY28" s="34">
        <v>16.75753</v>
      </c>
      <c r="AZ28" s="34">
        <v>169438.81687</v>
      </c>
      <c r="BA28" s="33"/>
      <c r="BB28" s="34">
        <v>18933158.06766</v>
      </c>
      <c r="BC28" s="34">
        <v>159042.33525</v>
      </c>
      <c r="BD28" s="34">
        <v>19092200.402910005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1282.02891</v>
      </c>
      <c r="G29" s="33">
        <v>996.9584699999999</v>
      </c>
      <c r="H29" s="33">
        <v>2278.98738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1368.32098</v>
      </c>
      <c r="O29" s="33">
        <v>86.7103</v>
      </c>
      <c r="P29" s="33">
        <v>1455.03128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27.369490000000003</v>
      </c>
      <c r="AI29" s="33">
        <v>0</v>
      </c>
      <c r="AJ29" s="33">
        <v>27.369490000000003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31246.56268</v>
      </c>
      <c r="AQ29" s="33">
        <v>31.4438</v>
      </c>
      <c r="AR29" s="33">
        <v>31278.00648</v>
      </c>
      <c r="AS29" s="33"/>
      <c r="AT29" s="34">
        <v>33924.282060000005</v>
      </c>
      <c r="AU29" s="34">
        <v>1115.11257</v>
      </c>
      <c r="AV29" s="34">
        <v>35039.39463</v>
      </c>
      <c r="AW29" s="32" t="s">
        <v>38</v>
      </c>
      <c r="AX29" s="34">
        <v>8828.83568</v>
      </c>
      <c r="AY29" s="34">
        <v>0</v>
      </c>
      <c r="AZ29" s="34">
        <v>8828.83568</v>
      </c>
      <c r="BA29" s="33"/>
      <c r="BB29" s="34">
        <v>42753.11774</v>
      </c>
      <c r="BC29" s="34">
        <v>1115.11257</v>
      </c>
      <c r="BD29" s="34">
        <v>43868.23031</v>
      </c>
    </row>
    <row r="30" spans="1:56" s="32" customFormat="1" ht="10.5" customHeight="1">
      <c r="A30" s="32" t="s">
        <v>39</v>
      </c>
      <c r="B30" s="33">
        <v>192791.09261000002</v>
      </c>
      <c r="C30" s="33">
        <v>18825.36656</v>
      </c>
      <c r="D30" s="33">
        <v>211616.45917000002</v>
      </c>
      <c r="E30" s="33"/>
      <c r="F30" s="33">
        <v>139498.63241999998</v>
      </c>
      <c r="G30" s="33">
        <v>5482.1585700000005</v>
      </c>
      <c r="H30" s="33">
        <v>144980.79098999998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383237.42558</v>
      </c>
      <c r="O30" s="33">
        <v>552.94176</v>
      </c>
      <c r="P30" s="33">
        <v>383790.36734</v>
      </c>
      <c r="Q30" s="33"/>
      <c r="R30" s="33">
        <v>54567.946619999995</v>
      </c>
      <c r="S30" s="33">
        <v>87.93317</v>
      </c>
      <c r="T30" s="33">
        <v>54655.87979</v>
      </c>
      <c r="U30" s="33"/>
      <c r="V30" s="33">
        <v>16001.64207</v>
      </c>
      <c r="W30" s="33">
        <v>27.065720000000002</v>
      </c>
      <c r="X30" s="33">
        <v>16028.70779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196629.023</v>
      </c>
      <c r="AE30" s="33">
        <v>2633.13302</v>
      </c>
      <c r="AF30" s="33">
        <v>199262.15602000002</v>
      </c>
      <c r="AG30" s="33"/>
      <c r="AH30" s="33">
        <v>162833.23672</v>
      </c>
      <c r="AI30" s="33">
        <v>1243.9363</v>
      </c>
      <c r="AJ30" s="33">
        <v>164077.17302000002</v>
      </c>
      <c r="AK30" s="32" t="s">
        <v>39</v>
      </c>
      <c r="AL30" s="33">
        <v>9594.10288</v>
      </c>
      <c r="AM30" s="33">
        <v>28.7513</v>
      </c>
      <c r="AN30" s="33">
        <v>9622.854180000002</v>
      </c>
      <c r="AO30" s="33"/>
      <c r="AP30" s="33">
        <v>169639.92562</v>
      </c>
      <c r="AQ30" s="33">
        <v>4339.589559999999</v>
      </c>
      <c r="AR30" s="33">
        <v>173979.51518000002</v>
      </c>
      <c r="AS30" s="33"/>
      <c r="AT30" s="34">
        <v>1324793.02752</v>
      </c>
      <c r="AU30" s="34">
        <v>33220.87596</v>
      </c>
      <c r="AV30" s="34">
        <v>1358013.90348</v>
      </c>
      <c r="AW30" s="32" t="s">
        <v>39</v>
      </c>
      <c r="AX30" s="34">
        <v>19389.072030000003</v>
      </c>
      <c r="AY30" s="34">
        <v>7183.924730000001</v>
      </c>
      <c r="AZ30" s="34">
        <v>26572.99676</v>
      </c>
      <c r="BA30" s="33"/>
      <c r="BB30" s="34">
        <v>1344182.09955</v>
      </c>
      <c r="BC30" s="34">
        <v>40404.80069</v>
      </c>
      <c r="BD30" s="34">
        <v>1384586.90024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5225.372429999999</v>
      </c>
      <c r="C32" s="33">
        <v>0</v>
      </c>
      <c r="D32" s="33">
        <v>5225.372429999999</v>
      </c>
      <c r="E32" s="33"/>
      <c r="F32" s="33">
        <v>2051.89525</v>
      </c>
      <c r="G32" s="33">
        <v>0</v>
      </c>
      <c r="H32" s="33">
        <v>2051.89525</v>
      </c>
      <c r="I32" s="33"/>
      <c r="J32" s="33">
        <v>1763.48061</v>
      </c>
      <c r="K32" s="33">
        <v>0</v>
      </c>
      <c r="L32" s="33">
        <v>1763.48061</v>
      </c>
      <c r="M32" s="32" t="s">
        <v>41</v>
      </c>
      <c r="N32" s="33">
        <v>2524.49544</v>
      </c>
      <c r="O32" s="33">
        <v>0</v>
      </c>
      <c r="P32" s="33">
        <v>2524.49544</v>
      </c>
      <c r="Q32" s="33"/>
      <c r="R32" s="33">
        <v>1144.67809</v>
      </c>
      <c r="S32" s="33">
        <v>0</v>
      </c>
      <c r="T32" s="33">
        <v>1144.67809</v>
      </c>
      <c r="U32" s="33"/>
      <c r="V32" s="33">
        <v>6985.23366</v>
      </c>
      <c r="W32" s="33">
        <v>0</v>
      </c>
      <c r="X32" s="33">
        <v>6985.23366</v>
      </c>
      <c r="Y32" s="32" t="s">
        <v>41</v>
      </c>
      <c r="Z32" s="33">
        <v>13247.75538</v>
      </c>
      <c r="AA32" s="33">
        <v>0</v>
      </c>
      <c r="AB32" s="33">
        <v>13247.75538</v>
      </c>
      <c r="AC32" s="33"/>
      <c r="AD32" s="33">
        <v>68149.28555</v>
      </c>
      <c r="AE32" s="33">
        <v>1726.14769</v>
      </c>
      <c r="AF32" s="33">
        <v>69875.43324</v>
      </c>
      <c r="AG32" s="33"/>
      <c r="AH32" s="33">
        <v>26077.48595</v>
      </c>
      <c r="AI32" s="33">
        <v>0</v>
      </c>
      <c r="AJ32" s="33">
        <v>26077.48595</v>
      </c>
      <c r="AK32" s="32" t="s">
        <v>41</v>
      </c>
      <c r="AL32" s="33">
        <v>6533.60951</v>
      </c>
      <c r="AM32" s="33">
        <v>0</v>
      </c>
      <c r="AN32" s="33">
        <v>6533.60951</v>
      </c>
      <c r="AO32" s="33"/>
      <c r="AP32" s="33">
        <v>16756.39231</v>
      </c>
      <c r="AQ32" s="33">
        <v>0</v>
      </c>
      <c r="AR32" s="33">
        <v>16756.39231</v>
      </c>
      <c r="AS32" s="33"/>
      <c r="AT32" s="34">
        <v>150459.68418</v>
      </c>
      <c r="AU32" s="34">
        <v>1726.14769</v>
      </c>
      <c r="AV32" s="34">
        <v>152185.83187</v>
      </c>
      <c r="AW32" s="32" t="s">
        <v>41</v>
      </c>
      <c r="AX32" s="34">
        <v>61384.91944</v>
      </c>
      <c r="AY32" s="34">
        <v>0</v>
      </c>
      <c r="AZ32" s="34">
        <v>61384.91944</v>
      </c>
      <c r="BA32" s="33"/>
      <c r="BB32" s="34">
        <v>211844.60362</v>
      </c>
      <c r="BC32" s="34">
        <v>1726.14769</v>
      </c>
      <c r="BD32" s="34">
        <v>213570.75131</v>
      </c>
    </row>
    <row r="33" spans="1:56" s="35" customFormat="1" ht="10.5" customHeight="1">
      <c r="A33" s="35" t="s">
        <v>42</v>
      </c>
      <c r="B33" s="36">
        <v>102343.25879</v>
      </c>
      <c r="C33" s="36">
        <v>3313.6847799999996</v>
      </c>
      <c r="D33" s="36">
        <v>105656.94357</v>
      </c>
      <c r="E33" s="36"/>
      <c r="F33" s="36">
        <v>39249.59401</v>
      </c>
      <c r="G33" s="36">
        <v>2488.7178</v>
      </c>
      <c r="H33" s="36">
        <v>41738.31180999999</v>
      </c>
      <c r="I33" s="36"/>
      <c r="J33" s="36">
        <v>3506.74201</v>
      </c>
      <c r="K33" s="36">
        <v>558.33915</v>
      </c>
      <c r="L33" s="36">
        <v>4065.0811599999997</v>
      </c>
      <c r="M33" s="35" t="s">
        <v>42</v>
      </c>
      <c r="N33" s="36">
        <v>46954.3449</v>
      </c>
      <c r="O33" s="36">
        <v>2218.9127999999996</v>
      </c>
      <c r="P33" s="36">
        <v>49173.257699999995</v>
      </c>
      <c r="Q33" s="36"/>
      <c r="R33" s="36">
        <v>11021.739800000001</v>
      </c>
      <c r="S33" s="36">
        <v>0</v>
      </c>
      <c r="T33" s="36">
        <v>11021.739800000001</v>
      </c>
      <c r="U33" s="36"/>
      <c r="V33" s="36">
        <v>9825.8907</v>
      </c>
      <c r="W33" s="36">
        <v>547.9884300000001</v>
      </c>
      <c r="X33" s="36">
        <v>10373.87913</v>
      </c>
      <c r="Y33" s="35" t="s">
        <v>43</v>
      </c>
      <c r="Z33" s="36">
        <v>4156.91464</v>
      </c>
      <c r="AA33" s="36">
        <v>0</v>
      </c>
      <c r="AB33" s="36">
        <v>4156.91464</v>
      </c>
      <c r="AC33" s="36"/>
      <c r="AD33" s="36">
        <v>64255.7922</v>
      </c>
      <c r="AE33" s="36">
        <v>174.71927</v>
      </c>
      <c r="AF33" s="36">
        <v>64430.511470000005</v>
      </c>
      <c r="AG33" s="36"/>
      <c r="AH33" s="36">
        <v>106364.27678</v>
      </c>
      <c r="AI33" s="36">
        <v>64.58343</v>
      </c>
      <c r="AJ33" s="36">
        <v>106428.86021000001</v>
      </c>
      <c r="AK33" s="35" t="s">
        <v>43</v>
      </c>
      <c r="AL33" s="36">
        <v>6687.75249</v>
      </c>
      <c r="AM33" s="36">
        <v>487.69829999999996</v>
      </c>
      <c r="AN33" s="36">
        <v>7175.45079</v>
      </c>
      <c r="AO33" s="36"/>
      <c r="AP33" s="36">
        <v>22908.423440000002</v>
      </c>
      <c r="AQ33" s="36">
        <v>160.88071</v>
      </c>
      <c r="AR33" s="36">
        <v>23069.304150000004</v>
      </c>
      <c r="AS33" s="36"/>
      <c r="AT33" s="37">
        <v>417274.7297600001</v>
      </c>
      <c r="AU33" s="37">
        <v>10015.524670000003</v>
      </c>
      <c r="AV33" s="37">
        <v>427290.25443000003</v>
      </c>
      <c r="AW33" s="35" t="s">
        <v>43</v>
      </c>
      <c r="AX33" s="37">
        <v>3967.75325</v>
      </c>
      <c r="AY33" s="37">
        <v>0</v>
      </c>
      <c r="AZ33" s="37">
        <v>3967.75325</v>
      </c>
      <c r="BA33" s="36"/>
      <c r="BB33" s="37">
        <v>421242.48301</v>
      </c>
      <c r="BC33" s="37">
        <v>10015.524670000003</v>
      </c>
      <c r="BD33" s="37">
        <v>431258.00768</v>
      </c>
    </row>
    <row r="34" spans="1:56" s="35" customFormat="1" ht="10.5" customHeight="1">
      <c r="A34" s="35" t="s">
        <v>44</v>
      </c>
      <c r="B34" s="36">
        <v>248895.55898</v>
      </c>
      <c r="C34" s="36">
        <v>6124.31939</v>
      </c>
      <c r="D34" s="36">
        <v>255019.87836999996</v>
      </c>
      <c r="E34" s="36"/>
      <c r="F34" s="36">
        <v>138635.54971000002</v>
      </c>
      <c r="G34" s="36">
        <v>3570.2215499999998</v>
      </c>
      <c r="H34" s="36">
        <v>142205.77126</v>
      </c>
      <c r="I34" s="36"/>
      <c r="J34" s="36">
        <v>21102.673600000002</v>
      </c>
      <c r="K34" s="36">
        <v>1194.77734</v>
      </c>
      <c r="L34" s="36">
        <v>22297.450940000002</v>
      </c>
      <c r="M34" s="35" t="s">
        <v>44</v>
      </c>
      <c r="N34" s="36">
        <v>152034.60676</v>
      </c>
      <c r="O34" s="36">
        <v>791.8736600000001</v>
      </c>
      <c r="P34" s="36">
        <v>152826.48041999998</v>
      </c>
      <c r="Q34" s="36"/>
      <c r="R34" s="36">
        <v>64210.882340000004</v>
      </c>
      <c r="S34" s="36">
        <v>527.1250600000001</v>
      </c>
      <c r="T34" s="36">
        <v>64738.00740000001</v>
      </c>
      <c r="U34" s="36"/>
      <c r="V34" s="36">
        <v>27283.508280000002</v>
      </c>
      <c r="W34" s="36">
        <v>33.30213</v>
      </c>
      <c r="X34" s="36">
        <v>27316.810410000002</v>
      </c>
      <c r="Y34" s="35" t="s">
        <v>45</v>
      </c>
      <c r="Z34" s="36">
        <v>17445.50228</v>
      </c>
      <c r="AA34" s="36">
        <v>223.98104</v>
      </c>
      <c r="AB34" s="36">
        <v>17669.48332</v>
      </c>
      <c r="AC34" s="36"/>
      <c r="AD34" s="36">
        <v>292560.53029</v>
      </c>
      <c r="AE34" s="36">
        <v>23756.89889</v>
      </c>
      <c r="AF34" s="36">
        <v>316317.42918000004</v>
      </c>
      <c r="AG34" s="36"/>
      <c r="AH34" s="36">
        <v>393117.71258</v>
      </c>
      <c r="AI34" s="36">
        <v>7377.07394</v>
      </c>
      <c r="AJ34" s="36">
        <v>400494.78651999997</v>
      </c>
      <c r="AK34" s="35" t="s">
        <v>45</v>
      </c>
      <c r="AL34" s="36">
        <v>89076.8067</v>
      </c>
      <c r="AM34" s="36">
        <v>4171.65892</v>
      </c>
      <c r="AN34" s="36">
        <v>93248.46562</v>
      </c>
      <c r="AO34" s="36"/>
      <c r="AP34" s="36">
        <v>107241.72158</v>
      </c>
      <c r="AQ34" s="36">
        <v>2014.01417</v>
      </c>
      <c r="AR34" s="36">
        <v>109255.73575</v>
      </c>
      <c r="AS34" s="36"/>
      <c r="AT34" s="37">
        <v>1551605.0531</v>
      </c>
      <c r="AU34" s="37">
        <v>49785.24609</v>
      </c>
      <c r="AV34" s="37">
        <v>1601390.2991900002</v>
      </c>
      <c r="AW34" s="35" t="s">
        <v>45</v>
      </c>
      <c r="AX34" s="37">
        <v>66400.04502</v>
      </c>
      <c r="AY34" s="37">
        <v>4721.049639999999</v>
      </c>
      <c r="AZ34" s="37">
        <v>71121.09466</v>
      </c>
      <c r="BA34" s="36"/>
      <c r="BB34" s="37">
        <v>1618005.09812</v>
      </c>
      <c r="BC34" s="37">
        <v>54506.295730000005</v>
      </c>
      <c r="BD34" s="37">
        <v>1672511.39385</v>
      </c>
    </row>
    <row r="35" spans="1:56" s="32" customFormat="1" ht="10.5" customHeight="1">
      <c r="A35" s="32" t="s">
        <v>46</v>
      </c>
      <c r="B35" s="33">
        <v>185503.52719999998</v>
      </c>
      <c r="C35" s="33">
        <v>98.64789</v>
      </c>
      <c r="D35" s="33">
        <v>185602.17508999998</v>
      </c>
      <c r="E35" s="33"/>
      <c r="F35" s="33">
        <v>73759.50148</v>
      </c>
      <c r="G35" s="33">
        <v>105.36557</v>
      </c>
      <c r="H35" s="33">
        <v>73864.86705</v>
      </c>
      <c r="I35" s="33"/>
      <c r="J35" s="33">
        <v>7532.665690000001</v>
      </c>
      <c r="K35" s="33">
        <v>0</v>
      </c>
      <c r="L35" s="33">
        <v>7532.665690000001</v>
      </c>
      <c r="M35" s="32" t="s">
        <v>46</v>
      </c>
      <c r="N35" s="33">
        <v>90165.85332</v>
      </c>
      <c r="O35" s="33">
        <v>10.96825</v>
      </c>
      <c r="P35" s="33">
        <v>90176.82157</v>
      </c>
      <c r="Q35" s="33"/>
      <c r="R35" s="33">
        <v>29218.767359999998</v>
      </c>
      <c r="S35" s="33">
        <v>5.8597399999999995</v>
      </c>
      <c r="T35" s="33">
        <v>29224.627099999998</v>
      </c>
      <c r="U35" s="33"/>
      <c r="V35" s="33">
        <v>13048.75115</v>
      </c>
      <c r="W35" s="33">
        <v>4.43733</v>
      </c>
      <c r="X35" s="33">
        <v>13053.18848</v>
      </c>
      <c r="Y35" s="32" t="s">
        <v>46</v>
      </c>
      <c r="Z35" s="33">
        <v>7734.97646</v>
      </c>
      <c r="AA35" s="33">
        <v>0.46911</v>
      </c>
      <c r="AB35" s="33">
        <v>7735.44557</v>
      </c>
      <c r="AC35" s="33"/>
      <c r="AD35" s="33">
        <v>113560.70673</v>
      </c>
      <c r="AE35" s="33">
        <v>1612.9748100000002</v>
      </c>
      <c r="AF35" s="33">
        <v>115173.68154</v>
      </c>
      <c r="AG35" s="33"/>
      <c r="AH35" s="33">
        <v>219154.08869</v>
      </c>
      <c r="AI35" s="33">
        <v>4850.52772</v>
      </c>
      <c r="AJ35" s="33">
        <v>224004.61641</v>
      </c>
      <c r="AK35" s="32" t="s">
        <v>46</v>
      </c>
      <c r="AL35" s="33">
        <v>47500.079770000004</v>
      </c>
      <c r="AM35" s="33">
        <v>188.28432999999998</v>
      </c>
      <c r="AN35" s="33">
        <v>47688.3641</v>
      </c>
      <c r="AO35" s="33"/>
      <c r="AP35" s="33">
        <v>57478.234039999996</v>
      </c>
      <c r="AQ35" s="33">
        <v>72.60486</v>
      </c>
      <c r="AR35" s="33">
        <v>57550.838899999995</v>
      </c>
      <c r="AS35" s="33"/>
      <c r="AT35" s="34">
        <v>844657.1518899999</v>
      </c>
      <c r="AU35" s="34">
        <v>6950.13961</v>
      </c>
      <c r="AV35" s="34">
        <v>851607.2915</v>
      </c>
      <c r="AW35" s="32" t="s">
        <v>46</v>
      </c>
      <c r="AX35" s="34">
        <v>51751.720590000004</v>
      </c>
      <c r="AY35" s="34">
        <v>3530.13389</v>
      </c>
      <c r="AZ35" s="34">
        <v>55281.85448</v>
      </c>
      <c r="BA35" s="33"/>
      <c r="BB35" s="34">
        <v>896408.8724799999</v>
      </c>
      <c r="BC35" s="34">
        <v>10480.2735</v>
      </c>
      <c r="BD35" s="34">
        <v>906889.14598</v>
      </c>
    </row>
    <row r="36" spans="1:56" s="32" customFormat="1" ht="10.5" customHeight="1">
      <c r="A36" s="32" t="s">
        <v>47</v>
      </c>
      <c r="B36" s="33">
        <v>63392.031780000005</v>
      </c>
      <c r="C36" s="33">
        <v>6025.6715</v>
      </c>
      <c r="D36" s="33">
        <v>69417.70328</v>
      </c>
      <c r="E36" s="33"/>
      <c r="F36" s="33">
        <v>64876.04823</v>
      </c>
      <c r="G36" s="33">
        <v>3464.85598</v>
      </c>
      <c r="H36" s="33">
        <v>68340.90421</v>
      </c>
      <c r="I36" s="33"/>
      <c r="J36" s="33">
        <v>13570.00791</v>
      </c>
      <c r="K36" s="33">
        <v>1194.77734</v>
      </c>
      <c r="L36" s="33">
        <v>14764.78525</v>
      </c>
      <c r="M36" s="32" t="s">
        <v>47</v>
      </c>
      <c r="N36" s="33">
        <v>61868.75344</v>
      </c>
      <c r="O36" s="33">
        <v>780.9054100000001</v>
      </c>
      <c r="P36" s="33">
        <v>62649.65884999999</v>
      </c>
      <c r="Q36" s="33"/>
      <c r="R36" s="33">
        <v>34992.11498</v>
      </c>
      <c r="S36" s="33">
        <v>521.26532</v>
      </c>
      <c r="T36" s="33">
        <v>35513.3803</v>
      </c>
      <c r="U36" s="33"/>
      <c r="V36" s="33">
        <v>14234.75713</v>
      </c>
      <c r="W36" s="33">
        <v>28.8648</v>
      </c>
      <c r="X36" s="33">
        <v>14263.621930000001</v>
      </c>
      <c r="Y36" s="32" t="s">
        <v>47</v>
      </c>
      <c r="Z36" s="33">
        <v>9710.52582</v>
      </c>
      <c r="AA36" s="33">
        <v>223.51193</v>
      </c>
      <c r="AB36" s="33">
        <v>9934.03775</v>
      </c>
      <c r="AC36" s="33"/>
      <c r="AD36" s="33">
        <v>178999.82356</v>
      </c>
      <c r="AE36" s="33">
        <v>22143.924079999997</v>
      </c>
      <c r="AF36" s="33">
        <v>201143.74764</v>
      </c>
      <c r="AG36" s="33"/>
      <c r="AH36" s="33">
        <v>173963.62389</v>
      </c>
      <c r="AI36" s="33">
        <v>2526.54622</v>
      </c>
      <c r="AJ36" s="33">
        <v>176490.17010999998</v>
      </c>
      <c r="AK36" s="32" t="s">
        <v>47</v>
      </c>
      <c r="AL36" s="33">
        <v>41576.72693</v>
      </c>
      <c r="AM36" s="33">
        <v>3983.37459</v>
      </c>
      <c r="AN36" s="33">
        <v>45560.10152</v>
      </c>
      <c r="AO36" s="33"/>
      <c r="AP36" s="33">
        <v>49763.48754</v>
      </c>
      <c r="AQ36" s="33">
        <v>1941.40931</v>
      </c>
      <c r="AR36" s="33">
        <v>51704.896850000005</v>
      </c>
      <c r="AS36" s="33"/>
      <c r="AT36" s="34">
        <v>706947.9012099999</v>
      </c>
      <c r="AU36" s="34">
        <v>42835.10648</v>
      </c>
      <c r="AV36" s="34">
        <v>749783.0076899999</v>
      </c>
      <c r="AW36" s="32" t="s">
        <v>47</v>
      </c>
      <c r="AX36" s="34">
        <v>14648.32443</v>
      </c>
      <c r="AY36" s="34">
        <v>1190.91575</v>
      </c>
      <c r="AZ36" s="34">
        <v>15839.240179999999</v>
      </c>
      <c r="BA36" s="33"/>
      <c r="BB36" s="34">
        <v>721596.2256399998</v>
      </c>
      <c r="BC36" s="34">
        <v>44026.02223</v>
      </c>
      <c r="BD36" s="34">
        <v>765622.2478699998</v>
      </c>
    </row>
    <row r="37" spans="1:56" s="35" customFormat="1" ht="10.5" customHeight="1">
      <c r="A37" s="35" t="s">
        <v>48</v>
      </c>
      <c r="B37" s="36">
        <v>-441329.73324000003</v>
      </c>
      <c r="C37" s="36">
        <v>-9071.08972</v>
      </c>
      <c r="D37" s="36">
        <v>-450400.82296</v>
      </c>
      <c r="E37" s="36"/>
      <c r="F37" s="36">
        <v>-225879.36312999998</v>
      </c>
      <c r="G37" s="36">
        <v>-5258.95976</v>
      </c>
      <c r="H37" s="36">
        <v>-231138.32288999998</v>
      </c>
      <c r="I37" s="36"/>
      <c r="J37" s="36">
        <v>-21673.054210000002</v>
      </c>
      <c r="K37" s="36">
        <v>-1195.48118</v>
      </c>
      <c r="L37" s="36">
        <v>-22868.53539</v>
      </c>
      <c r="M37" s="35" t="s">
        <v>48</v>
      </c>
      <c r="N37" s="36">
        <v>-226935.59646</v>
      </c>
      <c r="O37" s="36">
        <v>-1410.6270200000001</v>
      </c>
      <c r="P37" s="36">
        <v>-228346.22348000002</v>
      </c>
      <c r="Q37" s="36"/>
      <c r="R37" s="36">
        <v>-109637.58940000001</v>
      </c>
      <c r="S37" s="36">
        <v>-664.0205500000001</v>
      </c>
      <c r="T37" s="36">
        <v>-110301.60995</v>
      </c>
      <c r="U37" s="36"/>
      <c r="V37" s="36">
        <v>-37085.847590000005</v>
      </c>
      <c r="W37" s="36">
        <v>-293.05407</v>
      </c>
      <c r="X37" s="36">
        <v>-37378.90166</v>
      </c>
      <c r="Y37" s="35" t="s">
        <v>48</v>
      </c>
      <c r="Z37" s="36">
        <v>-19789.66606</v>
      </c>
      <c r="AA37" s="36">
        <v>-225.78938</v>
      </c>
      <c r="AB37" s="36">
        <v>-20015.455439999998</v>
      </c>
      <c r="AC37" s="36"/>
      <c r="AD37" s="36">
        <v>-350398.58639</v>
      </c>
      <c r="AE37" s="36">
        <v>-23578.28526</v>
      </c>
      <c r="AF37" s="36">
        <v>-373976.87165</v>
      </c>
      <c r="AG37" s="36"/>
      <c r="AH37" s="36">
        <v>-389418.65313</v>
      </c>
      <c r="AI37" s="36">
        <v>-3470.61483</v>
      </c>
      <c r="AJ37" s="36">
        <v>-392889.26795999997</v>
      </c>
      <c r="AK37" s="35" t="s">
        <v>48</v>
      </c>
      <c r="AL37" s="36">
        <v>-100389.89858</v>
      </c>
      <c r="AM37" s="36">
        <v>-3755.25652</v>
      </c>
      <c r="AN37" s="36">
        <v>-104145.15509999999</v>
      </c>
      <c r="AO37" s="36"/>
      <c r="AP37" s="36">
        <v>-151247.24303</v>
      </c>
      <c r="AQ37" s="36">
        <v>-1850.66478</v>
      </c>
      <c r="AR37" s="36">
        <v>-153097.90781</v>
      </c>
      <c r="AS37" s="36"/>
      <c r="AT37" s="37">
        <v>-2073785.23122</v>
      </c>
      <c r="AU37" s="37">
        <v>-50773.84307</v>
      </c>
      <c r="AV37" s="37">
        <v>-2124559.07429</v>
      </c>
      <c r="AW37" s="35" t="s">
        <v>48</v>
      </c>
      <c r="AX37" s="37">
        <v>-52273.78853</v>
      </c>
      <c r="AY37" s="37">
        <v>-3133.64965</v>
      </c>
      <c r="AZ37" s="37">
        <v>-55407.43818</v>
      </c>
      <c r="BA37" s="36"/>
      <c r="BB37" s="37">
        <v>-2126059.01975</v>
      </c>
      <c r="BC37" s="37">
        <v>-53907.49272</v>
      </c>
      <c r="BD37" s="37">
        <v>-2179966.51247</v>
      </c>
    </row>
    <row r="38" spans="1:56" s="35" customFormat="1" ht="10.5" customHeight="1">
      <c r="A38" s="35" t="s">
        <v>49</v>
      </c>
      <c r="B38" s="36">
        <v>-14361.03624</v>
      </c>
      <c r="C38" s="36">
        <v>-220.00349</v>
      </c>
      <c r="D38" s="36">
        <v>-14581.03973</v>
      </c>
      <c r="E38" s="36"/>
      <c r="F38" s="36">
        <v>-1907.26351</v>
      </c>
      <c r="G38" s="36">
        <v>-115.15944999999999</v>
      </c>
      <c r="H38" s="36">
        <v>-2022.4229599999999</v>
      </c>
      <c r="I38" s="36"/>
      <c r="J38" s="36">
        <v>-672.48203</v>
      </c>
      <c r="K38" s="36">
        <v>-17.18817</v>
      </c>
      <c r="L38" s="36">
        <v>-689.6702</v>
      </c>
      <c r="M38" s="35" t="s">
        <v>49</v>
      </c>
      <c r="N38" s="36">
        <v>-4995.647910000001</v>
      </c>
      <c r="O38" s="36">
        <v>-4.349270000000001</v>
      </c>
      <c r="P38" s="36">
        <v>-4999.997179999999</v>
      </c>
      <c r="Q38" s="36"/>
      <c r="R38" s="36">
        <v>-1412.6797199999999</v>
      </c>
      <c r="S38" s="36">
        <v>-0.06445000000000001</v>
      </c>
      <c r="T38" s="36">
        <v>-1412.74417</v>
      </c>
      <c r="U38" s="36"/>
      <c r="V38" s="36">
        <v>-1352.1566</v>
      </c>
      <c r="W38" s="36">
        <v>-8.91343</v>
      </c>
      <c r="X38" s="36">
        <v>-1361.07003</v>
      </c>
      <c r="Y38" s="35" t="s">
        <v>49</v>
      </c>
      <c r="Z38" s="36">
        <v>-122.77708</v>
      </c>
      <c r="AA38" s="36">
        <v>0</v>
      </c>
      <c r="AB38" s="36">
        <v>-122.77708</v>
      </c>
      <c r="AC38" s="36"/>
      <c r="AD38" s="36">
        <v>-3592.0886499999997</v>
      </c>
      <c r="AE38" s="36">
        <v>-280.21171999999996</v>
      </c>
      <c r="AF38" s="36">
        <v>-3872.30037</v>
      </c>
      <c r="AG38" s="36"/>
      <c r="AH38" s="36">
        <v>-5823.40667</v>
      </c>
      <c r="AI38" s="36">
        <v>-2.2815700000000003</v>
      </c>
      <c r="AJ38" s="36">
        <v>-5825.68824</v>
      </c>
      <c r="AK38" s="35" t="s">
        <v>49</v>
      </c>
      <c r="AL38" s="36">
        <v>-2551.61268</v>
      </c>
      <c r="AM38" s="36">
        <v>-57.85017</v>
      </c>
      <c r="AN38" s="36">
        <v>-2609.46285</v>
      </c>
      <c r="AO38" s="36"/>
      <c r="AP38" s="36">
        <v>-1264.54128</v>
      </c>
      <c r="AQ38" s="36">
        <v>-0.70984</v>
      </c>
      <c r="AR38" s="36">
        <v>-1265.2511200000001</v>
      </c>
      <c r="AS38" s="36"/>
      <c r="AT38" s="37">
        <v>-38055.69237</v>
      </c>
      <c r="AU38" s="37">
        <v>-706.73156</v>
      </c>
      <c r="AV38" s="37">
        <v>-38762.42393</v>
      </c>
      <c r="AW38" s="35" t="s">
        <v>49</v>
      </c>
      <c r="AX38" s="37">
        <v>-13347.37838</v>
      </c>
      <c r="AY38" s="37">
        <v>-391.55149</v>
      </c>
      <c r="AZ38" s="37">
        <v>-13738.929870000002</v>
      </c>
      <c r="BA38" s="36"/>
      <c r="BB38" s="37">
        <v>-51403.07075</v>
      </c>
      <c r="BC38" s="37">
        <v>-1098.2830499999998</v>
      </c>
      <c r="BD38" s="37">
        <v>-52501.3538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11809.72152</v>
      </c>
      <c r="C40" s="36">
        <v>594.57754</v>
      </c>
      <c r="D40" s="36">
        <v>12404.29906</v>
      </c>
      <c r="E40" s="36"/>
      <c r="F40" s="36">
        <v>4760.01494</v>
      </c>
      <c r="G40" s="36">
        <v>23258.52259</v>
      </c>
      <c r="H40" s="36">
        <v>28018.53753</v>
      </c>
      <c r="I40" s="36"/>
      <c r="J40" s="36">
        <v>682.4446800000001</v>
      </c>
      <c r="K40" s="36">
        <v>73.35019</v>
      </c>
      <c r="L40" s="36">
        <v>755.7948700000001</v>
      </c>
      <c r="M40" s="35" t="s">
        <v>50</v>
      </c>
      <c r="N40" s="36">
        <v>11343.955619999999</v>
      </c>
      <c r="O40" s="36">
        <v>8708.51265</v>
      </c>
      <c r="P40" s="36">
        <v>20052.46827</v>
      </c>
      <c r="Q40" s="36"/>
      <c r="R40" s="36">
        <v>11119.44533</v>
      </c>
      <c r="S40" s="36">
        <v>6588.40525</v>
      </c>
      <c r="T40" s="36">
        <v>17707.85058</v>
      </c>
      <c r="U40" s="36"/>
      <c r="V40" s="36">
        <v>2312.71916</v>
      </c>
      <c r="W40" s="36">
        <v>2102.2520600000003</v>
      </c>
      <c r="X40" s="36">
        <v>4414.97122</v>
      </c>
      <c r="Y40" s="35" t="s">
        <v>50</v>
      </c>
      <c r="Z40" s="36">
        <v>913.15441</v>
      </c>
      <c r="AA40" s="36">
        <v>16.5745</v>
      </c>
      <c r="AB40" s="36">
        <v>929.72891</v>
      </c>
      <c r="AC40" s="36"/>
      <c r="AD40" s="36">
        <v>8641.4454</v>
      </c>
      <c r="AE40" s="36">
        <v>2130.20154</v>
      </c>
      <c r="AF40" s="36">
        <v>10771.64694</v>
      </c>
      <c r="AG40" s="36"/>
      <c r="AH40" s="36">
        <v>6831.34545</v>
      </c>
      <c r="AI40" s="36">
        <v>5828.6884</v>
      </c>
      <c r="AJ40" s="36">
        <v>12660.033850000002</v>
      </c>
      <c r="AK40" s="35" t="s">
        <v>50</v>
      </c>
      <c r="AL40" s="36">
        <v>549.81203</v>
      </c>
      <c r="AM40" s="36">
        <v>5.085229999999999</v>
      </c>
      <c r="AN40" s="36">
        <v>554.89726</v>
      </c>
      <c r="AO40" s="36"/>
      <c r="AP40" s="36">
        <v>8551.258609999999</v>
      </c>
      <c r="AQ40" s="36">
        <v>8949.88168</v>
      </c>
      <c r="AR40" s="36">
        <v>17501.14029</v>
      </c>
      <c r="AS40" s="36"/>
      <c r="AT40" s="37">
        <v>67515.31715</v>
      </c>
      <c r="AU40" s="37">
        <v>58256.051629999994</v>
      </c>
      <c r="AV40" s="37">
        <v>125771.36878</v>
      </c>
      <c r="AW40" s="35" t="s">
        <v>50</v>
      </c>
      <c r="AX40" s="37">
        <v>3131.37778</v>
      </c>
      <c r="AY40" s="37">
        <v>748.1104799999999</v>
      </c>
      <c r="AZ40" s="37">
        <v>3879.4882599999996</v>
      </c>
      <c r="BA40" s="36"/>
      <c r="BB40" s="37">
        <v>70646.69493000001</v>
      </c>
      <c r="BC40" s="37">
        <v>59004.16210999999</v>
      </c>
      <c r="BD40" s="37">
        <v>129650.85704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126111.24663</v>
      </c>
      <c r="C42" s="30">
        <v>518.13484</v>
      </c>
      <c r="D42" s="30">
        <v>126629.38147</v>
      </c>
      <c r="E42" s="30"/>
      <c r="F42" s="30">
        <v>46709.55022999999</v>
      </c>
      <c r="G42" s="30">
        <v>567.73801</v>
      </c>
      <c r="H42" s="30">
        <v>47277.288239999994</v>
      </c>
      <c r="I42" s="30"/>
      <c r="J42" s="30">
        <v>2960.22896</v>
      </c>
      <c r="K42" s="30">
        <v>0</v>
      </c>
      <c r="L42" s="30">
        <v>2960.22896</v>
      </c>
      <c r="M42" s="29" t="s">
        <v>51</v>
      </c>
      <c r="N42" s="30">
        <v>112801.05251000001</v>
      </c>
      <c r="O42" s="30">
        <v>295.54208</v>
      </c>
      <c r="P42" s="30">
        <v>113096.59459000001</v>
      </c>
      <c r="Q42" s="30"/>
      <c r="R42" s="30">
        <v>33314.89847</v>
      </c>
      <c r="S42" s="30">
        <v>915.7230400000001</v>
      </c>
      <c r="T42" s="30">
        <v>34230.62151</v>
      </c>
      <c r="U42" s="30"/>
      <c r="V42" s="30">
        <v>9744.98261</v>
      </c>
      <c r="W42" s="30">
        <v>30.00245</v>
      </c>
      <c r="X42" s="30">
        <v>9774.985059999999</v>
      </c>
      <c r="Y42" s="29" t="s">
        <v>51</v>
      </c>
      <c r="Z42" s="30">
        <v>4773.59804</v>
      </c>
      <c r="AA42" s="30">
        <v>1.22316</v>
      </c>
      <c r="AB42" s="30">
        <v>4774.8212</v>
      </c>
      <c r="AC42" s="30"/>
      <c r="AD42" s="30">
        <v>95268.47623999999</v>
      </c>
      <c r="AE42" s="30">
        <v>557.38986</v>
      </c>
      <c r="AF42" s="30">
        <v>95825.8661</v>
      </c>
      <c r="AG42" s="30"/>
      <c r="AH42" s="30">
        <v>57930.41326</v>
      </c>
      <c r="AI42" s="30">
        <v>391.65383</v>
      </c>
      <c r="AJ42" s="30">
        <v>58322.06709</v>
      </c>
      <c r="AK42" s="29" t="s">
        <v>51</v>
      </c>
      <c r="AL42" s="30">
        <v>21168.215940000002</v>
      </c>
      <c r="AM42" s="30">
        <v>49.70007</v>
      </c>
      <c r="AN42" s="30">
        <v>21217.91601</v>
      </c>
      <c r="AO42" s="30"/>
      <c r="AP42" s="30">
        <v>42154.53974</v>
      </c>
      <c r="AQ42" s="30">
        <v>636.2764599999999</v>
      </c>
      <c r="AR42" s="30">
        <v>42790.8162</v>
      </c>
      <c r="AS42" s="30"/>
      <c r="AT42" s="31">
        <v>552937.20263</v>
      </c>
      <c r="AU42" s="31">
        <v>3963.3838</v>
      </c>
      <c r="AV42" s="31">
        <v>556900.5864299999</v>
      </c>
      <c r="AW42" s="29" t="s">
        <v>51</v>
      </c>
      <c r="AX42" s="31">
        <v>10417.34727</v>
      </c>
      <c r="AY42" s="31">
        <v>26.54996</v>
      </c>
      <c r="AZ42" s="31">
        <v>10443.89723</v>
      </c>
      <c r="BA42" s="30"/>
      <c r="BB42" s="31">
        <v>563354.5499</v>
      </c>
      <c r="BC42" s="31">
        <v>3989.9337600000003</v>
      </c>
      <c r="BD42" s="31">
        <v>567344.4836599999</v>
      </c>
    </row>
    <row r="43" spans="1:56" s="32" customFormat="1" ht="10.5" customHeight="1">
      <c r="A43" s="32" t="s">
        <v>52</v>
      </c>
      <c r="B43" s="33">
        <v>3969.04423</v>
      </c>
      <c r="C43" s="33">
        <v>149.055</v>
      </c>
      <c r="D43" s="33">
        <v>4118.09923</v>
      </c>
      <c r="E43" s="33"/>
      <c r="F43" s="33">
        <v>4634.63527</v>
      </c>
      <c r="G43" s="33">
        <v>4.06979</v>
      </c>
      <c r="H43" s="33">
        <v>4638.705059999999</v>
      </c>
      <c r="I43" s="33"/>
      <c r="J43" s="33">
        <v>0.00278</v>
      </c>
      <c r="K43" s="33">
        <v>0</v>
      </c>
      <c r="L43" s="33">
        <v>0.00278</v>
      </c>
      <c r="M43" s="32" t="s">
        <v>52</v>
      </c>
      <c r="N43" s="33">
        <v>793.5023299999999</v>
      </c>
      <c r="O43" s="33">
        <v>90.86259</v>
      </c>
      <c r="P43" s="33">
        <v>884.3649199999999</v>
      </c>
      <c r="Q43" s="33"/>
      <c r="R43" s="33">
        <v>408.9755</v>
      </c>
      <c r="S43" s="33">
        <v>23.709049999999998</v>
      </c>
      <c r="T43" s="33">
        <v>432.68455</v>
      </c>
      <c r="U43" s="33"/>
      <c r="V43" s="33">
        <v>29.88915</v>
      </c>
      <c r="W43" s="33">
        <v>1.2178</v>
      </c>
      <c r="X43" s="33">
        <v>31.10695</v>
      </c>
      <c r="Y43" s="32" t="s">
        <v>52</v>
      </c>
      <c r="Z43" s="33">
        <v>365.48071000000004</v>
      </c>
      <c r="AA43" s="33">
        <v>0</v>
      </c>
      <c r="AB43" s="33">
        <v>365.48071000000004</v>
      </c>
      <c r="AC43" s="33"/>
      <c r="AD43" s="33">
        <v>895.25137</v>
      </c>
      <c r="AE43" s="33">
        <v>35.4055</v>
      </c>
      <c r="AF43" s="33">
        <v>930.65687</v>
      </c>
      <c r="AG43" s="33"/>
      <c r="AH43" s="33">
        <v>1223.9148500000001</v>
      </c>
      <c r="AI43" s="33">
        <v>1.01133</v>
      </c>
      <c r="AJ43" s="33">
        <v>1224.9261800000002</v>
      </c>
      <c r="AK43" s="32" t="s">
        <v>52</v>
      </c>
      <c r="AL43" s="33">
        <v>705.92776</v>
      </c>
      <c r="AM43" s="33">
        <v>11.99751</v>
      </c>
      <c r="AN43" s="33">
        <v>717.9252700000001</v>
      </c>
      <c r="AO43" s="33"/>
      <c r="AP43" s="33">
        <v>3715.74044</v>
      </c>
      <c r="AQ43" s="33">
        <v>524.6205500000001</v>
      </c>
      <c r="AR43" s="33">
        <v>4240.36099</v>
      </c>
      <c r="AS43" s="33"/>
      <c r="AT43" s="34">
        <v>16742.36439</v>
      </c>
      <c r="AU43" s="34">
        <v>841.9491200000001</v>
      </c>
      <c r="AV43" s="34">
        <v>17584.313509999996</v>
      </c>
      <c r="AW43" s="32" t="s">
        <v>52</v>
      </c>
      <c r="AX43" s="34">
        <v>187.99263</v>
      </c>
      <c r="AY43" s="34">
        <v>0.6928300000000001</v>
      </c>
      <c r="AZ43" s="34">
        <v>188.68545999999998</v>
      </c>
      <c r="BA43" s="33"/>
      <c r="BB43" s="34">
        <v>16930.35702</v>
      </c>
      <c r="BC43" s="34">
        <v>842.6419500000001</v>
      </c>
      <c r="BD43" s="34">
        <v>17772.99897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67.20939999999999</v>
      </c>
      <c r="AY45" s="34">
        <v>0</v>
      </c>
      <c r="AZ45" s="34">
        <v>67.20939999999999</v>
      </c>
      <c r="BA45" s="33"/>
      <c r="BB45" s="34">
        <v>67.20939999999999</v>
      </c>
      <c r="BC45" s="34">
        <v>0</v>
      </c>
      <c r="BD45" s="34">
        <v>67.20939999999999</v>
      </c>
    </row>
    <row r="46" spans="1:56" s="32" customFormat="1" ht="10.5" customHeight="1">
      <c r="A46" s="32" t="s">
        <v>55</v>
      </c>
      <c r="B46" s="33">
        <v>122142.20240000001</v>
      </c>
      <c r="C46" s="33">
        <v>369.07984000000005</v>
      </c>
      <c r="D46" s="33">
        <v>122511.28224000002</v>
      </c>
      <c r="E46" s="33"/>
      <c r="F46" s="33">
        <v>42074.91496</v>
      </c>
      <c r="G46" s="33">
        <v>563.66822</v>
      </c>
      <c r="H46" s="33">
        <v>42638.58318</v>
      </c>
      <c r="I46" s="33"/>
      <c r="J46" s="33">
        <v>2960.22618</v>
      </c>
      <c r="K46" s="33">
        <v>0</v>
      </c>
      <c r="L46" s="33">
        <v>2960.22618</v>
      </c>
      <c r="M46" s="32" t="s">
        <v>55</v>
      </c>
      <c r="N46" s="33">
        <v>112007.15523</v>
      </c>
      <c r="O46" s="33">
        <v>151.53902</v>
      </c>
      <c r="P46" s="33">
        <v>112158.69425</v>
      </c>
      <c r="Q46" s="33"/>
      <c r="R46" s="33">
        <v>32905.92297</v>
      </c>
      <c r="S46" s="33">
        <v>892.01399</v>
      </c>
      <c r="T46" s="33">
        <v>33797.93696</v>
      </c>
      <c r="U46" s="33"/>
      <c r="V46" s="33">
        <v>9694.51951</v>
      </c>
      <c r="W46" s="33">
        <v>10.71287</v>
      </c>
      <c r="X46" s="33">
        <v>9705.23238</v>
      </c>
      <c r="Y46" s="32" t="s">
        <v>55</v>
      </c>
      <c r="Z46" s="33">
        <v>4408.11733</v>
      </c>
      <c r="AA46" s="33">
        <v>1.22316</v>
      </c>
      <c r="AB46" s="33">
        <v>4409.3404900000005</v>
      </c>
      <c r="AC46" s="33"/>
      <c r="AD46" s="33">
        <v>94373.22487</v>
      </c>
      <c r="AE46" s="33">
        <v>521.98436</v>
      </c>
      <c r="AF46" s="33">
        <v>94895.20923000001</v>
      </c>
      <c r="AG46" s="33"/>
      <c r="AH46" s="33">
        <v>56698.652200000004</v>
      </c>
      <c r="AI46" s="33">
        <v>356.10735999999997</v>
      </c>
      <c r="AJ46" s="33">
        <v>57054.759560000006</v>
      </c>
      <c r="AK46" s="32" t="s">
        <v>55</v>
      </c>
      <c r="AL46" s="33">
        <v>20462.28818</v>
      </c>
      <c r="AM46" s="33">
        <v>37.70256</v>
      </c>
      <c r="AN46" s="33">
        <v>20499.990739999997</v>
      </c>
      <c r="AO46" s="33"/>
      <c r="AP46" s="33">
        <v>38340.56139</v>
      </c>
      <c r="AQ46" s="33">
        <v>59.82031</v>
      </c>
      <c r="AR46" s="33">
        <v>38400.381700000005</v>
      </c>
      <c r="AS46" s="33"/>
      <c r="AT46" s="34">
        <v>536067.78522</v>
      </c>
      <c r="AU46" s="34">
        <v>2963.85169</v>
      </c>
      <c r="AV46" s="34">
        <v>539031.6369100001</v>
      </c>
      <c r="AW46" s="32" t="s">
        <v>55</v>
      </c>
      <c r="AX46" s="34">
        <v>10162.14524</v>
      </c>
      <c r="AY46" s="34">
        <v>25.85713</v>
      </c>
      <c r="AZ46" s="34">
        <v>10188.00237</v>
      </c>
      <c r="BA46" s="33"/>
      <c r="BB46" s="34">
        <v>546229.93046</v>
      </c>
      <c r="BC46" s="34">
        <v>2989.70882</v>
      </c>
      <c r="BD46" s="34">
        <v>549219.6392800001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0.39494999999999997</v>
      </c>
      <c r="O47" s="33">
        <v>53.14047</v>
      </c>
      <c r="P47" s="33">
        <v>53.535419999999995</v>
      </c>
      <c r="Q47" s="33"/>
      <c r="R47" s="33">
        <v>0</v>
      </c>
      <c r="S47" s="33">
        <v>0</v>
      </c>
      <c r="T47" s="33">
        <v>0</v>
      </c>
      <c r="U47" s="33"/>
      <c r="V47" s="33">
        <v>20.57395</v>
      </c>
      <c r="W47" s="33">
        <v>18.07178</v>
      </c>
      <c r="X47" s="33">
        <v>38.64572999999999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7.84621</v>
      </c>
      <c r="AI47" s="33">
        <v>34.53514</v>
      </c>
      <c r="AJ47" s="33">
        <v>42.38135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98.23791</v>
      </c>
      <c r="AQ47" s="33">
        <v>51.8356</v>
      </c>
      <c r="AR47" s="33">
        <v>150.07351</v>
      </c>
      <c r="AS47" s="33"/>
      <c r="AT47" s="34">
        <v>127.05302</v>
      </c>
      <c r="AU47" s="34">
        <v>157.58299</v>
      </c>
      <c r="AV47" s="34">
        <v>284.63601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127.05302</v>
      </c>
      <c r="BC47" s="34">
        <v>157.58299</v>
      </c>
      <c r="BD47" s="34">
        <v>284.63601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7860.12638</v>
      </c>
      <c r="C49" s="36">
        <v>2099.78505</v>
      </c>
      <c r="D49" s="36">
        <v>9959.91143</v>
      </c>
      <c r="E49" s="36"/>
      <c r="F49" s="36">
        <v>12.32684</v>
      </c>
      <c r="G49" s="36">
        <v>0</v>
      </c>
      <c r="H49" s="36">
        <v>12.32684</v>
      </c>
      <c r="I49" s="36"/>
      <c r="J49" s="36">
        <v>12265.223119999999</v>
      </c>
      <c r="K49" s="36">
        <v>0</v>
      </c>
      <c r="L49" s="36">
        <v>12265.223119999999</v>
      </c>
      <c r="M49" s="40" t="s">
        <v>57</v>
      </c>
      <c r="N49" s="36">
        <v>3300.67769</v>
      </c>
      <c r="O49" s="36">
        <v>0</v>
      </c>
      <c r="P49" s="36">
        <v>3300.67769</v>
      </c>
      <c r="Q49" s="36"/>
      <c r="R49" s="36">
        <v>220.49978</v>
      </c>
      <c r="S49" s="36">
        <v>0</v>
      </c>
      <c r="T49" s="36">
        <v>220.49978</v>
      </c>
      <c r="U49" s="36"/>
      <c r="V49" s="36">
        <v>2527.28811</v>
      </c>
      <c r="W49" s="36">
        <v>0</v>
      </c>
      <c r="X49" s="36">
        <v>2527.28811</v>
      </c>
      <c r="Y49" s="40" t="s">
        <v>57</v>
      </c>
      <c r="Z49" s="36">
        <v>789.77226</v>
      </c>
      <c r="AA49" s="36">
        <v>0</v>
      </c>
      <c r="AB49" s="36">
        <v>789.77226</v>
      </c>
      <c r="AC49" s="36"/>
      <c r="AD49" s="36">
        <v>16144.69492</v>
      </c>
      <c r="AE49" s="36">
        <v>0</v>
      </c>
      <c r="AF49" s="36">
        <v>16144.69492</v>
      </c>
      <c r="AG49" s="36"/>
      <c r="AH49" s="36">
        <v>57797.42176</v>
      </c>
      <c r="AI49" s="36">
        <v>0</v>
      </c>
      <c r="AJ49" s="36">
        <v>57797.42176</v>
      </c>
      <c r="AK49" s="40" t="s">
        <v>57</v>
      </c>
      <c r="AL49" s="36">
        <v>442.54317</v>
      </c>
      <c r="AM49" s="36">
        <v>0</v>
      </c>
      <c r="AN49" s="36">
        <v>442.54317</v>
      </c>
      <c r="AO49" s="36"/>
      <c r="AP49" s="36">
        <v>1580.78766</v>
      </c>
      <c r="AQ49" s="36">
        <v>0</v>
      </c>
      <c r="AR49" s="36">
        <v>1580.78766</v>
      </c>
      <c r="AS49" s="36"/>
      <c r="AT49" s="37">
        <v>102941.36168999999</v>
      </c>
      <c r="AU49" s="37">
        <v>2099.78505</v>
      </c>
      <c r="AV49" s="37">
        <v>105041.14674</v>
      </c>
      <c r="AW49" s="40" t="s">
        <v>57</v>
      </c>
      <c r="AX49" s="37">
        <v>14587.325560000001</v>
      </c>
      <c r="AY49" s="37">
        <v>0</v>
      </c>
      <c r="AZ49" s="37">
        <v>14587.325560000001</v>
      </c>
      <c r="BA49" s="36"/>
      <c r="BB49" s="37">
        <v>117528.68725</v>
      </c>
      <c r="BC49" s="37">
        <v>2099.78505</v>
      </c>
      <c r="BD49" s="37">
        <v>119628.4723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138066.12334999998</v>
      </c>
      <c r="C51" s="36">
        <v>0</v>
      </c>
      <c r="D51" s="36">
        <v>138066.12334999998</v>
      </c>
      <c r="E51" s="36"/>
      <c r="F51" s="36">
        <v>75171.82793000001</v>
      </c>
      <c r="G51" s="36">
        <v>0</v>
      </c>
      <c r="H51" s="36">
        <v>75171.82793000001</v>
      </c>
      <c r="I51" s="36"/>
      <c r="J51" s="36">
        <v>5627.346280000001</v>
      </c>
      <c r="K51" s="36">
        <v>0</v>
      </c>
      <c r="L51" s="36">
        <v>5627.346280000001</v>
      </c>
      <c r="M51" s="35" t="s">
        <v>58</v>
      </c>
      <c r="N51" s="36">
        <v>63860.61331</v>
      </c>
      <c r="O51" s="36">
        <v>0</v>
      </c>
      <c r="P51" s="36">
        <v>63860.61331</v>
      </c>
      <c r="Q51" s="36"/>
      <c r="R51" s="36">
        <v>49285.378020000004</v>
      </c>
      <c r="S51" s="36">
        <v>0</v>
      </c>
      <c r="T51" s="36">
        <v>49285.378020000004</v>
      </c>
      <c r="U51" s="36"/>
      <c r="V51" s="36">
        <v>18826.771579999997</v>
      </c>
      <c r="W51" s="36">
        <v>0</v>
      </c>
      <c r="X51" s="36">
        <v>18826.771579999997</v>
      </c>
      <c r="Y51" s="35" t="s">
        <v>58</v>
      </c>
      <c r="Z51" s="36">
        <v>12886.14566</v>
      </c>
      <c r="AA51" s="36">
        <v>0</v>
      </c>
      <c r="AB51" s="36">
        <v>12886.14566</v>
      </c>
      <c r="AC51" s="36"/>
      <c r="AD51" s="36">
        <v>159738.63150999998</v>
      </c>
      <c r="AE51" s="36">
        <v>0</v>
      </c>
      <c r="AF51" s="36">
        <v>159738.63150999998</v>
      </c>
      <c r="AG51" s="36"/>
      <c r="AH51" s="36">
        <v>67001.36874</v>
      </c>
      <c r="AI51" s="36">
        <v>0</v>
      </c>
      <c r="AJ51" s="36">
        <v>67001.36874</v>
      </c>
      <c r="AK51" s="35" t="s">
        <v>58</v>
      </c>
      <c r="AL51" s="36">
        <v>40809.15418</v>
      </c>
      <c r="AM51" s="36">
        <v>0</v>
      </c>
      <c r="AN51" s="36">
        <v>40809.15418</v>
      </c>
      <c r="AO51" s="36"/>
      <c r="AP51" s="36">
        <v>42113.89667</v>
      </c>
      <c r="AQ51" s="36">
        <v>0</v>
      </c>
      <c r="AR51" s="36">
        <v>42113.89667</v>
      </c>
      <c r="AS51" s="36"/>
      <c r="AT51" s="37">
        <v>673387.2572299999</v>
      </c>
      <c r="AU51" s="37">
        <v>0</v>
      </c>
      <c r="AV51" s="37">
        <v>673387.2572299999</v>
      </c>
      <c r="AW51" s="35" t="s">
        <v>58</v>
      </c>
      <c r="AX51" s="37">
        <v>13555.44209</v>
      </c>
      <c r="AY51" s="37">
        <v>0</v>
      </c>
      <c r="AZ51" s="37">
        <v>13555.44209</v>
      </c>
      <c r="BA51" s="36"/>
      <c r="BB51" s="37">
        <v>686942.6993199999</v>
      </c>
      <c r="BC51" s="37">
        <v>0</v>
      </c>
      <c r="BD51" s="37">
        <v>686942.6993199999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84463.01326</v>
      </c>
      <c r="C53" s="36">
        <v>4063.5878399999997</v>
      </c>
      <c r="D53" s="36">
        <v>88526.60110000001</v>
      </c>
      <c r="E53" s="36"/>
      <c r="F53" s="36">
        <v>61747.58622</v>
      </c>
      <c r="G53" s="36">
        <v>67.47762</v>
      </c>
      <c r="H53" s="36">
        <v>61815.063839999995</v>
      </c>
      <c r="I53" s="36"/>
      <c r="J53" s="36">
        <v>3610.57298</v>
      </c>
      <c r="K53" s="36">
        <v>234.46236</v>
      </c>
      <c r="L53" s="36">
        <v>3845.03534</v>
      </c>
      <c r="M53" s="35" t="s">
        <v>59</v>
      </c>
      <c r="N53" s="36">
        <v>59300.226</v>
      </c>
      <c r="O53" s="36">
        <v>57.17267</v>
      </c>
      <c r="P53" s="36">
        <v>59357.39867</v>
      </c>
      <c r="Q53" s="36"/>
      <c r="R53" s="36">
        <v>20737.63472</v>
      </c>
      <c r="S53" s="36">
        <v>6187.745099999999</v>
      </c>
      <c r="T53" s="36">
        <v>26925.379820000002</v>
      </c>
      <c r="U53" s="36"/>
      <c r="V53" s="36">
        <v>6145.41803</v>
      </c>
      <c r="W53" s="36">
        <v>87.13347</v>
      </c>
      <c r="X53" s="36">
        <v>6232.5515</v>
      </c>
      <c r="Y53" s="35" t="s">
        <v>59</v>
      </c>
      <c r="Z53" s="36">
        <v>6960.749900000001</v>
      </c>
      <c r="AA53" s="36">
        <v>75.34741</v>
      </c>
      <c r="AB53" s="36">
        <v>7036.09731</v>
      </c>
      <c r="AC53" s="36"/>
      <c r="AD53" s="36">
        <v>87306.42791</v>
      </c>
      <c r="AE53" s="36">
        <v>48.530080000000005</v>
      </c>
      <c r="AF53" s="36">
        <v>87354.95799</v>
      </c>
      <c r="AG53" s="36"/>
      <c r="AH53" s="36">
        <v>78426.47873999999</v>
      </c>
      <c r="AI53" s="36">
        <v>499.54762</v>
      </c>
      <c r="AJ53" s="36">
        <v>78926.02636</v>
      </c>
      <c r="AK53" s="35" t="s">
        <v>59</v>
      </c>
      <c r="AL53" s="36">
        <v>18942.37109</v>
      </c>
      <c r="AM53" s="36">
        <v>2849.70164</v>
      </c>
      <c r="AN53" s="36">
        <v>21792.07273</v>
      </c>
      <c r="AO53" s="36"/>
      <c r="AP53" s="36">
        <v>40372.82457</v>
      </c>
      <c r="AQ53" s="36">
        <v>135.16</v>
      </c>
      <c r="AR53" s="36">
        <v>40507.98457</v>
      </c>
      <c r="AS53" s="36"/>
      <c r="AT53" s="37">
        <v>468013.30341999995</v>
      </c>
      <c r="AU53" s="37">
        <v>14305.865810000001</v>
      </c>
      <c r="AV53" s="37">
        <v>482319.16923</v>
      </c>
      <c r="AW53" s="35" t="s">
        <v>59</v>
      </c>
      <c r="AX53" s="37">
        <v>18957.80528</v>
      </c>
      <c r="AY53" s="37">
        <v>536.60536</v>
      </c>
      <c r="AZ53" s="37">
        <v>19494.410640000002</v>
      </c>
      <c r="BA53" s="36"/>
      <c r="BB53" s="37">
        <v>486971.1086999999</v>
      </c>
      <c r="BC53" s="37">
        <v>14842.47117</v>
      </c>
      <c r="BD53" s="37">
        <v>501813.57987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5616288.15262</v>
      </c>
      <c r="C55" s="36">
        <v>613711.28324</v>
      </c>
      <c r="D55" s="36">
        <v>6229999.43586</v>
      </c>
      <c r="E55" s="36"/>
      <c r="F55" s="36">
        <v>3611752.7815900003</v>
      </c>
      <c r="G55" s="36">
        <v>188047.61488</v>
      </c>
      <c r="H55" s="36">
        <v>3799800.39647</v>
      </c>
      <c r="I55" s="36"/>
      <c r="J55" s="36">
        <v>158583.89192</v>
      </c>
      <c r="K55" s="36">
        <v>8085.374019999999</v>
      </c>
      <c r="L55" s="36">
        <v>166669.26594</v>
      </c>
      <c r="M55" s="35" t="s">
        <v>60</v>
      </c>
      <c r="N55" s="36">
        <v>5047347.98791</v>
      </c>
      <c r="O55" s="36">
        <v>76511.77779000001</v>
      </c>
      <c r="P55" s="36">
        <v>5123859.765699999</v>
      </c>
      <c r="Q55" s="36"/>
      <c r="R55" s="36">
        <v>1308616.26486</v>
      </c>
      <c r="S55" s="36">
        <v>53611.726299999995</v>
      </c>
      <c r="T55" s="36">
        <v>1362227.9911599997</v>
      </c>
      <c r="U55" s="36"/>
      <c r="V55" s="36">
        <v>456391.15647000005</v>
      </c>
      <c r="W55" s="36">
        <v>18403.95915</v>
      </c>
      <c r="X55" s="36">
        <v>474795.11562</v>
      </c>
      <c r="Y55" s="35" t="s">
        <v>60</v>
      </c>
      <c r="Z55" s="36">
        <v>157529.98025</v>
      </c>
      <c r="AA55" s="36">
        <v>2880.37725</v>
      </c>
      <c r="AB55" s="36">
        <v>160410.3575</v>
      </c>
      <c r="AC55" s="36"/>
      <c r="AD55" s="36">
        <v>5042034.2987</v>
      </c>
      <c r="AE55" s="36">
        <v>364034.37914</v>
      </c>
      <c r="AF55" s="36">
        <v>5406068.67784</v>
      </c>
      <c r="AG55" s="36"/>
      <c r="AH55" s="36">
        <v>2629799.1626500003</v>
      </c>
      <c r="AI55" s="36">
        <v>198713.23515999998</v>
      </c>
      <c r="AJ55" s="36">
        <v>2828512.39781</v>
      </c>
      <c r="AK55" s="35" t="s">
        <v>60</v>
      </c>
      <c r="AL55" s="36">
        <v>935884.1999</v>
      </c>
      <c r="AM55" s="36">
        <v>63851.305799999995</v>
      </c>
      <c r="AN55" s="36">
        <v>999735.5057</v>
      </c>
      <c r="AO55" s="36"/>
      <c r="AP55" s="36">
        <v>2275638.28619</v>
      </c>
      <c r="AQ55" s="36">
        <v>91266.92655</v>
      </c>
      <c r="AR55" s="36">
        <v>2366905.2127400003</v>
      </c>
      <c r="AS55" s="36"/>
      <c r="AT55" s="37">
        <v>27239866.163060002</v>
      </c>
      <c r="AU55" s="37">
        <v>1679117.95928</v>
      </c>
      <c r="AV55" s="37">
        <v>28918984.122340005</v>
      </c>
      <c r="AW55" s="35" t="s">
        <v>60</v>
      </c>
      <c r="AX55" s="37">
        <v>428475.12012</v>
      </c>
      <c r="AY55" s="37">
        <v>38917.17574</v>
      </c>
      <c r="AZ55" s="37">
        <v>467392.29586</v>
      </c>
      <c r="BA55" s="36"/>
      <c r="BB55" s="37">
        <v>27668341.283180002</v>
      </c>
      <c r="BC55" s="37">
        <v>1718035.13502</v>
      </c>
      <c r="BD55" s="37">
        <v>29386376.418200005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43951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43951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43951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43951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43951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4231483.900280001</v>
      </c>
      <c r="C67" s="59">
        <v>357499.57801999996</v>
      </c>
      <c r="D67" s="59">
        <v>4588983.478300001</v>
      </c>
      <c r="E67" s="59"/>
      <c r="F67" s="59">
        <v>2876829.0875999997</v>
      </c>
      <c r="G67" s="59">
        <v>179848.99383000002</v>
      </c>
      <c r="H67" s="59">
        <v>3056678.08143</v>
      </c>
      <c r="I67" s="59"/>
      <c r="J67" s="59">
        <v>125991.4506</v>
      </c>
      <c r="K67" s="59">
        <v>7910.03124</v>
      </c>
      <c r="L67" s="59">
        <v>133901.48184</v>
      </c>
      <c r="M67" s="29" t="s">
        <v>64</v>
      </c>
      <c r="N67" s="59">
        <v>3814597.88903</v>
      </c>
      <c r="O67" s="59">
        <v>74052.17912</v>
      </c>
      <c r="P67" s="59">
        <v>3888650.06815</v>
      </c>
      <c r="Q67" s="59"/>
      <c r="R67" s="59">
        <v>995851.0022000001</v>
      </c>
      <c r="S67" s="59">
        <v>47910.46596</v>
      </c>
      <c r="T67" s="59">
        <v>1043761.46816</v>
      </c>
      <c r="U67" s="59"/>
      <c r="V67" s="59">
        <v>335931.01795</v>
      </c>
      <c r="W67" s="59">
        <v>14195.96017</v>
      </c>
      <c r="X67" s="59">
        <v>350126.97812</v>
      </c>
      <c r="Y67" s="29" t="s">
        <v>64</v>
      </c>
      <c r="Z67" s="59">
        <v>115151.19924</v>
      </c>
      <c r="AA67" s="59">
        <v>2377.53343</v>
      </c>
      <c r="AB67" s="59">
        <v>117528.73267</v>
      </c>
      <c r="AC67" s="59"/>
      <c r="AD67" s="59">
        <v>4139330.5614899998</v>
      </c>
      <c r="AE67" s="59">
        <v>349439.71838</v>
      </c>
      <c r="AF67" s="59">
        <v>4488770.27987</v>
      </c>
      <c r="AG67" s="59"/>
      <c r="AH67" s="59">
        <v>2056742.62269</v>
      </c>
      <c r="AI67" s="59">
        <v>122941.1135</v>
      </c>
      <c r="AJ67" s="59">
        <v>2179683.73619</v>
      </c>
      <c r="AK67" s="29" t="s">
        <v>64</v>
      </c>
      <c r="AL67" s="59">
        <v>765397.58887</v>
      </c>
      <c r="AM67" s="59">
        <v>63879.2645</v>
      </c>
      <c r="AN67" s="59">
        <v>829276.85337</v>
      </c>
      <c r="AO67" s="59"/>
      <c r="AP67" s="59">
        <v>1640311.54028</v>
      </c>
      <c r="AQ67" s="59">
        <v>89699.48556</v>
      </c>
      <c r="AR67" s="59">
        <v>1730011.02584</v>
      </c>
      <c r="AS67" s="59"/>
      <c r="AT67" s="59">
        <v>21097617.86023</v>
      </c>
      <c r="AU67" s="59">
        <v>1309754.3237100001</v>
      </c>
      <c r="AV67" s="59">
        <v>22407372.183939997</v>
      </c>
      <c r="AW67" s="29" t="s">
        <v>64</v>
      </c>
      <c r="AX67" s="59">
        <v>290787.47526</v>
      </c>
      <c r="AY67" s="59">
        <v>32215.879989999998</v>
      </c>
      <c r="AZ67" s="59">
        <v>323003.35525</v>
      </c>
      <c r="BA67" s="59"/>
      <c r="BB67" s="59">
        <v>21388405.33549</v>
      </c>
      <c r="BC67" s="59">
        <v>1341970.2037</v>
      </c>
      <c r="BD67" s="59">
        <v>22730375.539189998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1138001.2522</v>
      </c>
      <c r="C70" s="61">
        <v>219310.47767</v>
      </c>
      <c r="D70" s="61">
        <v>1357311.7298700002</v>
      </c>
      <c r="E70" s="61"/>
      <c r="F70" s="61">
        <v>634255.223</v>
      </c>
      <c r="G70" s="61">
        <v>105981.26692</v>
      </c>
      <c r="H70" s="61">
        <v>740236.48992</v>
      </c>
      <c r="I70" s="61"/>
      <c r="J70" s="61">
        <v>20173.43126</v>
      </c>
      <c r="K70" s="61">
        <v>3309.35463</v>
      </c>
      <c r="L70" s="61">
        <v>23482.78589</v>
      </c>
      <c r="M70" s="35" t="s">
        <v>66</v>
      </c>
      <c r="N70" s="61">
        <v>772671.65198</v>
      </c>
      <c r="O70" s="61">
        <v>35622.30354</v>
      </c>
      <c r="P70" s="61">
        <v>808293.95552</v>
      </c>
      <c r="Q70" s="61"/>
      <c r="R70" s="61">
        <v>193660.42816</v>
      </c>
      <c r="S70" s="61">
        <v>15626.96545</v>
      </c>
      <c r="T70" s="61">
        <v>209287.39360999997</v>
      </c>
      <c r="U70" s="61"/>
      <c r="V70" s="61">
        <v>45606.51573</v>
      </c>
      <c r="W70" s="61">
        <v>3063.91527</v>
      </c>
      <c r="X70" s="61">
        <v>48670.431</v>
      </c>
      <c r="Y70" s="35" t="s">
        <v>66</v>
      </c>
      <c r="Z70" s="61">
        <v>15192.56769</v>
      </c>
      <c r="AA70" s="61">
        <v>241.11526999999998</v>
      </c>
      <c r="AB70" s="61">
        <v>15433.682959999998</v>
      </c>
      <c r="AC70" s="61"/>
      <c r="AD70" s="61">
        <v>913016.66163</v>
      </c>
      <c r="AE70" s="61">
        <v>75213.90559000001</v>
      </c>
      <c r="AF70" s="61">
        <v>988230.5672200001</v>
      </c>
      <c r="AG70" s="61"/>
      <c r="AH70" s="61">
        <v>321655.23997000005</v>
      </c>
      <c r="AI70" s="61">
        <v>32004.68538</v>
      </c>
      <c r="AJ70" s="61">
        <v>353659.92535000003</v>
      </c>
      <c r="AK70" s="35" t="s">
        <v>66</v>
      </c>
      <c r="AL70" s="61">
        <v>126690.57633</v>
      </c>
      <c r="AM70" s="61">
        <v>29447.50956</v>
      </c>
      <c r="AN70" s="61">
        <v>156138.08589</v>
      </c>
      <c r="AO70" s="61"/>
      <c r="AP70" s="61">
        <v>309595.63701</v>
      </c>
      <c r="AQ70" s="61">
        <v>36451.62271</v>
      </c>
      <c r="AR70" s="61">
        <v>346047.25972</v>
      </c>
      <c r="AS70" s="61"/>
      <c r="AT70" s="61">
        <v>4490519.18496</v>
      </c>
      <c r="AU70" s="61">
        <v>556273.1219899999</v>
      </c>
      <c r="AV70" s="61">
        <v>5046792.306950001</v>
      </c>
      <c r="AW70" s="35" t="s">
        <v>66</v>
      </c>
      <c r="AX70" s="61">
        <v>32200.32881</v>
      </c>
      <c r="AY70" s="61">
        <v>10962.08299</v>
      </c>
      <c r="AZ70" s="61">
        <v>43162.411799999994</v>
      </c>
      <c r="BA70" s="61"/>
      <c r="BB70" s="61">
        <v>4522719.51377</v>
      </c>
      <c r="BC70" s="61">
        <v>567235.2049799999</v>
      </c>
      <c r="BD70" s="61">
        <v>5089954.718750001</v>
      </c>
    </row>
    <row r="71" spans="1:56" s="32" customFormat="1" ht="10.5" customHeight="1">
      <c r="A71" s="35" t="s">
        <v>67</v>
      </c>
      <c r="B71" s="61">
        <v>2809300.29655</v>
      </c>
      <c r="C71" s="61">
        <v>128803.98793</v>
      </c>
      <c r="D71" s="61">
        <v>2938104.28448</v>
      </c>
      <c r="E71" s="61"/>
      <c r="F71" s="61">
        <v>2118967.56991</v>
      </c>
      <c r="G71" s="61">
        <v>67960.26087</v>
      </c>
      <c r="H71" s="61">
        <v>2186927.8307800004</v>
      </c>
      <c r="I71" s="61"/>
      <c r="J71" s="61">
        <v>99098.31315999999</v>
      </c>
      <c r="K71" s="61">
        <v>4438.52</v>
      </c>
      <c r="L71" s="61">
        <v>103536.83316</v>
      </c>
      <c r="M71" s="35" t="s">
        <v>67</v>
      </c>
      <c r="N71" s="61">
        <v>2867866.98768</v>
      </c>
      <c r="O71" s="61">
        <v>36790.04176</v>
      </c>
      <c r="P71" s="61">
        <v>2904657.02944</v>
      </c>
      <c r="Q71" s="61"/>
      <c r="R71" s="61">
        <v>676300.48109</v>
      </c>
      <c r="S71" s="61">
        <v>28585.71113</v>
      </c>
      <c r="T71" s="61">
        <v>704886.1922200001</v>
      </c>
      <c r="U71" s="61"/>
      <c r="V71" s="61">
        <v>237853.76193</v>
      </c>
      <c r="W71" s="61">
        <v>9722.0233</v>
      </c>
      <c r="X71" s="61">
        <v>247575.78523</v>
      </c>
      <c r="Y71" s="35" t="s">
        <v>67</v>
      </c>
      <c r="Z71" s="61">
        <v>98701.42148</v>
      </c>
      <c r="AA71" s="61">
        <v>2133.7075299999997</v>
      </c>
      <c r="AB71" s="61">
        <v>100835.12901</v>
      </c>
      <c r="AC71" s="61"/>
      <c r="AD71" s="61">
        <v>3052723.1634</v>
      </c>
      <c r="AE71" s="61">
        <v>257721.60786000002</v>
      </c>
      <c r="AF71" s="61">
        <v>3310444.7712600003</v>
      </c>
      <c r="AG71" s="61"/>
      <c r="AH71" s="61">
        <v>1677511.98287</v>
      </c>
      <c r="AI71" s="61">
        <v>87576.58846</v>
      </c>
      <c r="AJ71" s="61">
        <v>1765088.57133</v>
      </c>
      <c r="AK71" s="35" t="s">
        <v>67</v>
      </c>
      <c r="AL71" s="61">
        <v>602400.26516</v>
      </c>
      <c r="AM71" s="61">
        <v>33592.343219999995</v>
      </c>
      <c r="AN71" s="61">
        <v>635992.60838</v>
      </c>
      <c r="AO71" s="61"/>
      <c r="AP71" s="61">
        <v>1293956.66402</v>
      </c>
      <c r="AQ71" s="61">
        <v>52125.12735</v>
      </c>
      <c r="AR71" s="61">
        <v>1346081.79137</v>
      </c>
      <c r="AS71" s="61"/>
      <c r="AT71" s="61">
        <v>15534680.90725</v>
      </c>
      <c r="AU71" s="61">
        <v>709449.9194100001</v>
      </c>
      <c r="AV71" s="61">
        <v>16244130.82666</v>
      </c>
      <c r="AW71" s="35" t="s">
        <v>67</v>
      </c>
      <c r="AX71" s="61">
        <v>239562.76447</v>
      </c>
      <c r="AY71" s="61">
        <v>19483.33907</v>
      </c>
      <c r="AZ71" s="61">
        <v>259046.10353999998</v>
      </c>
      <c r="BA71" s="61"/>
      <c r="BB71" s="61">
        <v>15774243.67172</v>
      </c>
      <c r="BC71" s="61">
        <v>728933.2584800002</v>
      </c>
      <c r="BD71" s="61">
        <v>16503176.930200001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2314033.57222</v>
      </c>
      <c r="C73" s="60">
        <v>97549.96220000001</v>
      </c>
      <c r="D73" s="60">
        <v>2411583.5344199995</v>
      </c>
      <c r="E73" s="60"/>
      <c r="F73" s="60">
        <v>1631729.6289000001</v>
      </c>
      <c r="G73" s="60">
        <v>44975.53046</v>
      </c>
      <c r="H73" s="60">
        <v>1676705.1593600002</v>
      </c>
      <c r="I73" s="60"/>
      <c r="J73" s="60">
        <v>74535.61385</v>
      </c>
      <c r="K73" s="60">
        <v>3538.02999</v>
      </c>
      <c r="L73" s="60">
        <v>78073.64383999999</v>
      </c>
      <c r="M73" s="32" t="s">
        <v>69</v>
      </c>
      <c r="N73" s="60">
        <v>2180508.15581</v>
      </c>
      <c r="O73" s="60">
        <v>24105.78763</v>
      </c>
      <c r="P73" s="60">
        <v>2204613.94344</v>
      </c>
      <c r="Q73" s="60"/>
      <c r="R73" s="60">
        <v>512636.49923</v>
      </c>
      <c r="S73" s="60">
        <v>18813.76802</v>
      </c>
      <c r="T73" s="60">
        <v>531450.26725</v>
      </c>
      <c r="U73" s="60"/>
      <c r="V73" s="60">
        <v>173014.96705</v>
      </c>
      <c r="W73" s="60">
        <v>6177.567730000001</v>
      </c>
      <c r="X73" s="60">
        <v>179192.53478</v>
      </c>
      <c r="Y73" s="32" t="s">
        <v>69</v>
      </c>
      <c r="Z73" s="60">
        <v>78336.09374</v>
      </c>
      <c r="AA73" s="60">
        <v>1433.3936299999998</v>
      </c>
      <c r="AB73" s="60">
        <v>79769.48736999999</v>
      </c>
      <c r="AC73" s="60"/>
      <c r="AD73" s="60">
        <v>2036411.52477</v>
      </c>
      <c r="AE73" s="60">
        <v>188503.25859</v>
      </c>
      <c r="AF73" s="60">
        <v>2224914.7833600002</v>
      </c>
      <c r="AG73" s="60"/>
      <c r="AH73" s="60">
        <v>1189885.61735</v>
      </c>
      <c r="AI73" s="60">
        <v>57173.084780000005</v>
      </c>
      <c r="AJ73" s="60">
        <v>1247058.7021299999</v>
      </c>
      <c r="AK73" s="32" t="s">
        <v>69</v>
      </c>
      <c r="AL73" s="60">
        <v>449437.18316</v>
      </c>
      <c r="AM73" s="60">
        <v>26103.13776</v>
      </c>
      <c r="AN73" s="60">
        <v>475540.32092</v>
      </c>
      <c r="AO73" s="60"/>
      <c r="AP73" s="60">
        <v>1084163.51831</v>
      </c>
      <c r="AQ73" s="60">
        <v>37940.58567</v>
      </c>
      <c r="AR73" s="60">
        <v>1122104.1039800001</v>
      </c>
      <c r="AS73" s="60"/>
      <c r="AT73" s="60">
        <v>11724692.374389999</v>
      </c>
      <c r="AU73" s="60">
        <v>506314.10646</v>
      </c>
      <c r="AV73" s="60">
        <v>12231006.480849998</v>
      </c>
      <c r="AW73" s="32" t="s">
        <v>69</v>
      </c>
      <c r="AX73" s="60">
        <v>169227.89937</v>
      </c>
      <c r="AY73" s="60">
        <v>15738.160689999999</v>
      </c>
      <c r="AZ73" s="60">
        <v>184966.06006</v>
      </c>
      <c r="BA73" s="60"/>
      <c r="BB73" s="60">
        <v>11893920.27376</v>
      </c>
      <c r="BC73" s="60">
        <v>522052.26714999997</v>
      </c>
      <c r="BD73" s="60">
        <v>12415972.540909998</v>
      </c>
    </row>
    <row r="74" spans="1:56" s="32" customFormat="1" ht="10.5" customHeight="1">
      <c r="A74" s="32" t="s">
        <v>70</v>
      </c>
      <c r="B74" s="60">
        <v>495266.72433</v>
      </c>
      <c r="C74" s="60">
        <v>31254.02573</v>
      </c>
      <c r="D74" s="60">
        <v>526520.75006</v>
      </c>
      <c r="E74" s="60"/>
      <c r="F74" s="60">
        <v>487237.94101</v>
      </c>
      <c r="G74" s="60">
        <v>22984.73041</v>
      </c>
      <c r="H74" s="60">
        <v>510222.67142</v>
      </c>
      <c r="I74" s="60"/>
      <c r="J74" s="60">
        <v>24562.69931</v>
      </c>
      <c r="K74" s="60">
        <v>900.49001</v>
      </c>
      <c r="L74" s="60">
        <v>25463.18932</v>
      </c>
      <c r="M74" s="32" t="s">
        <v>70</v>
      </c>
      <c r="N74" s="60">
        <v>672320.24028</v>
      </c>
      <c r="O74" s="60">
        <v>12684.254130000001</v>
      </c>
      <c r="P74" s="60">
        <v>685004.4944099999</v>
      </c>
      <c r="Q74" s="60"/>
      <c r="R74" s="60">
        <v>162872.7004</v>
      </c>
      <c r="S74" s="60">
        <v>9771.94311</v>
      </c>
      <c r="T74" s="60">
        <v>172644.64351</v>
      </c>
      <c r="U74" s="60"/>
      <c r="V74" s="60">
        <v>64838.79488</v>
      </c>
      <c r="W74" s="60">
        <v>3544.4555699999996</v>
      </c>
      <c r="X74" s="60">
        <v>68383.25045</v>
      </c>
      <c r="Y74" s="32" t="s">
        <v>70</v>
      </c>
      <c r="Z74" s="60">
        <v>20365.327739999997</v>
      </c>
      <c r="AA74" s="60">
        <v>700.3139</v>
      </c>
      <c r="AB74" s="60">
        <v>21065.641639999998</v>
      </c>
      <c r="AC74" s="60"/>
      <c r="AD74" s="60">
        <v>1016311.63863</v>
      </c>
      <c r="AE74" s="60">
        <v>69218.34926999999</v>
      </c>
      <c r="AF74" s="60">
        <v>1085529.9879</v>
      </c>
      <c r="AG74" s="60"/>
      <c r="AH74" s="60">
        <v>468926.81668</v>
      </c>
      <c r="AI74" s="60">
        <v>30403.503679999998</v>
      </c>
      <c r="AJ74" s="60">
        <v>499330.32036</v>
      </c>
      <c r="AK74" s="32" t="s">
        <v>70</v>
      </c>
      <c r="AL74" s="60">
        <v>152963.082</v>
      </c>
      <c r="AM74" s="60">
        <v>7489.20546</v>
      </c>
      <c r="AN74" s="60">
        <v>160452.28746000002</v>
      </c>
      <c r="AO74" s="60"/>
      <c r="AP74" s="60">
        <v>209793.14571</v>
      </c>
      <c r="AQ74" s="60">
        <v>14184.54168</v>
      </c>
      <c r="AR74" s="60">
        <v>223977.68739</v>
      </c>
      <c r="AS74" s="60"/>
      <c r="AT74" s="60">
        <v>3775459.11097</v>
      </c>
      <c r="AU74" s="60">
        <v>203135.81295000002</v>
      </c>
      <c r="AV74" s="60">
        <v>3978594.92392</v>
      </c>
      <c r="AW74" s="32" t="s">
        <v>70</v>
      </c>
      <c r="AX74" s="60">
        <v>70334.8651</v>
      </c>
      <c r="AY74" s="60">
        <v>3745.17838</v>
      </c>
      <c r="AZ74" s="60">
        <v>74080.04348</v>
      </c>
      <c r="BA74" s="60"/>
      <c r="BB74" s="60">
        <v>3845793.97607</v>
      </c>
      <c r="BC74" s="60">
        <v>206880.99133000002</v>
      </c>
      <c r="BD74" s="60">
        <v>4052674.9674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15038.59159</v>
      </c>
      <c r="O75" s="60">
        <v>0</v>
      </c>
      <c r="P75" s="60">
        <v>15038.59159</v>
      </c>
      <c r="Q75" s="60"/>
      <c r="R75" s="60">
        <v>791.2814599999999</v>
      </c>
      <c r="S75" s="60">
        <v>0</v>
      </c>
      <c r="T75" s="60">
        <v>791.2814599999999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18699.54884</v>
      </c>
      <c r="AI75" s="60">
        <v>0</v>
      </c>
      <c r="AJ75" s="60">
        <v>18699.54884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34529.42189</v>
      </c>
      <c r="AU75" s="60">
        <v>0</v>
      </c>
      <c r="AV75" s="60">
        <v>34529.42189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34529.42189</v>
      </c>
      <c r="BC75" s="60">
        <v>0</v>
      </c>
      <c r="BD75" s="60">
        <v>34529.42189</v>
      </c>
    </row>
    <row r="76" spans="1:56" s="32" customFormat="1" ht="10.5" customHeight="1">
      <c r="A76" s="35" t="s">
        <v>72</v>
      </c>
      <c r="B76" s="61">
        <v>283681.35326999996</v>
      </c>
      <c r="C76" s="61">
        <v>9384.93641</v>
      </c>
      <c r="D76" s="61">
        <v>293066.28968</v>
      </c>
      <c r="E76" s="61"/>
      <c r="F76" s="61">
        <v>123283.39833</v>
      </c>
      <c r="G76" s="61">
        <v>5891.41579</v>
      </c>
      <c r="H76" s="61">
        <v>129174.81412000001</v>
      </c>
      <c r="I76" s="61"/>
      <c r="J76" s="61">
        <v>6682.5798700000005</v>
      </c>
      <c r="K76" s="61">
        <v>162.15660999999997</v>
      </c>
      <c r="L76" s="61">
        <v>6844.7364800000005</v>
      </c>
      <c r="M76" s="35" t="s">
        <v>72</v>
      </c>
      <c r="N76" s="61">
        <v>172448.12522999998</v>
      </c>
      <c r="O76" s="61">
        <v>1634.98732</v>
      </c>
      <c r="P76" s="61">
        <v>174083.11255</v>
      </c>
      <c r="Q76" s="61"/>
      <c r="R76" s="61">
        <v>125779.75327</v>
      </c>
      <c r="S76" s="61">
        <v>3697.73782</v>
      </c>
      <c r="T76" s="61">
        <v>129477.49109</v>
      </c>
      <c r="U76" s="61"/>
      <c r="V76" s="61">
        <v>52327.543789999996</v>
      </c>
      <c r="W76" s="61">
        <v>1410.0216</v>
      </c>
      <c r="X76" s="61">
        <v>53737.56539</v>
      </c>
      <c r="Y76" s="35" t="s">
        <v>72</v>
      </c>
      <c r="Z76" s="61">
        <v>1256.84796</v>
      </c>
      <c r="AA76" s="61">
        <v>2.71063</v>
      </c>
      <c r="AB76" s="61">
        <v>1259.5585899999999</v>
      </c>
      <c r="AC76" s="61"/>
      <c r="AD76" s="61">
        <v>172947.13786000002</v>
      </c>
      <c r="AE76" s="61">
        <v>16490.43037</v>
      </c>
      <c r="AF76" s="61">
        <v>189437.56823000003</v>
      </c>
      <c r="AG76" s="61"/>
      <c r="AH76" s="61">
        <v>56882.58718</v>
      </c>
      <c r="AI76" s="61">
        <v>3357.64361</v>
      </c>
      <c r="AJ76" s="61">
        <v>60240.23079</v>
      </c>
      <c r="AK76" s="35" t="s">
        <v>72</v>
      </c>
      <c r="AL76" s="61">
        <v>36136.95003</v>
      </c>
      <c r="AM76" s="61">
        <v>838.9884300000001</v>
      </c>
      <c r="AN76" s="61">
        <v>36975.93846</v>
      </c>
      <c r="AO76" s="61"/>
      <c r="AP76" s="61">
        <v>35744.15333</v>
      </c>
      <c r="AQ76" s="61">
        <v>1118.9678700000002</v>
      </c>
      <c r="AR76" s="61">
        <v>36863.121199999994</v>
      </c>
      <c r="AS76" s="61"/>
      <c r="AT76" s="61">
        <v>1067170.43012</v>
      </c>
      <c r="AU76" s="61">
        <v>43989.996459999995</v>
      </c>
      <c r="AV76" s="61">
        <v>1111160.4265800002</v>
      </c>
      <c r="AW76" s="35" t="s">
        <v>72</v>
      </c>
      <c r="AX76" s="61">
        <v>18795.88627</v>
      </c>
      <c r="AY76" s="61">
        <v>1676.85959</v>
      </c>
      <c r="AZ76" s="61">
        <v>20472.74586</v>
      </c>
      <c r="BA76" s="61"/>
      <c r="BB76" s="61">
        <v>1085966.3163899998</v>
      </c>
      <c r="BC76" s="61">
        <v>45666.856049999995</v>
      </c>
      <c r="BD76" s="61">
        <v>1131633.17244</v>
      </c>
    </row>
    <row r="77" spans="1:56" s="32" customFormat="1" ht="10.5" customHeight="1">
      <c r="A77" s="35" t="s">
        <v>73</v>
      </c>
      <c r="B77" s="61">
        <v>500.99826</v>
      </c>
      <c r="C77" s="61">
        <v>0.17601</v>
      </c>
      <c r="D77" s="61">
        <v>501.17427000000004</v>
      </c>
      <c r="E77" s="61"/>
      <c r="F77" s="61">
        <v>322.89635999999996</v>
      </c>
      <c r="G77" s="61">
        <v>16.05025</v>
      </c>
      <c r="H77" s="61">
        <v>338.94660999999996</v>
      </c>
      <c r="I77" s="61"/>
      <c r="J77" s="61">
        <v>37.12631</v>
      </c>
      <c r="K77" s="61">
        <v>0</v>
      </c>
      <c r="L77" s="61">
        <v>37.12631</v>
      </c>
      <c r="M77" s="35" t="s">
        <v>73</v>
      </c>
      <c r="N77" s="61">
        <v>1611.12414</v>
      </c>
      <c r="O77" s="61">
        <v>4.8465</v>
      </c>
      <c r="P77" s="61">
        <v>1615.97064</v>
      </c>
      <c r="Q77" s="61"/>
      <c r="R77" s="61">
        <v>110.33967999999999</v>
      </c>
      <c r="S77" s="61">
        <v>0.05156</v>
      </c>
      <c r="T77" s="61">
        <v>110.39124</v>
      </c>
      <c r="U77" s="61"/>
      <c r="V77" s="61">
        <v>143.1965</v>
      </c>
      <c r="W77" s="61">
        <v>0</v>
      </c>
      <c r="X77" s="61">
        <v>143.1965</v>
      </c>
      <c r="Y77" s="35" t="s">
        <v>73</v>
      </c>
      <c r="Z77" s="61">
        <v>0.36211</v>
      </c>
      <c r="AA77" s="61">
        <v>0</v>
      </c>
      <c r="AB77" s="61">
        <v>0.36211</v>
      </c>
      <c r="AC77" s="61"/>
      <c r="AD77" s="61">
        <v>643.5986</v>
      </c>
      <c r="AE77" s="61">
        <v>13.77456</v>
      </c>
      <c r="AF77" s="61">
        <v>657.37316</v>
      </c>
      <c r="AG77" s="61"/>
      <c r="AH77" s="61">
        <v>692.81267</v>
      </c>
      <c r="AI77" s="61">
        <v>2.19605</v>
      </c>
      <c r="AJ77" s="61">
        <v>695.00872</v>
      </c>
      <c r="AK77" s="35" t="s">
        <v>73</v>
      </c>
      <c r="AL77" s="61">
        <v>169.79735</v>
      </c>
      <c r="AM77" s="61">
        <v>0.42329</v>
      </c>
      <c r="AN77" s="61">
        <v>170.22064</v>
      </c>
      <c r="AO77" s="61"/>
      <c r="AP77" s="61">
        <v>1015.08592</v>
      </c>
      <c r="AQ77" s="61">
        <v>3.76763</v>
      </c>
      <c r="AR77" s="61">
        <v>1018.85355</v>
      </c>
      <c r="AS77" s="61"/>
      <c r="AT77" s="61">
        <v>5247.3378999999995</v>
      </c>
      <c r="AU77" s="61">
        <v>41.28585</v>
      </c>
      <c r="AV77" s="61">
        <v>5288.62375</v>
      </c>
      <c r="AW77" s="35" t="s">
        <v>73</v>
      </c>
      <c r="AX77" s="61">
        <v>228.49571</v>
      </c>
      <c r="AY77" s="61">
        <v>93.59834</v>
      </c>
      <c r="AZ77" s="61">
        <v>322.09405</v>
      </c>
      <c r="BA77" s="61"/>
      <c r="BB77" s="61">
        <v>5475.83361</v>
      </c>
      <c r="BC77" s="61">
        <v>134.88419</v>
      </c>
      <c r="BD77" s="61">
        <v>5610.717799999999</v>
      </c>
    </row>
    <row r="78" spans="1:56" s="32" customFormat="1" ht="10.5" customHeight="1">
      <c r="A78" s="32" t="s">
        <v>74</v>
      </c>
      <c r="B78" s="60">
        <v>500.99826</v>
      </c>
      <c r="C78" s="60">
        <v>0.17601</v>
      </c>
      <c r="D78" s="60">
        <v>501.17427000000004</v>
      </c>
      <c r="E78" s="60"/>
      <c r="F78" s="60">
        <v>322.89635999999996</v>
      </c>
      <c r="G78" s="60">
        <v>16.05025</v>
      </c>
      <c r="H78" s="60">
        <v>338.94660999999996</v>
      </c>
      <c r="I78" s="60"/>
      <c r="J78" s="60">
        <v>37.12631</v>
      </c>
      <c r="K78" s="60">
        <v>0</v>
      </c>
      <c r="L78" s="60">
        <v>37.12631</v>
      </c>
      <c r="M78" s="32" t="s">
        <v>74</v>
      </c>
      <c r="N78" s="60">
        <v>1611.12414</v>
      </c>
      <c r="O78" s="60">
        <v>4.8465</v>
      </c>
      <c r="P78" s="60">
        <v>1615.97064</v>
      </c>
      <c r="Q78" s="60"/>
      <c r="R78" s="60">
        <v>110.33967999999999</v>
      </c>
      <c r="S78" s="60">
        <v>0.05156</v>
      </c>
      <c r="T78" s="60">
        <v>110.39124</v>
      </c>
      <c r="U78" s="60"/>
      <c r="V78" s="60">
        <v>143.1965</v>
      </c>
      <c r="W78" s="60">
        <v>0</v>
      </c>
      <c r="X78" s="60">
        <v>143.1965</v>
      </c>
      <c r="Y78" s="32" t="s">
        <v>74</v>
      </c>
      <c r="Z78" s="60">
        <v>0.36211</v>
      </c>
      <c r="AA78" s="60">
        <v>0</v>
      </c>
      <c r="AB78" s="60">
        <v>0.36211</v>
      </c>
      <c r="AC78" s="60"/>
      <c r="AD78" s="60">
        <v>643.5986</v>
      </c>
      <c r="AE78" s="60">
        <v>13.77456</v>
      </c>
      <c r="AF78" s="60">
        <v>657.37316</v>
      </c>
      <c r="AG78" s="60"/>
      <c r="AH78" s="60">
        <v>692.81267</v>
      </c>
      <c r="AI78" s="60">
        <v>2.19605</v>
      </c>
      <c r="AJ78" s="60">
        <v>695.00872</v>
      </c>
      <c r="AK78" s="32" t="s">
        <v>74</v>
      </c>
      <c r="AL78" s="60">
        <v>169.79735</v>
      </c>
      <c r="AM78" s="60">
        <v>0.42329</v>
      </c>
      <c r="AN78" s="60">
        <v>170.22064</v>
      </c>
      <c r="AO78" s="60"/>
      <c r="AP78" s="60">
        <v>1015.08592</v>
      </c>
      <c r="AQ78" s="60">
        <v>3.76763</v>
      </c>
      <c r="AR78" s="60">
        <v>1018.85355</v>
      </c>
      <c r="AS78" s="60"/>
      <c r="AT78" s="60">
        <v>5247.3378999999995</v>
      </c>
      <c r="AU78" s="60">
        <v>41.28585</v>
      </c>
      <c r="AV78" s="60">
        <v>5288.623749999999</v>
      </c>
      <c r="AW78" s="32" t="s">
        <v>74</v>
      </c>
      <c r="AX78" s="60">
        <v>228.49571</v>
      </c>
      <c r="AY78" s="60">
        <v>93.59834</v>
      </c>
      <c r="AZ78" s="60">
        <v>322.09405</v>
      </c>
      <c r="BA78" s="60"/>
      <c r="BB78" s="60">
        <v>5475.83361</v>
      </c>
      <c r="BC78" s="60">
        <v>134.88419</v>
      </c>
      <c r="BD78" s="60">
        <v>5610.717799999999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27965.8921</v>
      </c>
      <c r="C81" s="59">
        <v>537.91103</v>
      </c>
      <c r="D81" s="59">
        <v>28503.803130000004</v>
      </c>
      <c r="E81" s="59"/>
      <c r="F81" s="59">
        <v>842.2875</v>
      </c>
      <c r="G81" s="59">
        <v>1.01468</v>
      </c>
      <c r="H81" s="59">
        <v>843.30218</v>
      </c>
      <c r="I81" s="59"/>
      <c r="J81" s="59">
        <v>110.90746</v>
      </c>
      <c r="K81" s="59">
        <v>0</v>
      </c>
      <c r="L81" s="59">
        <v>110.90746</v>
      </c>
      <c r="M81" s="29" t="s">
        <v>76</v>
      </c>
      <c r="N81" s="59">
        <v>21006.75043</v>
      </c>
      <c r="O81" s="59">
        <v>163.50518</v>
      </c>
      <c r="P81" s="59">
        <v>21170.25561</v>
      </c>
      <c r="Q81" s="59"/>
      <c r="R81" s="59">
        <v>18120.711870000003</v>
      </c>
      <c r="S81" s="59">
        <v>315.13565</v>
      </c>
      <c r="T81" s="59">
        <v>18435.84752</v>
      </c>
      <c r="U81" s="59"/>
      <c r="V81" s="59">
        <v>12.64593</v>
      </c>
      <c r="W81" s="59">
        <v>5.90421</v>
      </c>
      <c r="X81" s="59">
        <v>18.55014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7830.098559999999</v>
      </c>
      <c r="AE81" s="59">
        <v>0</v>
      </c>
      <c r="AF81" s="59">
        <v>7830.098559999999</v>
      </c>
      <c r="AG81" s="59"/>
      <c r="AH81" s="59">
        <v>52.39532</v>
      </c>
      <c r="AI81" s="59">
        <v>0</v>
      </c>
      <c r="AJ81" s="59">
        <v>52.39532</v>
      </c>
      <c r="AK81" s="29" t="s">
        <v>76</v>
      </c>
      <c r="AL81" s="59">
        <v>314.20794</v>
      </c>
      <c r="AM81" s="59">
        <v>12.949110000000001</v>
      </c>
      <c r="AN81" s="59">
        <v>327.15704999999997</v>
      </c>
      <c r="AO81" s="59"/>
      <c r="AP81" s="59">
        <v>49401.796299999995</v>
      </c>
      <c r="AQ81" s="59">
        <v>0.43285</v>
      </c>
      <c r="AR81" s="59">
        <v>49402.22915</v>
      </c>
      <c r="AS81" s="59"/>
      <c r="AT81" s="59">
        <v>125657.69340999999</v>
      </c>
      <c r="AU81" s="59">
        <v>1036.8527100000001</v>
      </c>
      <c r="AV81" s="59">
        <v>126694.54612</v>
      </c>
      <c r="AW81" s="29" t="s">
        <v>76</v>
      </c>
      <c r="AX81" s="59">
        <v>1.9669</v>
      </c>
      <c r="AY81" s="59">
        <v>0</v>
      </c>
      <c r="AZ81" s="59">
        <v>1.9669</v>
      </c>
      <c r="BA81" s="59"/>
      <c r="BB81" s="59">
        <v>125659.66031</v>
      </c>
      <c r="BC81" s="59">
        <v>1036.8527100000001</v>
      </c>
      <c r="BD81" s="59">
        <v>126696.51302000001</v>
      </c>
    </row>
    <row r="82" spans="1:56" s="32" customFormat="1" ht="10.5" customHeight="1">
      <c r="A82" s="32" t="s">
        <v>77</v>
      </c>
      <c r="B82" s="60">
        <v>7628.49638</v>
      </c>
      <c r="C82" s="60">
        <v>537.91103</v>
      </c>
      <c r="D82" s="60">
        <v>8166.40741</v>
      </c>
      <c r="E82" s="60"/>
      <c r="F82" s="60">
        <v>842.2875</v>
      </c>
      <c r="G82" s="60">
        <v>1.01468</v>
      </c>
      <c r="H82" s="60">
        <v>843.30218</v>
      </c>
      <c r="I82" s="60"/>
      <c r="J82" s="60">
        <v>110.90746</v>
      </c>
      <c r="K82" s="60">
        <v>0</v>
      </c>
      <c r="L82" s="60">
        <v>110.90746</v>
      </c>
      <c r="M82" s="32" t="s">
        <v>77</v>
      </c>
      <c r="N82" s="60">
        <v>424.36617</v>
      </c>
      <c r="O82" s="60">
        <v>163.50518</v>
      </c>
      <c r="P82" s="60">
        <v>587.87135</v>
      </c>
      <c r="Q82" s="60"/>
      <c r="R82" s="60">
        <v>8023.17934</v>
      </c>
      <c r="S82" s="60">
        <v>315.13565</v>
      </c>
      <c r="T82" s="60">
        <v>8338.31499</v>
      </c>
      <c r="U82" s="60"/>
      <c r="V82" s="60">
        <v>12.64593</v>
      </c>
      <c r="W82" s="60">
        <v>5.90421</v>
      </c>
      <c r="X82" s="60">
        <v>18.55014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92.09855999999999</v>
      </c>
      <c r="AE82" s="60">
        <v>0</v>
      </c>
      <c r="AF82" s="60">
        <v>92.09855999999999</v>
      </c>
      <c r="AG82" s="60"/>
      <c r="AH82" s="60">
        <v>52.39532</v>
      </c>
      <c r="AI82" s="60">
        <v>0</v>
      </c>
      <c r="AJ82" s="60">
        <v>52.39532</v>
      </c>
      <c r="AK82" s="32" t="s">
        <v>77</v>
      </c>
      <c r="AL82" s="60">
        <v>314.20794</v>
      </c>
      <c r="AM82" s="60">
        <v>12.949110000000001</v>
      </c>
      <c r="AN82" s="60">
        <v>327.15704999999997</v>
      </c>
      <c r="AO82" s="60"/>
      <c r="AP82" s="60">
        <v>10469.87926</v>
      </c>
      <c r="AQ82" s="60">
        <v>0.43285</v>
      </c>
      <c r="AR82" s="60">
        <v>10470.312109999999</v>
      </c>
      <c r="AS82" s="60"/>
      <c r="AT82" s="60">
        <v>27970.46386</v>
      </c>
      <c r="AU82" s="60">
        <v>1036.8527100000001</v>
      </c>
      <c r="AV82" s="60">
        <v>29007.31657</v>
      </c>
      <c r="AW82" s="32" t="s">
        <v>77</v>
      </c>
      <c r="AX82" s="60">
        <v>1.9669</v>
      </c>
      <c r="AY82" s="60">
        <v>0</v>
      </c>
      <c r="AZ82" s="60">
        <v>1.9669</v>
      </c>
      <c r="BA82" s="60"/>
      <c r="BB82" s="60">
        <v>27972.43076</v>
      </c>
      <c r="BC82" s="60">
        <v>1036.8527100000001</v>
      </c>
      <c r="BD82" s="60">
        <v>29009.28347</v>
      </c>
    </row>
    <row r="83" spans="1:56" s="32" customFormat="1" ht="10.5" customHeight="1">
      <c r="A83" s="32" t="s">
        <v>78</v>
      </c>
      <c r="B83" s="60">
        <v>20337.39572</v>
      </c>
      <c r="C83" s="60">
        <v>0</v>
      </c>
      <c r="D83" s="60">
        <v>20337.39572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20582.384260000003</v>
      </c>
      <c r="O83" s="60">
        <v>0</v>
      </c>
      <c r="P83" s="60">
        <v>20582.384260000003</v>
      </c>
      <c r="Q83" s="60"/>
      <c r="R83" s="60">
        <v>10097.532529999999</v>
      </c>
      <c r="S83" s="60">
        <v>0</v>
      </c>
      <c r="T83" s="60">
        <v>10097.532529999999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7738</v>
      </c>
      <c r="AE83" s="60">
        <v>0</v>
      </c>
      <c r="AF83" s="60">
        <v>7738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38931.91704</v>
      </c>
      <c r="AQ83" s="60">
        <v>0</v>
      </c>
      <c r="AR83" s="60">
        <v>38931.91704</v>
      </c>
      <c r="AS83" s="60"/>
      <c r="AT83" s="60">
        <v>97687.22955000002</v>
      </c>
      <c r="AU83" s="60">
        <v>0</v>
      </c>
      <c r="AV83" s="60">
        <v>97687.22955000002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97687.22955000002</v>
      </c>
      <c r="BC83" s="60">
        <v>0</v>
      </c>
      <c r="BD83" s="60">
        <v>97687.22955000002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427392.51397</v>
      </c>
      <c r="C87" s="59">
        <v>41227.92613</v>
      </c>
      <c r="D87" s="59">
        <v>468620.4401</v>
      </c>
      <c r="E87" s="59"/>
      <c r="F87" s="59">
        <v>84306.84801</v>
      </c>
      <c r="G87" s="59">
        <v>0</v>
      </c>
      <c r="H87" s="59">
        <v>84306.84801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353789.92692</v>
      </c>
      <c r="O87" s="59">
        <v>53.07428</v>
      </c>
      <c r="P87" s="59">
        <v>353843.0012</v>
      </c>
      <c r="Q87" s="59"/>
      <c r="R87" s="59">
        <v>37664.10224</v>
      </c>
      <c r="S87" s="59">
        <v>71.08151</v>
      </c>
      <c r="T87" s="59">
        <v>37735.18375</v>
      </c>
      <c r="U87" s="59"/>
      <c r="V87" s="59">
        <v>21355.72937</v>
      </c>
      <c r="W87" s="59">
        <v>3379</v>
      </c>
      <c r="X87" s="59">
        <v>24734.72937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117844.72165</v>
      </c>
      <c r="AE87" s="59">
        <v>0</v>
      </c>
      <c r="AF87" s="59">
        <v>117844.72165</v>
      </c>
      <c r="AG87" s="59"/>
      <c r="AH87" s="59">
        <v>208902.73961000002</v>
      </c>
      <c r="AI87" s="59">
        <v>71306.99622</v>
      </c>
      <c r="AJ87" s="59">
        <v>280209.73583</v>
      </c>
      <c r="AK87" s="29" t="s">
        <v>79</v>
      </c>
      <c r="AL87" s="59">
        <v>7173.49948</v>
      </c>
      <c r="AM87" s="59">
        <v>0</v>
      </c>
      <c r="AN87" s="59">
        <v>7173.49948</v>
      </c>
      <c r="AO87" s="59"/>
      <c r="AP87" s="59">
        <v>42166.99536</v>
      </c>
      <c r="AQ87" s="59">
        <v>1250.59738</v>
      </c>
      <c r="AR87" s="59">
        <v>43417.59274</v>
      </c>
      <c r="AS87" s="59"/>
      <c r="AT87" s="59">
        <v>1300597.0766099999</v>
      </c>
      <c r="AU87" s="59">
        <v>117288.67551999999</v>
      </c>
      <c r="AV87" s="59">
        <v>1417885.75213</v>
      </c>
      <c r="AW87" s="29" t="s">
        <v>79</v>
      </c>
      <c r="AX87" s="59">
        <v>18475.01753</v>
      </c>
      <c r="AY87" s="59">
        <v>5329.87665</v>
      </c>
      <c r="AZ87" s="59">
        <v>23804.89418</v>
      </c>
      <c r="BA87" s="59"/>
      <c r="BB87" s="59">
        <v>1319072.09414</v>
      </c>
      <c r="BC87" s="59">
        <v>122618.55217</v>
      </c>
      <c r="BD87" s="59">
        <v>1441690.64631</v>
      </c>
    </row>
    <row r="88" spans="1:56" s="32" customFormat="1" ht="10.5" customHeight="1">
      <c r="A88" s="32" t="s">
        <v>80</v>
      </c>
      <c r="B88" s="60">
        <v>386856.09132999997</v>
      </c>
      <c r="C88" s="60">
        <v>0</v>
      </c>
      <c r="D88" s="60">
        <v>386856.09132999997</v>
      </c>
      <c r="E88" s="60"/>
      <c r="F88" s="60">
        <v>84306.84801</v>
      </c>
      <c r="G88" s="60">
        <v>0</v>
      </c>
      <c r="H88" s="60">
        <v>84306.84801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334289.92692</v>
      </c>
      <c r="O88" s="60">
        <v>53.07428</v>
      </c>
      <c r="P88" s="60">
        <v>334343.0012</v>
      </c>
      <c r="Q88" s="60"/>
      <c r="R88" s="60">
        <v>37664.10224</v>
      </c>
      <c r="S88" s="60">
        <v>71.08151</v>
      </c>
      <c r="T88" s="60">
        <v>37735.18375</v>
      </c>
      <c r="U88" s="60"/>
      <c r="V88" s="60">
        <v>21355.72937</v>
      </c>
      <c r="W88" s="60">
        <v>0</v>
      </c>
      <c r="X88" s="60">
        <v>21355.72937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17409.92165</v>
      </c>
      <c r="AE88" s="60">
        <v>0</v>
      </c>
      <c r="AF88" s="60">
        <v>17409.92165</v>
      </c>
      <c r="AG88" s="60"/>
      <c r="AH88" s="60">
        <v>192795.23961000002</v>
      </c>
      <c r="AI88" s="60">
        <v>347.99622</v>
      </c>
      <c r="AJ88" s="60">
        <v>193143.23583000002</v>
      </c>
      <c r="AK88" s="32" t="s">
        <v>80</v>
      </c>
      <c r="AL88" s="60">
        <v>7173.49948</v>
      </c>
      <c r="AM88" s="60">
        <v>0</v>
      </c>
      <c r="AN88" s="60">
        <v>7173.49948</v>
      </c>
      <c r="AO88" s="60"/>
      <c r="AP88" s="60">
        <v>42166.99536</v>
      </c>
      <c r="AQ88" s="60">
        <v>1250.59738</v>
      </c>
      <c r="AR88" s="60">
        <v>43417.59274</v>
      </c>
      <c r="AS88" s="60"/>
      <c r="AT88" s="60">
        <v>1124018.35397</v>
      </c>
      <c r="AU88" s="60">
        <v>1722.74939</v>
      </c>
      <c r="AV88" s="60">
        <v>1125741.1033599998</v>
      </c>
      <c r="AW88" s="32" t="s">
        <v>80</v>
      </c>
      <c r="AX88" s="60">
        <v>18475.01753</v>
      </c>
      <c r="AY88" s="60">
        <v>5329.87665</v>
      </c>
      <c r="AZ88" s="60">
        <v>23804.89418</v>
      </c>
      <c r="BA88" s="60"/>
      <c r="BB88" s="60">
        <v>1142493.3715</v>
      </c>
      <c r="BC88" s="60">
        <v>7052.62604</v>
      </c>
      <c r="BD88" s="60">
        <v>1149545.99754</v>
      </c>
    </row>
    <row r="89" spans="1:56" s="32" customFormat="1" ht="10.5" customHeight="1">
      <c r="A89" s="32" t="s">
        <v>81</v>
      </c>
      <c r="B89" s="60">
        <v>40536.42264</v>
      </c>
      <c r="C89" s="60">
        <v>41227.92613</v>
      </c>
      <c r="D89" s="60">
        <v>81764.34877000001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19500</v>
      </c>
      <c r="O89" s="60">
        <v>0</v>
      </c>
      <c r="P89" s="60">
        <v>19500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3379</v>
      </c>
      <c r="X89" s="60">
        <v>3379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70959</v>
      </c>
      <c r="AJ89" s="60">
        <v>87066.5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176578.72264</v>
      </c>
      <c r="AU89" s="60">
        <v>115565.92612999999</v>
      </c>
      <c r="AV89" s="60">
        <v>292144.64876999997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176578.72264</v>
      </c>
      <c r="BC89" s="60">
        <v>115565.92612999999</v>
      </c>
      <c r="BD89" s="60">
        <v>292144.64876999997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271558.11057</v>
      </c>
      <c r="C96" s="61">
        <v>1455.33708</v>
      </c>
      <c r="D96" s="61">
        <v>273013.44765</v>
      </c>
      <c r="E96" s="61"/>
      <c r="F96" s="61">
        <v>33702.34764</v>
      </c>
      <c r="G96" s="61">
        <v>7104.71313</v>
      </c>
      <c r="H96" s="61">
        <v>40807.060770000004</v>
      </c>
      <c r="I96" s="61"/>
      <c r="J96" s="61">
        <v>627.4119499999999</v>
      </c>
      <c r="K96" s="61">
        <v>161.15564999999998</v>
      </c>
      <c r="L96" s="61">
        <v>788.5676</v>
      </c>
      <c r="M96" s="35" t="s">
        <v>86</v>
      </c>
      <c r="N96" s="61">
        <v>64353.37849</v>
      </c>
      <c r="O96" s="61">
        <v>1042.89322</v>
      </c>
      <c r="P96" s="61">
        <v>65396.27171</v>
      </c>
      <c r="Q96" s="61"/>
      <c r="R96" s="61">
        <v>10173.56097</v>
      </c>
      <c r="S96" s="61">
        <v>4547.97842</v>
      </c>
      <c r="T96" s="61">
        <v>14721.53939</v>
      </c>
      <c r="U96" s="61"/>
      <c r="V96" s="61">
        <v>5688.62389</v>
      </c>
      <c r="W96" s="61">
        <v>925.9652199999999</v>
      </c>
      <c r="X96" s="61">
        <v>6614.589109999999</v>
      </c>
      <c r="Y96" s="35" t="s">
        <v>86</v>
      </c>
      <c r="Z96" s="61">
        <v>1686.3639099999998</v>
      </c>
      <c r="AA96" s="61">
        <v>16.202450000000002</v>
      </c>
      <c r="AB96" s="61">
        <v>1702.5663599999998</v>
      </c>
      <c r="AC96" s="61"/>
      <c r="AD96" s="61">
        <v>32365.16813</v>
      </c>
      <c r="AE96" s="61">
        <v>2101.4898900000003</v>
      </c>
      <c r="AF96" s="61">
        <v>34466.658019999995</v>
      </c>
      <c r="AG96" s="61"/>
      <c r="AH96" s="61">
        <v>18592.07431</v>
      </c>
      <c r="AI96" s="61">
        <v>1660.20029</v>
      </c>
      <c r="AJ96" s="61">
        <v>20252.274599999997</v>
      </c>
      <c r="AK96" s="35" t="s">
        <v>86</v>
      </c>
      <c r="AL96" s="61">
        <v>3354.65832</v>
      </c>
      <c r="AM96" s="61">
        <v>595.5463599999999</v>
      </c>
      <c r="AN96" s="61">
        <v>3950.20468</v>
      </c>
      <c r="AO96" s="61"/>
      <c r="AP96" s="61">
        <v>16064.93278</v>
      </c>
      <c r="AQ96" s="61">
        <v>159.0097</v>
      </c>
      <c r="AR96" s="61">
        <v>16223.942479999998</v>
      </c>
      <c r="AS96" s="61"/>
      <c r="AT96" s="61">
        <v>458166.63096</v>
      </c>
      <c r="AU96" s="61">
        <v>19770.49141</v>
      </c>
      <c r="AV96" s="61">
        <v>477937.12237</v>
      </c>
      <c r="AW96" s="35" t="s">
        <v>86</v>
      </c>
      <c r="AX96" s="61">
        <v>8144.5364</v>
      </c>
      <c r="AY96" s="61">
        <v>1138.09125</v>
      </c>
      <c r="AZ96" s="61">
        <v>9282.62765</v>
      </c>
      <c r="BA96" s="61"/>
      <c r="BB96" s="61">
        <v>466311.16735999996</v>
      </c>
      <c r="BC96" s="61">
        <v>20908.58266</v>
      </c>
      <c r="BD96" s="61">
        <v>487219.75002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76886.04226999999</v>
      </c>
      <c r="C98" s="59">
        <v>296.59578999999997</v>
      </c>
      <c r="D98" s="59">
        <v>77182.63806</v>
      </c>
      <c r="E98" s="59"/>
      <c r="F98" s="59">
        <v>58201.07246</v>
      </c>
      <c r="G98" s="59">
        <v>50.70579</v>
      </c>
      <c r="H98" s="59">
        <v>58251.77825</v>
      </c>
      <c r="I98" s="59"/>
      <c r="J98" s="59">
        <v>1719.30859</v>
      </c>
      <c r="K98" s="59">
        <v>6.99505</v>
      </c>
      <c r="L98" s="59">
        <v>1726.30364</v>
      </c>
      <c r="M98" s="29" t="s">
        <v>87</v>
      </c>
      <c r="N98" s="59">
        <v>139126.56037</v>
      </c>
      <c r="O98" s="59">
        <v>376.21256</v>
      </c>
      <c r="P98" s="59">
        <v>139502.77293</v>
      </c>
      <c r="Q98" s="59"/>
      <c r="R98" s="59">
        <v>15062.61651</v>
      </c>
      <c r="S98" s="59">
        <v>68.7748</v>
      </c>
      <c r="T98" s="59">
        <v>15131.39131</v>
      </c>
      <c r="U98" s="59"/>
      <c r="V98" s="59">
        <v>6940.767360000001</v>
      </c>
      <c r="W98" s="59">
        <v>145.99554</v>
      </c>
      <c r="X98" s="59">
        <v>7086.762900000001</v>
      </c>
      <c r="Y98" s="29" t="s">
        <v>87</v>
      </c>
      <c r="Z98" s="59">
        <v>7146.96439</v>
      </c>
      <c r="AA98" s="59">
        <v>83.03091</v>
      </c>
      <c r="AB98" s="59">
        <v>7229.9953</v>
      </c>
      <c r="AC98" s="59"/>
      <c r="AD98" s="59">
        <v>154583.84708</v>
      </c>
      <c r="AE98" s="59">
        <v>8437.58435</v>
      </c>
      <c r="AF98" s="59">
        <v>163021.43143</v>
      </c>
      <c r="AG98" s="59"/>
      <c r="AH98" s="59">
        <v>29059.90634</v>
      </c>
      <c r="AI98" s="59">
        <v>2265.71605</v>
      </c>
      <c r="AJ98" s="59">
        <v>31325.62239</v>
      </c>
      <c r="AK98" s="29" t="s">
        <v>87</v>
      </c>
      <c r="AL98" s="59">
        <v>13556.45147</v>
      </c>
      <c r="AM98" s="59">
        <v>48.80902</v>
      </c>
      <c r="AN98" s="59">
        <v>13605.26049</v>
      </c>
      <c r="AO98" s="59"/>
      <c r="AP98" s="59">
        <v>27902.412539999998</v>
      </c>
      <c r="AQ98" s="59">
        <v>69.77489999999999</v>
      </c>
      <c r="AR98" s="59">
        <v>27972.187439999998</v>
      </c>
      <c r="AS98" s="59"/>
      <c r="AT98" s="59">
        <v>530185.94938</v>
      </c>
      <c r="AU98" s="59">
        <v>11850.19476</v>
      </c>
      <c r="AV98" s="59">
        <v>542036.14414</v>
      </c>
      <c r="AW98" s="29" t="s">
        <v>87</v>
      </c>
      <c r="AX98" s="59">
        <v>4519.8327</v>
      </c>
      <c r="AY98" s="59">
        <v>16.951490000000003</v>
      </c>
      <c r="AZ98" s="59">
        <v>4536.78419</v>
      </c>
      <c r="BA98" s="59"/>
      <c r="BB98" s="59">
        <v>534705.78208</v>
      </c>
      <c r="BC98" s="59">
        <v>11867.14625</v>
      </c>
      <c r="BD98" s="59">
        <v>546572.92833</v>
      </c>
    </row>
    <row r="99" spans="1:56" s="32" customFormat="1" ht="10.5" customHeight="1">
      <c r="A99" s="32" t="s">
        <v>88</v>
      </c>
      <c r="B99" s="60">
        <v>75981.57074</v>
      </c>
      <c r="C99" s="60">
        <v>296.59578999999997</v>
      </c>
      <c r="D99" s="60">
        <v>76278.16653</v>
      </c>
      <c r="E99" s="60"/>
      <c r="F99" s="60">
        <v>57843.62156</v>
      </c>
      <c r="G99" s="60">
        <v>50.70579</v>
      </c>
      <c r="H99" s="60">
        <v>57894.32735</v>
      </c>
      <c r="I99" s="60"/>
      <c r="J99" s="60">
        <v>1719.30859</v>
      </c>
      <c r="K99" s="60">
        <v>6.99505</v>
      </c>
      <c r="L99" s="60">
        <v>1726.30364</v>
      </c>
      <c r="M99" s="32" t="s">
        <v>88</v>
      </c>
      <c r="N99" s="60">
        <v>137997.68571000002</v>
      </c>
      <c r="O99" s="60">
        <v>376.21256</v>
      </c>
      <c r="P99" s="60">
        <v>138373.89827</v>
      </c>
      <c r="Q99" s="60"/>
      <c r="R99" s="60">
        <v>14799.86128</v>
      </c>
      <c r="S99" s="60">
        <v>68.57918</v>
      </c>
      <c r="T99" s="60">
        <v>14868.44046</v>
      </c>
      <c r="U99" s="60"/>
      <c r="V99" s="60">
        <v>6924.8337</v>
      </c>
      <c r="W99" s="60">
        <v>33.81274</v>
      </c>
      <c r="X99" s="60">
        <v>6958.64644</v>
      </c>
      <c r="Y99" s="32" t="s">
        <v>88</v>
      </c>
      <c r="Z99" s="60">
        <v>7146.96439</v>
      </c>
      <c r="AA99" s="60">
        <v>83.03091</v>
      </c>
      <c r="AB99" s="60">
        <v>7229.9953</v>
      </c>
      <c r="AC99" s="60"/>
      <c r="AD99" s="60">
        <v>152122.33285</v>
      </c>
      <c r="AE99" s="60">
        <v>8437.58435</v>
      </c>
      <c r="AF99" s="60">
        <v>160559.9172</v>
      </c>
      <c r="AG99" s="60"/>
      <c r="AH99" s="60">
        <v>28665.993730000002</v>
      </c>
      <c r="AI99" s="60">
        <v>220.98292999999998</v>
      </c>
      <c r="AJ99" s="60">
        <v>28886.97666</v>
      </c>
      <c r="AK99" s="32" t="s">
        <v>88</v>
      </c>
      <c r="AL99" s="60">
        <v>13547.51568</v>
      </c>
      <c r="AM99" s="60">
        <v>48.80902</v>
      </c>
      <c r="AN99" s="60">
        <v>13596.3247</v>
      </c>
      <c r="AO99" s="60"/>
      <c r="AP99" s="60">
        <v>27739.23284</v>
      </c>
      <c r="AQ99" s="60">
        <v>69.77492</v>
      </c>
      <c r="AR99" s="60">
        <v>27809.00776</v>
      </c>
      <c r="AS99" s="60"/>
      <c r="AT99" s="60">
        <v>524488.9210699999</v>
      </c>
      <c r="AU99" s="60">
        <v>9693.083239999998</v>
      </c>
      <c r="AV99" s="60">
        <v>534182.00431</v>
      </c>
      <c r="AW99" s="32" t="s">
        <v>88</v>
      </c>
      <c r="AX99" s="60">
        <v>4519.8327</v>
      </c>
      <c r="AY99" s="60">
        <v>16.951490000000003</v>
      </c>
      <c r="AZ99" s="60">
        <v>4536.78419</v>
      </c>
      <c r="BA99" s="60"/>
      <c r="BB99" s="60">
        <v>529008.75377</v>
      </c>
      <c r="BC99" s="60">
        <v>9710.03473</v>
      </c>
      <c r="BD99" s="60">
        <v>538718.7885</v>
      </c>
    </row>
    <row r="100" spans="1:56" s="32" customFormat="1" ht="10.5" customHeight="1">
      <c r="A100" s="32" t="s">
        <v>89</v>
      </c>
      <c r="B100" s="60">
        <v>244.92766</v>
      </c>
      <c r="C100" s="60">
        <v>0</v>
      </c>
      <c r="D100" s="60">
        <v>244.92766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242.30370000000002</v>
      </c>
      <c r="O100" s="60">
        <v>0</v>
      </c>
      <c r="P100" s="60">
        <v>242.30370000000002</v>
      </c>
      <c r="Q100" s="60"/>
      <c r="R100" s="60">
        <v>241.45154</v>
      </c>
      <c r="S100" s="60">
        <v>0</v>
      </c>
      <c r="T100" s="60">
        <v>241.45154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337.65425</v>
      </c>
      <c r="AE100" s="60">
        <v>0</v>
      </c>
      <c r="AF100" s="60">
        <v>337.65425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163.17970000000003</v>
      </c>
      <c r="AQ100" s="60">
        <v>-2E-05</v>
      </c>
      <c r="AR100" s="60">
        <v>163.17968000000002</v>
      </c>
      <c r="AS100" s="60"/>
      <c r="AT100" s="60">
        <v>1229.5168499999997</v>
      </c>
      <c r="AU100" s="60">
        <v>-2E-05</v>
      </c>
      <c r="AV100" s="60">
        <v>1229.5168299999998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1229.5168499999997</v>
      </c>
      <c r="BC100" s="60">
        <v>-2E-05</v>
      </c>
      <c r="BD100" s="60">
        <v>1229.5168299999998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357.45090000000005</v>
      </c>
      <c r="G102" s="60">
        <v>0</v>
      </c>
      <c r="H102" s="60">
        <v>357.45090000000005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886.57096</v>
      </c>
      <c r="O102" s="60">
        <v>0</v>
      </c>
      <c r="P102" s="60">
        <v>886.57096</v>
      </c>
      <c r="Q102" s="60"/>
      <c r="R102" s="60">
        <v>21.30369</v>
      </c>
      <c r="S102" s="60">
        <v>0.19562000000000002</v>
      </c>
      <c r="T102" s="60">
        <v>21.499309999999998</v>
      </c>
      <c r="U102" s="60"/>
      <c r="V102" s="60">
        <v>15.93366</v>
      </c>
      <c r="W102" s="60">
        <v>112.1828</v>
      </c>
      <c r="X102" s="60">
        <v>128.11646000000002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2123.85998</v>
      </c>
      <c r="AE102" s="60">
        <v>0</v>
      </c>
      <c r="AF102" s="60">
        <v>2123.85998</v>
      </c>
      <c r="AG102" s="60"/>
      <c r="AH102" s="60">
        <v>393.91261</v>
      </c>
      <c r="AI102" s="60">
        <v>2044.73312</v>
      </c>
      <c r="AJ102" s="60">
        <v>2438.64573</v>
      </c>
      <c r="AK102" s="32" t="s">
        <v>90</v>
      </c>
      <c r="AL102" s="60">
        <v>8.93579</v>
      </c>
      <c r="AM102" s="60">
        <v>0</v>
      </c>
      <c r="AN102" s="60">
        <v>8.93579</v>
      </c>
      <c r="AO102" s="60"/>
      <c r="AP102" s="60">
        <v>0</v>
      </c>
      <c r="AQ102" s="60">
        <v>0</v>
      </c>
      <c r="AR102" s="60">
        <v>0</v>
      </c>
      <c r="AS102" s="60"/>
      <c r="AT102" s="60">
        <v>3807.9675899999993</v>
      </c>
      <c r="AU102" s="60">
        <v>2157.11154</v>
      </c>
      <c r="AV102" s="60">
        <v>5965.07913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3807.9675899999993</v>
      </c>
      <c r="BC102" s="60">
        <v>2157.11154</v>
      </c>
      <c r="BD102" s="60">
        <v>5965.07913</v>
      </c>
    </row>
    <row r="103" spans="1:56" s="32" customFormat="1" ht="10.5" customHeight="1">
      <c r="A103" s="32" t="s">
        <v>91</v>
      </c>
      <c r="B103" s="60">
        <v>234.68888</v>
      </c>
      <c r="C103" s="60">
        <v>0</v>
      </c>
      <c r="D103" s="60">
        <v>234.68888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234.68888</v>
      </c>
      <c r="AU103" s="60">
        <v>0</v>
      </c>
      <c r="AV103" s="60">
        <v>234.68888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234.68888</v>
      </c>
      <c r="BC103" s="60">
        <v>0</v>
      </c>
      <c r="BD103" s="60">
        <v>234.68888</v>
      </c>
    </row>
    <row r="104" spans="1:56" s="32" customFormat="1" ht="10.5" customHeight="1">
      <c r="A104" s="32" t="s">
        <v>92</v>
      </c>
      <c r="B104" s="60">
        <v>424.85499</v>
      </c>
      <c r="C104" s="60">
        <v>0</v>
      </c>
      <c r="D104" s="60">
        <v>424.85499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424.85499</v>
      </c>
      <c r="AU104" s="60">
        <v>0</v>
      </c>
      <c r="AV104" s="60">
        <v>424.85499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424.85499</v>
      </c>
      <c r="BC104" s="60">
        <v>0</v>
      </c>
      <c r="BD104" s="60">
        <v>424.85499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15858.40654</v>
      </c>
      <c r="C106" s="61">
        <v>289.80832</v>
      </c>
      <c r="D106" s="61">
        <v>16148.21486</v>
      </c>
      <c r="E106" s="61"/>
      <c r="F106" s="61">
        <v>10620.173429999999</v>
      </c>
      <c r="G106" s="61">
        <v>235.92901999999998</v>
      </c>
      <c r="H106" s="61">
        <v>10856.102449999998</v>
      </c>
      <c r="I106" s="61"/>
      <c r="J106" s="61">
        <v>1435.5693600000002</v>
      </c>
      <c r="K106" s="61">
        <v>6.09356</v>
      </c>
      <c r="L106" s="61">
        <v>1441.6629200000002</v>
      </c>
      <c r="M106" s="35" t="s">
        <v>93</v>
      </c>
      <c r="N106" s="61">
        <v>10209.10003</v>
      </c>
      <c r="O106" s="61">
        <v>48.86316</v>
      </c>
      <c r="P106" s="61">
        <v>10257.963189999999</v>
      </c>
      <c r="R106" s="61">
        <v>10089.2555</v>
      </c>
      <c r="S106" s="61">
        <v>20.427529999999997</v>
      </c>
      <c r="T106" s="61">
        <v>10109.68303</v>
      </c>
      <c r="U106" s="61"/>
      <c r="V106" s="61">
        <v>852.7785600000001</v>
      </c>
      <c r="W106" s="61">
        <v>36.786089999999994</v>
      </c>
      <c r="X106" s="61">
        <v>889.56465</v>
      </c>
      <c r="Y106" s="35" t="s">
        <v>93</v>
      </c>
      <c r="Z106" s="61">
        <v>1415.70138</v>
      </c>
      <c r="AA106" s="61">
        <v>2.4981999999999998</v>
      </c>
      <c r="AB106" s="61">
        <v>1418.1995799999997</v>
      </c>
      <c r="AC106" s="61"/>
      <c r="AD106" s="61">
        <v>13584.72989</v>
      </c>
      <c r="AE106" s="61">
        <v>787.7694799999999</v>
      </c>
      <c r="AF106" s="61">
        <v>14372.499370000001</v>
      </c>
      <c r="AG106" s="61"/>
      <c r="AH106" s="61">
        <v>9144.47353</v>
      </c>
      <c r="AI106" s="61">
        <v>110.1754</v>
      </c>
      <c r="AJ106" s="61">
        <v>9254.64893</v>
      </c>
      <c r="AK106" s="35" t="s">
        <v>93</v>
      </c>
      <c r="AL106" s="61">
        <v>5981.61133</v>
      </c>
      <c r="AM106" s="61">
        <v>0.0028</v>
      </c>
      <c r="AN106" s="61">
        <v>5981.61413</v>
      </c>
      <c r="AO106" s="61"/>
      <c r="AP106" s="61">
        <v>5150.338269999999</v>
      </c>
      <c r="AQ106" s="61">
        <v>8.804799999999998</v>
      </c>
      <c r="AR106" s="61">
        <v>5159.143069999999</v>
      </c>
      <c r="AS106" s="61"/>
      <c r="AT106" s="61">
        <v>84342.13781999999</v>
      </c>
      <c r="AU106" s="61">
        <v>1547.15836</v>
      </c>
      <c r="AV106" s="61">
        <v>85889.29617999998</v>
      </c>
      <c r="AW106" s="35" t="s">
        <v>93</v>
      </c>
      <c r="AX106" s="61">
        <v>9173.46066</v>
      </c>
      <c r="AY106" s="61">
        <v>194.1015</v>
      </c>
      <c r="AZ106" s="61">
        <v>9367.56216</v>
      </c>
      <c r="BA106" s="61"/>
      <c r="BB106" s="61">
        <v>93515.59847999999</v>
      </c>
      <c r="BC106" s="61">
        <v>1741.25986</v>
      </c>
      <c r="BD106" s="61">
        <v>95256.85833999998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7866.77996</v>
      </c>
      <c r="C108" s="61">
        <v>4.10079</v>
      </c>
      <c r="D108" s="61">
        <v>7870.88075</v>
      </c>
      <c r="E108" s="61"/>
      <c r="F108" s="61">
        <v>1499.03581</v>
      </c>
      <c r="G108" s="61">
        <v>0.5558500000000001</v>
      </c>
      <c r="H108" s="61">
        <v>1499.59166</v>
      </c>
      <c r="I108" s="61"/>
      <c r="J108" s="61">
        <v>2023.70339</v>
      </c>
      <c r="K108" s="61">
        <v>0</v>
      </c>
      <c r="L108" s="61">
        <v>2023.70339</v>
      </c>
      <c r="M108" s="35" t="s">
        <v>94</v>
      </c>
      <c r="N108" s="61">
        <v>473.67168</v>
      </c>
      <c r="O108" s="61">
        <v>0</v>
      </c>
      <c r="P108" s="61">
        <v>473.67168</v>
      </c>
      <c r="Q108" s="61"/>
      <c r="R108" s="61">
        <v>765.9459499999999</v>
      </c>
      <c r="S108" s="61">
        <v>979.91</v>
      </c>
      <c r="T108" s="61">
        <v>1745.85595</v>
      </c>
      <c r="U108" s="61"/>
      <c r="V108" s="61">
        <v>779.60541</v>
      </c>
      <c r="W108" s="61">
        <v>0</v>
      </c>
      <c r="X108" s="61">
        <v>779.60541</v>
      </c>
      <c r="Y108" s="35" t="s">
        <v>94</v>
      </c>
      <c r="Z108" s="61">
        <v>832.6542900000001</v>
      </c>
      <c r="AA108" s="61">
        <v>0</v>
      </c>
      <c r="AB108" s="61">
        <v>832.6542900000001</v>
      </c>
      <c r="AC108" s="61"/>
      <c r="AD108" s="61">
        <v>1796.2511200000001</v>
      </c>
      <c r="AE108" s="61">
        <v>0.36628</v>
      </c>
      <c r="AF108" s="61">
        <v>1796.6174</v>
      </c>
      <c r="AG108" s="61"/>
      <c r="AH108" s="61">
        <v>2145.39217</v>
      </c>
      <c r="AI108" s="61">
        <v>769.2919300000001</v>
      </c>
      <c r="AJ108" s="61">
        <v>2914.6841</v>
      </c>
      <c r="AK108" s="35" t="s">
        <v>94</v>
      </c>
      <c r="AL108" s="61">
        <v>722.26887</v>
      </c>
      <c r="AM108" s="61">
        <v>0</v>
      </c>
      <c r="AN108" s="61">
        <v>722.26887</v>
      </c>
      <c r="AO108" s="61"/>
      <c r="AP108" s="61">
        <v>12487.518189999999</v>
      </c>
      <c r="AQ108" s="61">
        <v>0.19088999999999998</v>
      </c>
      <c r="AR108" s="61">
        <v>12487.70908</v>
      </c>
      <c r="AS108" s="61"/>
      <c r="AT108" s="61">
        <v>31392.826840000005</v>
      </c>
      <c r="AU108" s="61">
        <v>1754.41574</v>
      </c>
      <c r="AV108" s="61">
        <v>33147.24258</v>
      </c>
      <c r="AW108" s="35" t="s">
        <v>94</v>
      </c>
      <c r="AX108" s="61">
        <v>3282.38236</v>
      </c>
      <c r="AY108" s="61">
        <v>9.369629999999999</v>
      </c>
      <c r="AZ108" s="61">
        <v>3291.7519899999998</v>
      </c>
      <c r="BA108" s="61"/>
      <c r="BB108" s="61">
        <v>34675.209200000005</v>
      </c>
      <c r="BC108" s="61">
        <v>1763.7853699999998</v>
      </c>
      <c r="BD108" s="61">
        <v>36438.99457</v>
      </c>
    </row>
    <row r="109" spans="1:56" s="32" customFormat="1" ht="10.5" customHeight="1">
      <c r="A109" s="32" t="s">
        <v>95</v>
      </c>
      <c r="B109" s="61">
        <v>119.53561</v>
      </c>
      <c r="C109" s="61">
        <v>4.10079</v>
      </c>
      <c r="D109" s="61">
        <v>123.6364</v>
      </c>
      <c r="E109" s="61"/>
      <c r="F109" s="61">
        <v>368.91244</v>
      </c>
      <c r="G109" s="61">
        <v>0.5558500000000001</v>
      </c>
      <c r="H109" s="61">
        <v>369.46828999999997</v>
      </c>
      <c r="I109" s="61"/>
      <c r="J109" s="61">
        <v>0.04</v>
      </c>
      <c r="K109" s="61">
        <v>0</v>
      </c>
      <c r="L109" s="61">
        <v>0.04</v>
      </c>
      <c r="M109" s="32" t="s">
        <v>95</v>
      </c>
      <c r="N109" s="61">
        <v>277.7256</v>
      </c>
      <c r="O109" s="61">
        <v>0</v>
      </c>
      <c r="P109" s="61">
        <v>277.7256</v>
      </c>
      <c r="Q109" s="61"/>
      <c r="R109" s="61">
        <v>7.0255</v>
      </c>
      <c r="S109" s="61">
        <v>0</v>
      </c>
      <c r="T109" s="61">
        <v>7.0255</v>
      </c>
      <c r="U109" s="61"/>
      <c r="V109" s="61">
        <v>17.859450000000002</v>
      </c>
      <c r="W109" s="61">
        <v>0</v>
      </c>
      <c r="X109" s="61">
        <v>17.859450000000002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54.719300000000004</v>
      </c>
      <c r="AE109" s="61">
        <v>0.36628</v>
      </c>
      <c r="AF109" s="61">
        <v>55.08558</v>
      </c>
      <c r="AG109" s="61"/>
      <c r="AH109" s="61">
        <v>516.85079</v>
      </c>
      <c r="AI109" s="61">
        <v>0</v>
      </c>
      <c r="AJ109" s="61">
        <v>516.85079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10.96721</v>
      </c>
      <c r="AQ109" s="61">
        <v>0.19088999999999998</v>
      </c>
      <c r="AR109" s="61">
        <v>11.1581</v>
      </c>
      <c r="AS109" s="61"/>
      <c r="AT109" s="61">
        <v>1373.7939</v>
      </c>
      <c r="AU109" s="61">
        <v>5.2138100000000005</v>
      </c>
      <c r="AV109" s="61">
        <v>1379.0077099999999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1374.09816</v>
      </c>
      <c r="BC109" s="61">
        <v>5.2138100000000005</v>
      </c>
      <c r="BD109" s="61">
        <v>1379.31197</v>
      </c>
    </row>
    <row r="110" spans="1:56" s="32" customFormat="1" ht="10.5" customHeight="1">
      <c r="A110" s="32" t="s">
        <v>96</v>
      </c>
      <c r="B110" s="61">
        <v>7747.24435</v>
      </c>
      <c r="C110" s="61">
        <v>0</v>
      </c>
      <c r="D110" s="61">
        <v>7747.24435</v>
      </c>
      <c r="E110" s="61"/>
      <c r="F110" s="61">
        <v>1130.12337</v>
      </c>
      <c r="G110" s="61">
        <v>0</v>
      </c>
      <c r="H110" s="61">
        <v>1130.12337</v>
      </c>
      <c r="I110" s="61"/>
      <c r="J110" s="61">
        <v>2023.66339</v>
      </c>
      <c r="K110" s="61">
        <v>0</v>
      </c>
      <c r="L110" s="61">
        <v>2023.66339</v>
      </c>
      <c r="M110" s="32" t="s">
        <v>96</v>
      </c>
      <c r="N110" s="61">
        <v>195.94608</v>
      </c>
      <c r="O110" s="61">
        <v>0</v>
      </c>
      <c r="P110" s="61">
        <v>195.94608</v>
      </c>
      <c r="Q110" s="61"/>
      <c r="R110" s="61">
        <v>758.92045</v>
      </c>
      <c r="S110" s="61">
        <v>979.91</v>
      </c>
      <c r="T110" s="61">
        <v>1738.83045</v>
      </c>
      <c r="U110" s="61"/>
      <c r="V110" s="61">
        <v>761.74596</v>
      </c>
      <c r="W110" s="61">
        <v>0</v>
      </c>
      <c r="X110" s="61">
        <v>761.74596</v>
      </c>
      <c r="Y110" s="32" t="s">
        <v>96</v>
      </c>
      <c r="Z110" s="61">
        <v>832.49629</v>
      </c>
      <c r="AA110" s="61">
        <v>0</v>
      </c>
      <c r="AB110" s="61">
        <v>832.49629</v>
      </c>
      <c r="AC110" s="61"/>
      <c r="AD110" s="61">
        <v>1741.5318200000002</v>
      </c>
      <c r="AE110" s="61">
        <v>0</v>
      </c>
      <c r="AF110" s="61">
        <v>1741.5318200000002</v>
      </c>
      <c r="AG110" s="61"/>
      <c r="AH110" s="61">
        <v>1628.54138</v>
      </c>
      <c r="AI110" s="61">
        <v>769.2919300000001</v>
      </c>
      <c r="AJ110" s="61">
        <v>2397.83331</v>
      </c>
      <c r="AK110" s="32" t="s">
        <v>96</v>
      </c>
      <c r="AL110" s="61">
        <v>722.26887</v>
      </c>
      <c r="AM110" s="61">
        <v>0</v>
      </c>
      <c r="AN110" s="61">
        <v>722.26887</v>
      </c>
      <c r="AO110" s="61"/>
      <c r="AP110" s="61">
        <v>12476.55098</v>
      </c>
      <c r="AQ110" s="61">
        <v>0</v>
      </c>
      <c r="AR110" s="61">
        <v>12476.55098</v>
      </c>
      <c r="AS110" s="61"/>
      <c r="AT110" s="61">
        <v>30019.032939999997</v>
      </c>
      <c r="AU110" s="61">
        <v>1749.2019300000002</v>
      </c>
      <c r="AV110" s="61">
        <v>31768.234869999997</v>
      </c>
      <c r="AW110" s="32" t="s">
        <v>96</v>
      </c>
      <c r="AX110" s="61">
        <v>3282.0781</v>
      </c>
      <c r="AY110" s="61">
        <v>9.369629999999999</v>
      </c>
      <c r="AZ110" s="61">
        <v>3291.44773</v>
      </c>
      <c r="BA110" s="61"/>
      <c r="BB110" s="61">
        <v>33301.111039999996</v>
      </c>
      <c r="BC110" s="61">
        <v>1758.57156</v>
      </c>
      <c r="BD110" s="61">
        <v>35059.68259999999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5079011.64569</v>
      </c>
      <c r="C114" s="59">
        <v>401311.25716000004</v>
      </c>
      <c r="D114" s="59">
        <v>5480322.902849999</v>
      </c>
      <c r="E114" s="59"/>
      <c r="F114" s="59">
        <v>3066000.8524499997</v>
      </c>
      <c r="G114" s="59">
        <v>187241.91230000003</v>
      </c>
      <c r="H114" s="59">
        <v>3253242.76475</v>
      </c>
      <c r="I114" s="59"/>
      <c r="J114" s="59">
        <v>131908.35134999998</v>
      </c>
      <c r="K114" s="59">
        <v>8084.2755</v>
      </c>
      <c r="L114" s="59">
        <v>139992.62685</v>
      </c>
      <c r="M114" s="29" t="s">
        <v>98</v>
      </c>
      <c r="N114" s="59">
        <v>4403557.27695</v>
      </c>
      <c r="O114" s="59">
        <v>75736.72752</v>
      </c>
      <c r="P114" s="59">
        <v>4479294.00447</v>
      </c>
      <c r="Q114" s="59"/>
      <c r="R114" s="59">
        <v>1087727.19524</v>
      </c>
      <c r="S114" s="59">
        <v>53913.77387</v>
      </c>
      <c r="T114" s="59">
        <v>1141640.96911</v>
      </c>
      <c r="U114" s="59"/>
      <c r="V114" s="59">
        <v>371561.16847000003</v>
      </c>
      <c r="W114" s="59">
        <v>18689.611230000002</v>
      </c>
      <c r="X114" s="59">
        <v>390250.7797000001</v>
      </c>
      <c r="Y114" s="29" t="s">
        <v>98</v>
      </c>
      <c r="Z114" s="59">
        <v>126232.88321</v>
      </c>
      <c r="AA114" s="59">
        <v>2479.26499</v>
      </c>
      <c r="AB114" s="59">
        <v>128712.14819999998</v>
      </c>
      <c r="AC114" s="59"/>
      <c r="AD114" s="59">
        <v>4467335.37792</v>
      </c>
      <c r="AE114" s="59">
        <v>360766.92838</v>
      </c>
      <c r="AF114" s="59">
        <v>4828102.3063</v>
      </c>
      <c r="AG114" s="59"/>
      <c r="AH114" s="59">
        <v>2324639.6039699996</v>
      </c>
      <c r="AI114" s="59">
        <v>199053.49339</v>
      </c>
      <c r="AJ114" s="59">
        <v>2523693.0973599995</v>
      </c>
      <c r="AK114" s="29" t="s">
        <v>98</v>
      </c>
      <c r="AL114" s="59">
        <v>796500.28628</v>
      </c>
      <c r="AM114" s="59">
        <v>64536.57179</v>
      </c>
      <c r="AN114" s="59">
        <v>861036.85807</v>
      </c>
      <c r="AO114" s="59"/>
      <c r="AP114" s="59">
        <v>1793485.53372</v>
      </c>
      <c r="AQ114" s="59">
        <v>91188.29608</v>
      </c>
      <c r="AR114" s="59">
        <v>1884673.8298</v>
      </c>
      <c r="AS114" s="59"/>
      <c r="AT114" s="59">
        <v>23647960.17525</v>
      </c>
      <c r="AU114" s="59">
        <v>1463002.11221</v>
      </c>
      <c r="AV114" s="59">
        <v>25110962.28746</v>
      </c>
      <c r="AW114" s="29" t="s">
        <v>98</v>
      </c>
      <c r="AX114" s="59">
        <v>334384.67181</v>
      </c>
      <c r="AY114" s="59">
        <v>38904.270509999995</v>
      </c>
      <c r="AZ114" s="59">
        <v>373288.94232</v>
      </c>
      <c r="BA114" s="59"/>
      <c r="BB114" s="59">
        <v>23982344.847060002</v>
      </c>
      <c r="BC114" s="59">
        <v>1501906.38272</v>
      </c>
      <c r="BD114" s="59">
        <v>25484251.22978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749676.53301</v>
      </c>
      <c r="C116" s="66">
        <v>0</v>
      </c>
      <c r="D116" s="66">
        <v>749676.53301</v>
      </c>
      <c r="E116" s="66"/>
      <c r="F116" s="66">
        <v>546557.6317200001</v>
      </c>
      <c r="G116" s="66">
        <v>0</v>
      </c>
      <c r="H116" s="66">
        <v>546557.6317200001</v>
      </c>
      <c r="I116" s="66"/>
      <c r="J116" s="66">
        <v>26676.63909</v>
      </c>
      <c r="K116" s="66">
        <v>0</v>
      </c>
      <c r="L116" s="66">
        <v>26676.63909</v>
      </c>
      <c r="M116" s="65" t="s">
        <v>99</v>
      </c>
      <c r="N116" s="66">
        <v>644564.28143</v>
      </c>
      <c r="O116" s="66">
        <v>1.4798</v>
      </c>
      <c r="P116" s="66">
        <v>644565.76123</v>
      </c>
      <c r="Q116" s="66"/>
      <c r="R116" s="66">
        <v>220587.02205</v>
      </c>
      <c r="S116" s="66">
        <v>0</v>
      </c>
      <c r="T116" s="66">
        <v>220587.02205</v>
      </c>
      <c r="U116" s="66"/>
      <c r="V116" s="66">
        <v>84544.33592</v>
      </c>
      <c r="W116" s="66">
        <v>0</v>
      </c>
      <c r="X116" s="66">
        <v>84544.33592</v>
      </c>
      <c r="Y116" s="65" t="s">
        <v>99</v>
      </c>
      <c r="Z116" s="66">
        <v>31698.209300000002</v>
      </c>
      <c r="AA116" s="66">
        <v>0</v>
      </c>
      <c r="AB116" s="66">
        <v>31698.209300000002</v>
      </c>
      <c r="AC116" s="66"/>
      <c r="AD116" s="66">
        <v>577966.37154</v>
      </c>
      <c r="AE116" s="66">
        <v>0</v>
      </c>
      <c r="AF116" s="66">
        <v>577966.37154</v>
      </c>
      <c r="AG116" s="66"/>
      <c r="AH116" s="66">
        <v>304819.30045</v>
      </c>
      <c r="AI116" s="66">
        <v>0</v>
      </c>
      <c r="AJ116" s="66">
        <v>304819.30045</v>
      </c>
      <c r="AK116" s="65" t="s">
        <v>99</v>
      </c>
      <c r="AL116" s="66">
        <v>138698.64763</v>
      </c>
      <c r="AM116" s="66">
        <v>0</v>
      </c>
      <c r="AN116" s="66">
        <v>138698.64763</v>
      </c>
      <c r="AO116" s="66"/>
      <c r="AP116" s="66">
        <v>482231.38294</v>
      </c>
      <c r="AQ116" s="66">
        <v>0</v>
      </c>
      <c r="AR116" s="66">
        <v>482231.38294</v>
      </c>
      <c r="AS116" s="66"/>
      <c r="AT116" s="66">
        <v>3808020.3550800006</v>
      </c>
      <c r="AU116" s="66">
        <v>1.4798</v>
      </c>
      <c r="AV116" s="66">
        <v>3808021.83488</v>
      </c>
      <c r="AW116" s="65" t="s">
        <v>99</v>
      </c>
      <c r="AX116" s="66">
        <v>94116.01615000001</v>
      </c>
      <c r="AY116" s="66">
        <v>-12.66261</v>
      </c>
      <c r="AZ116" s="66">
        <v>94103.35354000001</v>
      </c>
      <c r="BA116" s="66"/>
      <c r="BB116" s="66">
        <v>3902136.3712300006</v>
      </c>
      <c r="BC116" s="66">
        <v>-11.182810000000002</v>
      </c>
      <c r="BD116" s="66">
        <v>3902125.18842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354930.188</v>
      </c>
      <c r="G117" s="60">
        <v>0</v>
      </c>
      <c r="H117" s="60">
        <v>354930.188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60673.932</v>
      </c>
      <c r="W117" s="60">
        <v>0</v>
      </c>
      <c r="X117" s="60">
        <v>60673.932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2736557.84092</v>
      </c>
      <c r="AU117" s="60">
        <v>0</v>
      </c>
      <c r="AV117" s="60">
        <v>2736557.84092</v>
      </c>
      <c r="AW117" s="32" t="s">
        <v>100</v>
      </c>
      <c r="AX117" s="60">
        <v>109506.759</v>
      </c>
      <c r="AY117" s="60">
        <v>0</v>
      </c>
      <c r="AZ117" s="60">
        <v>109506.759</v>
      </c>
      <c r="BA117" s="60"/>
      <c r="BB117" s="60">
        <v>2846064.59992</v>
      </c>
      <c r="BC117" s="60">
        <v>0</v>
      </c>
      <c r="BD117" s="60">
        <v>2846064.59992</v>
      </c>
    </row>
    <row r="118" spans="1:56" s="32" customFormat="1" ht="10.5" customHeight="1">
      <c r="A118" s="32" t="s">
        <v>101</v>
      </c>
      <c r="B118" s="60">
        <v>59170.976</v>
      </c>
      <c r="C118" s="60">
        <v>0</v>
      </c>
      <c r="D118" s="60">
        <v>59170.976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60312.50632000001</v>
      </c>
      <c r="AU118" s="60">
        <v>0</v>
      </c>
      <c r="AV118" s="60">
        <v>60312.50632000001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60312.50632000001</v>
      </c>
      <c r="BC118" s="60">
        <v>0</v>
      </c>
      <c r="BD118" s="60">
        <v>60312.50632000001</v>
      </c>
    </row>
    <row r="119" spans="1:56" s="32" customFormat="1" ht="10.5" customHeight="1">
      <c r="A119" s="32" t="s">
        <v>102</v>
      </c>
      <c r="B119" s="60">
        <v>155819.82225</v>
      </c>
      <c r="C119" s="60">
        <v>0</v>
      </c>
      <c r="D119" s="60">
        <v>155819.82225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133671.28187</v>
      </c>
      <c r="S119" s="60">
        <v>0</v>
      </c>
      <c r="T119" s="60">
        <v>133671.28187</v>
      </c>
      <c r="U119" s="60"/>
      <c r="V119" s="60">
        <v>16517.904130000003</v>
      </c>
      <c r="W119" s="60">
        <v>0</v>
      </c>
      <c r="X119" s="60">
        <v>16517.904130000003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699547.096</v>
      </c>
      <c r="AU119" s="60">
        <v>0</v>
      </c>
      <c r="AV119" s="60">
        <v>699547.096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704689.99049</v>
      </c>
      <c r="BC119" s="60">
        <v>0</v>
      </c>
      <c r="BD119" s="60">
        <v>704689.99049</v>
      </c>
    </row>
    <row r="120" spans="1:56" s="32" customFormat="1" ht="10.5" customHeight="1">
      <c r="A120" s="32" t="s">
        <v>103</v>
      </c>
      <c r="B120" s="60">
        <v>817.34611</v>
      </c>
      <c r="C120" s="60">
        <v>0</v>
      </c>
      <c r="D120" s="60">
        <v>817.34611</v>
      </c>
      <c r="E120" s="60"/>
      <c r="F120" s="60">
        <v>569.37119</v>
      </c>
      <c r="G120" s="60">
        <v>0</v>
      </c>
      <c r="H120" s="60">
        <v>569.37119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538.57638</v>
      </c>
      <c r="O120" s="60">
        <v>1.4798</v>
      </c>
      <c r="P120" s="60">
        <v>540.05618</v>
      </c>
      <c r="Q120" s="60"/>
      <c r="R120" s="60">
        <v>206.46717999999998</v>
      </c>
      <c r="S120" s="60">
        <v>0</v>
      </c>
      <c r="T120" s="60">
        <v>206.46717999999998</v>
      </c>
      <c r="U120" s="60"/>
      <c r="V120" s="60">
        <v>64.31176</v>
      </c>
      <c r="W120" s="60">
        <v>0</v>
      </c>
      <c r="X120" s="60">
        <v>64.31176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752.9514200000001</v>
      </c>
      <c r="AE120" s="60">
        <v>0</v>
      </c>
      <c r="AF120" s="60">
        <v>752.9514200000001</v>
      </c>
      <c r="AG120" s="60"/>
      <c r="AH120" s="60">
        <v>1405.42332</v>
      </c>
      <c r="AI120" s="60">
        <v>0</v>
      </c>
      <c r="AJ120" s="60">
        <v>1405.42332</v>
      </c>
      <c r="AK120" s="32" t="s">
        <v>103</v>
      </c>
      <c r="AL120" s="60">
        <v>693.67275</v>
      </c>
      <c r="AM120" s="60">
        <v>0</v>
      </c>
      <c r="AN120" s="60">
        <v>693.67275</v>
      </c>
      <c r="AO120" s="60"/>
      <c r="AP120" s="60">
        <v>684.45902</v>
      </c>
      <c r="AQ120" s="60">
        <v>0</v>
      </c>
      <c r="AR120" s="60">
        <v>684.45902</v>
      </c>
      <c r="AS120" s="60"/>
      <c r="AT120" s="60">
        <v>5732.579129999999</v>
      </c>
      <c r="AU120" s="60">
        <v>1.4798</v>
      </c>
      <c r="AV120" s="60">
        <v>5734.05893</v>
      </c>
      <c r="AW120" s="32" t="s">
        <v>103</v>
      </c>
      <c r="AX120" s="60">
        <v>38.3331</v>
      </c>
      <c r="AY120" s="60">
        <v>0</v>
      </c>
      <c r="AZ120" s="60">
        <v>38.3331</v>
      </c>
      <c r="BA120" s="60"/>
      <c r="BB120" s="60">
        <v>5770.912229999999</v>
      </c>
      <c r="BC120" s="60">
        <v>1.4798</v>
      </c>
      <c r="BD120" s="60">
        <v>5772.392029999999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80826.41732</v>
      </c>
      <c r="G121" s="60">
        <v>0</v>
      </c>
      <c r="H121" s="60">
        <v>80826.41732</v>
      </c>
      <c r="I121" s="60"/>
      <c r="J121" s="60">
        <v>-8202.75438</v>
      </c>
      <c r="K121" s="60">
        <v>0</v>
      </c>
      <c r="L121" s="60">
        <v>-8202.75438</v>
      </c>
      <c r="M121" s="32" t="s">
        <v>104</v>
      </c>
      <c r="N121" s="60">
        <v>81976.1845</v>
      </c>
      <c r="O121" s="60">
        <v>0</v>
      </c>
      <c r="P121" s="60">
        <v>81976.1845</v>
      </c>
      <c r="Q121" s="60"/>
      <c r="R121" s="60">
        <v>27327.81512</v>
      </c>
      <c r="S121" s="60">
        <v>0</v>
      </c>
      <c r="T121" s="60">
        <v>27327.81512</v>
      </c>
      <c r="U121" s="60"/>
      <c r="V121" s="60">
        <v>6817.49475</v>
      </c>
      <c r="W121" s="60">
        <v>0</v>
      </c>
      <c r="X121" s="60">
        <v>6817.49475</v>
      </c>
      <c r="Y121" s="32" t="s">
        <v>104</v>
      </c>
      <c r="Z121" s="60">
        <v>-1658.936</v>
      </c>
      <c r="AA121" s="60">
        <v>0</v>
      </c>
      <c r="AB121" s="60">
        <v>-1658.936</v>
      </c>
      <c r="AC121" s="60"/>
      <c r="AD121" s="60">
        <v>65494.637689999996</v>
      </c>
      <c r="AE121" s="60">
        <v>0</v>
      </c>
      <c r="AF121" s="60">
        <v>65494.637689999996</v>
      </c>
      <c r="AG121" s="60"/>
      <c r="AH121" s="60">
        <v>-59173.53183</v>
      </c>
      <c r="AI121" s="60">
        <v>0</v>
      </c>
      <c r="AJ121" s="60">
        <v>-59173.53183</v>
      </c>
      <c r="AK121" s="32" t="s">
        <v>104</v>
      </c>
      <c r="AL121" s="60">
        <v>3196.71963</v>
      </c>
      <c r="AM121" s="60">
        <v>0</v>
      </c>
      <c r="AN121" s="60">
        <v>3196.71963</v>
      </c>
      <c r="AO121" s="60"/>
      <c r="AP121" s="60">
        <v>34770.38188</v>
      </c>
      <c r="AQ121" s="60">
        <v>0</v>
      </c>
      <c r="AR121" s="60">
        <v>34770.38188</v>
      </c>
      <c r="AS121" s="60"/>
      <c r="AT121" s="60">
        <v>231374.42868</v>
      </c>
      <c r="AU121" s="60">
        <v>0</v>
      </c>
      <c r="AV121" s="60">
        <v>231374.42868</v>
      </c>
      <c r="AW121" s="32" t="s">
        <v>104</v>
      </c>
      <c r="AX121" s="60">
        <v>-21603.72248</v>
      </c>
      <c r="AY121" s="60">
        <v>-12.66261</v>
      </c>
      <c r="AZ121" s="60">
        <v>-21616.38509</v>
      </c>
      <c r="BA121" s="60"/>
      <c r="BB121" s="60">
        <v>209770.70620000002</v>
      </c>
      <c r="BC121" s="60">
        <v>-12.66261</v>
      </c>
      <c r="BD121" s="60">
        <v>209758.04359000002</v>
      </c>
    </row>
    <row r="122" spans="1:56" s="32" customFormat="1" ht="10.5" customHeight="1">
      <c r="A122" s="32" t="s">
        <v>105</v>
      </c>
      <c r="B122" s="60">
        <v>27095.301649999998</v>
      </c>
      <c r="C122" s="60">
        <v>0</v>
      </c>
      <c r="D122" s="60">
        <v>27095.301649999998</v>
      </c>
      <c r="E122" s="60"/>
      <c r="F122" s="60">
        <v>2801.41477</v>
      </c>
      <c r="G122" s="60">
        <v>0</v>
      </c>
      <c r="H122" s="60">
        <v>2801.41477</v>
      </c>
      <c r="I122" s="60"/>
      <c r="J122" s="60">
        <v>-1431.2146</v>
      </c>
      <c r="K122" s="60">
        <v>0</v>
      </c>
      <c r="L122" s="60">
        <v>-1431.2146</v>
      </c>
      <c r="M122" s="32" t="s">
        <v>105</v>
      </c>
      <c r="N122" s="60">
        <v>18533.48559</v>
      </c>
      <c r="O122" s="60">
        <v>0</v>
      </c>
      <c r="P122" s="60">
        <v>18533.48559</v>
      </c>
      <c r="Q122" s="60"/>
      <c r="R122" s="60">
        <v>5818.55446</v>
      </c>
      <c r="S122" s="60">
        <v>0</v>
      </c>
      <c r="T122" s="60">
        <v>5818.55446</v>
      </c>
      <c r="U122" s="60"/>
      <c r="V122" s="60">
        <v>470.69328</v>
      </c>
      <c r="W122" s="60">
        <v>0</v>
      </c>
      <c r="X122" s="60">
        <v>470.69328</v>
      </c>
      <c r="Y122" s="32" t="s">
        <v>105</v>
      </c>
      <c r="Z122" s="60">
        <v>-488.76094</v>
      </c>
      <c r="AA122" s="60">
        <v>0</v>
      </c>
      <c r="AB122" s="60">
        <v>-488.76094</v>
      </c>
      <c r="AC122" s="60"/>
      <c r="AD122" s="60">
        <v>16819.12946</v>
      </c>
      <c r="AE122" s="60">
        <v>0</v>
      </c>
      <c r="AF122" s="60">
        <v>16819.12946</v>
      </c>
      <c r="AG122" s="60"/>
      <c r="AH122" s="60">
        <v>1532.7544599999999</v>
      </c>
      <c r="AI122" s="60">
        <v>0</v>
      </c>
      <c r="AJ122" s="60">
        <v>1532.7544599999999</v>
      </c>
      <c r="AK122" s="32" t="s">
        <v>105</v>
      </c>
      <c r="AL122" s="60">
        <v>-1771.9625700000001</v>
      </c>
      <c r="AM122" s="60">
        <v>0</v>
      </c>
      <c r="AN122" s="60">
        <v>-1771.9625700000001</v>
      </c>
      <c r="AO122" s="60"/>
      <c r="AP122" s="60">
        <v>5116.50847</v>
      </c>
      <c r="AQ122" s="60">
        <v>0</v>
      </c>
      <c r="AR122" s="60">
        <v>5116.50847</v>
      </c>
      <c r="AS122" s="60"/>
      <c r="AT122" s="60">
        <v>74495.90403</v>
      </c>
      <c r="AU122" s="60">
        <v>0</v>
      </c>
      <c r="AV122" s="60">
        <v>74495.90403</v>
      </c>
      <c r="AW122" s="32" t="s">
        <v>105</v>
      </c>
      <c r="AX122" s="60">
        <v>1031.75204</v>
      </c>
      <c r="AY122" s="60">
        <v>0</v>
      </c>
      <c r="AZ122" s="60">
        <v>1031.75204</v>
      </c>
      <c r="BA122" s="60"/>
      <c r="BB122" s="60">
        <v>75527.65607000001</v>
      </c>
      <c r="BC122" s="60">
        <v>0</v>
      </c>
      <c r="BD122" s="60">
        <v>75527.65607000001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5828688.1787</v>
      </c>
      <c r="C124" s="61">
        <v>401311.25716000004</v>
      </c>
      <c r="D124" s="61">
        <v>6229999.43586</v>
      </c>
      <c r="E124" s="61"/>
      <c r="F124" s="61">
        <v>3612558.48417</v>
      </c>
      <c r="G124" s="61">
        <v>187241.91230000003</v>
      </c>
      <c r="H124" s="61">
        <v>3799800.39647</v>
      </c>
      <c r="I124" s="61"/>
      <c r="J124" s="61">
        <v>158584.99044</v>
      </c>
      <c r="K124" s="61">
        <v>8084.2755</v>
      </c>
      <c r="L124" s="61">
        <v>166669.26594</v>
      </c>
      <c r="M124" s="35" t="s">
        <v>106</v>
      </c>
      <c r="N124" s="61">
        <v>5048121.55838</v>
      </c>
      <c r="O124" s="61">
        <v>75738.20731999999</v>
      </c>
      <c r="P124" s="61">
        <v>5123859.765699999</v>
      </c>
      <c r="Q124" s="61"/>
      <c r="R124" s="61">
        <v>1308314.21729</v>
      </c>
      <c r="S124" s="61">
        <v>53913.77387</v>
      </c>
      <c r="T124" s="61">
        <v>1362227.9911599997</v>
      </c>
      <c r="U124" s="61"/>
      <c r="V124" s="61">
        <v>456105.50438999996</v>
      </c>
      <c r="W124" s="61">
        <v>18689.611230000002</v>
      </c>
      <c r="X124" s="61">
        <v>474795.11562</v>
      </c>
      <c r="Y124" s="35" t="s">
        <v>106</v>
      </c>
      <c r="Z124" s="61">
        <v>157931.09251</v>
      </c>
      <c r="AA124" s="61">
        <v>2479.26499</v>
      </c>
      <c r="AB124" s="61">
        <v>160410.3575</v>
      </c>
      <c r="AC124" s="61"/>
      <c r="AD124" s="61">
        <v>5045301.74946</v>
      </c>
      <c r="AE124" s="61">
        <v>360766.92838</v>
      </c>
      <c r="AF124" s="61">
        <v>5406068.67784</v>
      </c>
      <c r="AG124" s="61"/>
      <c r="AH124" s="61">
        <v>2629458.90442</v>
      </c>
      <c r="AI124" s="61">
        <v>199053.49339</v>
      </c>
      <c r="AJ124" s="61">
        <v>2828512.39781</v>
      </c>
      <c r="AK124" s="35" t="s">
        <v>106</v>
      </c>
      <c r="AL124" s="61">
        <v>935198.93391</v>
      </c>
      <c r="AM124" s="61">
        <v>64536.57179</v>
      </c>
      <c r="AN124" s="61">
        <v>999735.5057</v>
      </c>
      <c r="AO124" s="61"/>
      <c r="AP124" s="61">
        <v>2275716.9166599996</v>
      </c>
      <c r="AQ124" s="61">
        <v>91188.29608</v>
      </c>
      <c r="AR124" s="61">
        <v>2366905.21274</v>
      </c>
      <c r="AS124" s="61"/>
      <c r="AT124" s="61">
        <v>27455980.530330002</v>
      </c>
      <c r="AU124" s="61">
        <v>1463003.5920099998</v>
      </c>
      <c r="AV124" s="61">
        <v>28918984.122340005</v>
      </c>
      <c r="AW124" s="35" t="s">
        <v>106</v>
      </c>
      <c r="AX124" s="61">
        <v>428500.68795999995</v>
      </c>
      <c r="AY124" s="61">
        <v>38891.607899999995</v>
      </c>
      <c r="AZ124" s="61">
        <v>467392.29585999995</v>
      </c>
      <c r="BA124" s="61"/>
      <c r="BB124" s="61">
        <v>27884481.21829</v>
      </c>
      <c r="BC124" s="61">
        <v>1501895.1999099997</v>
      </c>
      <c r="BD124" s="61">
        <v>29386376.418200005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1246925.5558399998</v>
      </c>
      <c r="C126" s="61">
        <v>331352.21438</v>
      </c>
      <c r="D126" s="61">
        <v>1578277.7702199998</v>
      </c>
      <c r="E126" s="61"/>
      <c r="F126" s="61">
        <v>179632.00266</v>
      </c>
      <c r="G126" s="61">
        <v>111.07381</v>
      </c>
      <c r="H126" s="61">
        <v>179743.07647</v>
      </c>
      <c r="I126" s="61"/>
      <c r="J126" s="61">
        <v>1218</v>
      </c>
      <c r="K126" s="61">
        <v>0</v>
      </c>
      <c r="L126" s="61">
        <v>1218</v>
      </c>
      <c r="M126" s="35" t="s">
        <v>107</v>
      </c>
      <c r="N126" s="61">
        <v>5433.218879999999</v>
      </c>
      <c r="O126" s="61">
        <v>0</v>
      </c>
      <c r="P126" s="61">
        <v>5433.218879999999</v>
      </c>
      <c r="Q126" s="61"/>
      <c r="R126" s="61">
        <v>2784.61471</v>
      </c>
      <c r="S126" s="61">
        <v>0</v>
      </c>
      <c r="T126" s="61">
        <v>2784.61471</v>
      </c>
      <c r="U126" s="61"/>
      <c r="V126" s="61">
        <v>5350.6368</v>
      </c>
      <c r="W126" s="61">
        <v>420.28487</v>
      </c>
      <c r="X126" s="61">
        <v>5770.92167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42424.701420000005</v>
      </c>
      <c r="AE126" s="61">
        <v>73.25466</v>
      </c>
      <c r="AF126" s="61">
        <v>42497.956079999996</v>
      </c>
      <c r="AG126" s="61"/>
      <c r="AH126" s="61">
        <v>60002.34234</v>
      </c>
      <c r="AI126" s="61">
        <v>0</v>
      </c>
      <c r="AJ126" s="61">
        <v>60002.34234</v>
      </c>
      <c r="AK126" s="35" t="s">
        <v>107</v>
      </c>
      <c r="AL126" s="61">
        <v>2464.2</v>
      </c>
      <c r="AM126" s="61">
        <v>0</v>
      </c>
      <c r="AN126" s="61">
        <v>2464.2</v>
      </c>
      <c r="AO126" s="61"/>
      <c r="AP126" s="61">
        <v>14555.217550000001</v>
      </c>
      <c r="AQ126" s="61">
        <v>33.780629999999995</v>
      </c>
      <c r="AR126" s="61">
        <v>14588.998180000002</v>
      </c>
      <c r="AS126" s="61"/>
      <c r="AT126" s="61">
        <v>1560806.2902000002</v>
      </c>
      <c r="AU126" s="61">
        <v>331990.60835</v>
      </c>
      <c r="AV126" s="61">
        <v>1892796.89855</v>
      </c>
      <c r="AW126" s="35" t="s">
        <v>107</v>
      </c>
      <c r="AX126" s="61">
        <v>431.91078999999996</v>
      </c>
      <c r="AY126" s="61">
        <v>0</v>
      </c>
      <c r="AZ126" s="61">
        <v>431.91078999999996</v>
      </c>
      <c r="BA126" s="61"/>
      <c r="BB126" s="61">
        <v>1561238.20099</v>
      </c>
      <c r="BC126" s="61">
        <v>331990.60835</v>
      </c>
      <c r="BD126" s="61">
        <v>1893228.80934</v>
      </c>
    </row>
    <row r="127" spans="1:56" s="32" customFormat="1" ht="10.5" customHeight="1">
      <c r="A127" s="32" t="s">
        <v>108</v>
      </c>
      <c r="B127" s="60">
        <v>816.5549599999999</v>
      </c>
      <c r="C127" s="60">
        <v>202.74</v>
      </c>
      <c r="D127" s="60">
        <v>1019.29496</v>
      </c>
      <c r="E127" s="60"/>
      <c r="F127" s="60">
        <v>3291.32042</v>
      </c>
      <c r="G127" s="60">
        <v>111.07381</v>
      </c>
      <c r="H127" s="60">
        <v>3402.39423</v>
      </c>
      <c r="I127" s="60"/>
      <c r="J127" s="60">
        <v>8</v>
      </c>
      <c r="K127" s="60">
        <v>0</v>
      </c>
      <c r="L127" s="60">
        <v>8</v>
      </c>
      <c r="M127" s="32" t="s">
        <v>108</v>
      </c>
      <c r="N127" s="60">
        <v>5433.218879999999</v>
      </c>
      <c r="O127" s="60">
        <v>0</v>
      </c>
      <c r="P127" s="60">
        <v>5433.218879999999</v>
      </c>
      <c r="Q127" s="60"/>
      <c r="R127" s="60">
        <v>1399.77089</v>
      </c>
      <c r="S127" s="60">
        <v>0</v>
      </c>
      <c r="T127" s="60">
        <v>1399.77089</v>
      </c>
      <c r="U127" s="60"/>
      <c r="V127" s="60">
        <v>1785.9451999999999</v>
      </c>
      <c r="W127" s="60">
        <v>0</v>
      </c>
      <c r="X127" s="60">
        <v>1785.9451999999999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8122.871450000001</v>
      </c>
      <c r="AE127" s="60">
        <v>73.25466</v>
      </c>
      <c r="AF127" s="60">
        <v>8196.126110000001</v>
      </c>
      <c r="AG127" s="60"/>
      <c r="AH127" s="60">
        <v>55210.121960000004</v>
      </c>
      <c r="AI127" s="60">
        <v>0</v>
      </c>
      <c r="AJ127" s="60">
        <v>55210.121960000004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2158.4537400000004</v>
      </c>
      <c r="AQ127" s="60">
        <v>33.780629999999995</v>
      </c>
      <c r="AR127" s="60">
        <v>2192.23437</v>
      </c>
      <c r="AS127" s="60"/>
      <c r="AT127" s="60">
        <v>78242.0575</v>
      </c>
      <c r="AU127" s="60">
        <v>420.84909999999996</v>
      </c>
      <c r="AV127" s="60">
        <v>78662.9066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78302.9095</v>
      </c>
      <c r="BC127" s="60">
        <v>420.84909999999996</v>
      </c>
      <c r="BD127" s="60">
        <v>78723.75860000002</v>
      </c>
    </row>
    <row r="128" spans="1:56" s="32" customFormat="1" ht="10.5" customHeight="1">
      <c r="A128" s="32" t="s">
        <v>109</v>
      </c>
      <c r="B128" s="60">
        <v>301662.34796</v>
      </c>
      <c r="C128" s="60">
        <v>1955.71344</v>
      </c>
      <c r="D128" s="60">
        <v>303618.06139999995</v>
      </c>
      <c r="E128" s="60"/>
      <c r="F128" s="60">
        <v>176340.68224000002</v>
      </c>
      <c r="G128" s="60">
        <v>0</v>
      </c>
      <c r="H128" s="60">
        <v>176340.68224000002</v>
      </c>
      <c r="I128" s="60"/>
      <c r="J128" s="60">
        <v>210</v>
      </c>
      <c r="K128" s="60">
        <v>0</v>
      </c>
      <c r="L128" s="60">
        <v>210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159.84382</v>
      </c>
      <c r="S128" s="60">
        <v>0</v>
      </c>
      <c r="T128" s="60">
        <v>159.84382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27701.82997</v>
      </c>
      <c r="AE128" s="60">
        <v>0</v>
      </c>
      <c r="AF128" s="60">
        <v>27701.82997</v>
      </c>
      <c r="AG128" s="60"/>
      <c r="AH128" s="60">
        <v>3163.679</v>
      </c>
      <c r="AI128" s="60">
        <v>0</v>
      </c>
      <c r="AJ128" s="60">
        <v>3163.679</v>
      </c>
      <c r="AK128" s="32" t="s">
        <v>109</v>
      </c>
      <c r="AL128" s="60">
        <v>2464.2</v>
      </c>
      <c r="AM128" s="60">
        <v>0</v>
      </c>
      <c r="AN128" s="60">
        <v>2464.2</v>
      </c>
      <c r="AO128" s="60"/>
      <c r="AP128" s="60">
        <v>12396.76381</v>
      </c>
      <c r="AQ128" s="60">
        <v>0</v>
      </c>
      <c r="AR128" s="60">
        <v>12396.76381</v>
      </c>
      <c r="AS128" s="60"/>
      <c r="AT128" s="60">
        <v>524099.3468</v>
      </c>
      <c r="AU128" s="60">
        <v>1955.71344</v>
      </c>
      <c r="AV128" s="60">
        <v>526055.0602399999</v>
      </c>
      <c r="AW128" s="32" t="s">
        <v>109</v>
      </c>
      <c r="AX128" s="60">
        <v>371.05879</v>
      </c>
      <c r="AY128" s="60">
        <v>0</v>
      </c>
      <c r="AZ128" s="60">
        <v>371.05879</v>
      </c>
      <c r="BA128" s="60"/>
      <c r="BB128" s="60">
        <v>524470.40559</v>
      </c>
      <c r="BC128" s="60">
        <v>1955.71344</v>
      </c>
      <c r="BD128" s="60">
        <v>526426.11903</v>
      </c>
    </row>
    <row r="129" spans="1:56" s="32" customFormat="1" ht="10.5" customHeight="1">
      <c r="A129" s="32" t="s">
        <v>110</v>
      </c>
      <c r="B129" s="60">
        <v>0</v>
      </c>
      <c r="C129" s="60">
        <v>304789.95045</v>
      </c>
      <c r="D129" s="60">
        <v>304789.95045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304789.95045</v>
      </c>
      <c r="AV129" s="60">
        <v>304789.95045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304789.95045</v>
      </c>
      <c r="BD129" s="60">
        <v>304789.95045</v>
      </c>
    </row>
    <row r="130" spans="1:56" s="32" customFormat="1" ht="12.75">
      <c r="A130" s="32" t="s">
        <v>111</v>
      </c>
      <c r="B130" s="60">
        <v>944446.6529199999</v>
      </c>
      <c r="C130" s="60">
        <v>24403.81049</v>
      </c>
      <c r="D130" s="60">
        <v>968850.46341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3564.6916</v>
      </c>
      <c r="W130" s="60">
        <v>420.28487</v>
      </c>
      <c r="X130" s="60">
        <v>3984.97647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1628.54138</v>
      </c>
      <c r="AI130" s="60">
        <v>0</v>
      </c>
      <c r="AJ130" s="60">
        <v>1628.54138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958464.8859</v>
      </c>
      <c r="AU130" s="60">
        <v>24824.09536</v>
      </c>
      <c r="AV130" s="60">
        <v>983288.98126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958464.8859</v>
      </c>
      <c r="BC130" s="60">
        <v>24824.09536</v>
      </c>
      <c r="BD130" s="60">
        <v>983288.98126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A8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43951</v>
      </c>
      <c r="M3" s="8">
        <v>43951</v>
      </c>
      <c r="Y3" s="8">
        <v>43951</v>
      </c>
      <c r="AK3" s="8">
        <v>43951</v>
      </c>
      <c r="AW3" s="8">
        <v>43951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330434.12324</v>
      </c>
      <c r="C9" s="96">
        <v>3116.39658</v>
      </c>
      <c r="D9" s="96">
        <v>333550.51982</v>
      </c>
      <c r="E9" s="96"/>
      <c r="F9" s="96">
        <v>157896.73136</v>
      </c>
      <c r="G9" s="96">
        <v>2266.85649</v>
      </c>
      <c r="H9" s="96">
        <v>160163.58785</v>
      </c>
      <c r="I9" s="96"/>
      <c r="J9" s="96">
        <v>7091.44499</v>
      </c>
      <c r="K9" s="96">
        <v>59.5837</v>
      </c>
      <c r="L9" s="96">
        <v>7151.02869</v>
      </c>
      <c r="M9" s="29" t="s">
        <v>155</v>
      </c>
      <c r="N9" s="96">
        <v>294884.7249</v>
      </c>
      <c r="O9" s="96">
        <v>1109.49992</v>
      </c>
      <c r="P9" s="96">
        <v>295994.22482</v>
      </c>
      <c r="Q9" s="96"/>
      <c r="R9" s="96">
        <v>77217.47759000001</v>
      </c>
      <c r="S9" s="96">
        <v>514.52432</v>
      </c>
      <c r="T9" s="96">
        <v>77732.00190999999</v>
      </c>
      <c r="U9" s="96"/>
      <c r="V9" s="96">
        <v>28802.00808</v>
      </c>
      <c r="W9" s="96">
        <v>187.59805</v>
      </c>
      <c r="X9" s="96">
        <v>28989.60613</v>
      </c>
      <c r="Y9" s="29" t="s">
        <v>155</v>
      </c>
      <c r="Z9" s="96">
        <v>11385.15891</v>
      </c>
      <c r="AA9" s="96">
        <v>62.55801</v>
      </c>
      <c r="AB9" s="96">
        <v>11447.71692</v>
      </c>
      <c r="AC9" s="96"/>
      <c r="AD9" s="96">
        <v>252352.03050999998</v>
      </c>
      <c r="AE9" s="96">
        <v>2815.2900299999997</v>
      </c>
      <c r="AF9" s="96">
        <v>255167.32054</v>
      </c>
      <c r="AG9" s="96"/>
      <c r="AH9" s="96">
        <v>138584.28899</v>
      </c>
      <c r="AI9" s="96">
        <v>1689.21697</v>
      </c>
      <c r="AJ9" s="96">
        <v>140273.50596</v>
      </c>
      <c r="AK9" s="29" t="s">
        <v>155</v>
      </c>
      <c r="AL9" s="96">
        <v>47543.84514</v>
      </c>
      <c r="AM9" s="96">
        <v>349.75576</v>
      </c>
      <c r="AN9" s="96">
        <v>47893.6009</v>
      </c>
      <c r="AO9" s="96"/>
      <c r="AP9" s="96">
        <v>113100.8799</v>
      </c>
      <c r="AQ9" s="96">
        <v>948.0364000000001</v>
      </c>
      <c r="AR9" s="96">
        <v>114048.91630000001</v>
      </c>
      <c r="AS9" s="96"/>
      <c r="AT9" s="95">
        <v>1459292.7136100002</v>
      </c>
      <c r="AU9" s="95">
        <v>13119.31623</v>
      </c>
      <c r="AV9" s="95">
        <v>1472412.0298400002</v>
      </c>
      <c r="AW9" s="29" t="s">
        <v>155</v>
      </c>
      <c r="AX9" s="95">
        <v>28950.25166</v>
      </c>
      <c r="AY9" s="95">
        <v>542.3996099999999</v>
      </c>
      <c r="AZ9" s="95">
        <v>29492.65127</v>
      </c>
      <c r="BA9" s="96"/>
      <c r="BB9" s="95">
        <v>1488242.9652700003</v>
      </c>
      <c r="BC9" s="95">
        <v>13661.71584</v>
      </c>
      <c r="BD9" s="95">
        <v>1501904.6811100002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3003.2316499999997</v>
      </c>
      <c r="C10" s="94">
        <v>1241.34171</v>
      </c>
      <c r="D10" s="94">
        <v>4244.573359999999</v>
      </c>
      <c r="E10" s="94"/>
      <c r="F10" s="94">
        <v>4055.9796699999997</v>
      </c>
      <c r="G10" s="94">
        <v>597.85663</v>
      </c>
      <c r="H10" s="94">
        <v>4653.8363</v>
      </c>
      <c r="I10" s="94"/>
      <c r="J10" s="94">
        <v>7.06575</v>
      </c>
      <c r="K10" s="94">
        <v>3.76894</v>
      </c>
      <c r="L10" s="94">
        <v>10.83469</v>
      </c>
      <c r="M10" s="32" t="s">
        <v>52</v>
      </c>
      <c r="N10" s="94">
        <v>3363.14634</v>
      </c>
      <c r="O10" s="94">
        <v>202.65327</v>
      </c>
      <c r="P10" s="94">
        <v>3565.79961</v>
      </c>
      <c r="Q10" s="94"/>
      <c r="R10" s="94">
        <v>702.5339399999999</v>
      </c>
      <c r="S10" s="94">
        <v>115.86277</v>
      </c>
      <c r="T10" s="94">
        <v>818.39671</v>
      </c>
      <c r="U10" s="94"/>
      <c r="V10" s="94">
        <v>231.45296</v>
      </c>
      <c r="W10" s="94">
        <v>39.990629999999996</v>
      </c>
      <c r="X10" s="94">
        <v>271.44359</v>
      </c>
      <c r="Y10" s="32" t="s">
        <v>52</v>
      </c>
      <c r="Z10" s="94">
        <v>219.08283</v>
      </c>
      <c r="AA10" s="94">
        <v>5.45706</v>
      </c>
      <c r="AB10" s="94">
        <v>224.53988999999999</v>
      </c>
      <c r="AC10" s="94"/>
      <c r="AD10" s="94">
        <v>6389.25725</v>
      </c>
      <c r="AE10" s="94">
        <v>486.37536</v>
      </c>
      <c r="AF10" s="94">
        <v>6875.632610000001</v>
      </c>
      <c r="AG10" s="94"/>
      <c r="AH10" s="94">
        <v>2720.28702</v>
      </c>
      <c r="AI10" s="94">
        <v>365.18164</v>
      </c>
      <c r="AJ10" s="94">
        <v>3085.46866</v>
      </c>
      <c r="AK10" s="32" t="s">
        <v>52</v>
      </c>
      <c r="AL10" s="94">
        <v>688.01224</v>
      </c>
      <c r="AM10" s="94">
        <v>106.83156</v>
      </c>
      <c r="AN10" s="94">
        <v>794.8438000000001</v>
      </c>
      <c r="AO10" s="94"/>
      <c r="AP10" s="94">
        <v>3044.9619199999997</v>
      </c>
      <c r="AQ10" s="94">
        <v>367.02618</v>
      </c>
      <c r="AR10" s="94">
        <v>3411.9881</v>
      </c>
      <c r="AS10" s="94"/>
      <c r="AT10" s="93">
        <v>24425.01157</v>
      </c>
      <c r="AU10" s="93">
        <v>3532.34575</v>
      </c>
      <c r="AV10" s="93">
        <v>27957.35732</v>
      </c>
      <c r="AW10" s="32" t="s">
        <v>52</v>
      </c>
      <c r="AX10" s="93">
        <v>455.64638</v>
      </c>
      <c r="AY10" s="93">
        <v>85.5277</v>
      </c>
      <c r="AZ10" s="93">
        <v>541.17408</v>
      </c>
      <c r="BA10" s="94"/>
      <c r="BB10" s="93">
        <v>24880.65795</v>
      </c>
      <c r="BC10" s="93">
        <v>3617.87345</v>
      </c>
      <c r="BD10" s="93">
        <v>28498.5314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11.68229</v>
      </c>
      <c r="C11" s="94">
        <v>5.828729999999999</v>
      </c>
      <c r="D11" s="94">
        <v>17.511020000000002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11.68229</v>
      </c>
      <c r="AU11" s="93">
        <v>5.828729999999999</v>
      </c>
      <c r="AV11" s="93">
        <v>17.511020000000002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11.68229</v>
      </c>
      <c r="BC11" s="93">
        <v>5.828729999999999</v>
      </c>
      <c r="BD11" s="93">
        <v>17.511020000000002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1403.5679</v>
      </c>
      <c r="C12" s="94">
        <v>0</v>
      </c>
      <c r="D12" s="94">
        <v>1403.5679</v>
      </c>
      <c r="E12" s="94"/>
      <c r="F12" s="94">
        <v>608.69028</v>
      </c>
      <c r="G12" s="94">
        <v>0</v>
      </c>
      <c r="H12" s="94">
        <v>608.69028</v>
      </c>
      <c r="I12" s="94"/>
      <c r="J12" s="94">
        <v>190.31729</v>
      </c>
      <c r="K12" s="94">
        <v>0</v>
      </c>
      <c r="L12" s="94">
        <v>190.31729</v>
      </c>
      <c r="M12" s="32" t="s">
        <v>54</v>
      </c>
      <c r="N12" s="94">
        <v>685.27995</v>
      </c>
      <c r="O12" s="94">
        <v>37.199040000000004</v>
      </c>
      <c r="P12" s="94">
        <v>722.47899</v>
      </c>
      <c r="Q12" s="94"/>
      <c r="R12" s="94">
        <v>1067.48254</v>
      </c>
      <c r="S12" s="94">
        <v>0</v>
      </c>
      <c r="T12" s="94">
        <v>1067.48254</v>
      </c>
      <c r="U12" s="94"/>
      <c r="V12" s="94">
        <v>89.03052000000001</v>
      </c>
      <c r="W12" s="94">
        <v>31.11333</v>
      </c>
      <c r="X12" s="94">
        <v>120.14385</v>
      </c>
      <c r="Y12" s="32" t="s">
        <v>54</v>
      </c>
      <c r="Z12" s="94">
        <v>126.35052</v>
      </c>
      <c r="AA12" s="94">
        <v>0</v>
      </c>
      <c r="AB12" s="94">
        <v>126.35052</v>
      </c>
      <c r="AC12" s="94"/>
      <c r="AD12" s="94">
        <v>0.6058300000000001</v>
      </c>
      <c r="AE12" s="94">
        <v>8.54618</v>
      </c>
      <c r="AF12" s="94">
        <v>9.15201</v>
      </c>
      <c r="AG12" s="94"/>
      <c r="AH12" s="94">
        <v>1890.95668</v>
      </c>
      <c r="AI12" s="94">
        <v>0</v>
      </c>
      <c r="AJ12" s="94">
        <v>1890.95668</v>
      </c>
      <c r="AK12" s="32" t="s">
        <v>54</v>
      </c>
      <c r="AL12" s="94">
        <v>689.48465</v>
      </c>
      <c r="AM12" s="94">
        <v>0.04902</v>
      </c>
      <c r="AN12" s="94">
        <v>689.53367</v>
      </c>
      <c r="AO12" s="94"/>
      <c r="AP12" s="94">
        <v>3169.04748</v>
      </c>
      <c r="AQ12" s="94">
        <v>57.92378</v>
      </c>
      <c r="AR12" s="94">
        <v>3226.97126</v>
      </c>
      <c r="AS12" s="94"/>
      <c r="AT12" s="93">
        <v>9920.81364</v>
      </c>
      <c r="AU12" s="93">
        <v>134.83135</v>
      </c>
      <c r="AV12" s="93">
        <v>10055.644989999999</v>
      </c>
      <c r="AW12" s="32" t="s">
        <v>54</v>
      </c>
      <c r="AX12" s="93">
        <v>40.263400000000004</v>
      </c>
      <c r="AY12" s="93">
        <v>0</v>
      </c>
      <c r="AZ12" s="93">
        <v>40.263400000000004</v>
      </c>
      <c r="BA12" s="94"/>
      <c r="BB12" s="93">
        <v>9961.07704</v>
      </c>
      <c r="BC12" s="93">
        <v>134.83135</v>
      </c>
      <c r="BD12" s="93">
        <v>10095.90839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322895.72963</v>
      </c>
      <c r="C13" s="94">
        <v>1468.8661399999999</v>
      </c>
      <c r="D13" s="94">
        <v>324364.59576999996</v>
      </c>
      <c r="E13" s="94"/>
      <c r="F13" s="94">
        <v>153232.06141</v>
      </c>
      <c r="G13" s="94">
        <v>1620.48476</v>
      </c>
      <c r="H13" s="94">
        <v>154852.54617</v>
      </c>
      <c r="I13" s="94"/>
      <c r="J13" s="94">
        <v>6894.06195</v>
      </c>
      <c r="K13" s="94">
        <v>19.37896</v>
      </c>
      <c r="L13" s="94">
        <v>6913.44091</v>
      </c>
      <c r="M13" s="32" t="s">
        <v>154</v>
      </c>
      <c r="N13" s="94">
        <v>290834.21372</v>
      </c>
      <c r="O13" s="94">
        <v>422.33916</v>
      </c>
      <c r="P13" s="94">
        <v>291256.55288000003</v>
      </c>
      <c r="Q13" s="94"/>
      <c r="R13" s="94">
        <v>75447.45104</v>
      </c>
      <c r="S13" s="94">
        <v>247.2631</v>
      </c>
      <c r="T13" s="94">
        <v>75694.71414</v>
      </c>
      <c r="U13" s="94"/>
      <c r="V13" s="94">
        <v>28456.0422</v>
      </c>
      <c r="W13" s="94">
        <v>68.75733</v>
      </c>
      <c r="X13" s="94">
        <v>28524.799529999997</v>
      </c>
      <c r="Y13" s="32" t="s">
        <v>154</v>
      </c>
      <c r="Z13" s="94">
        <v>11039.72556</v>
      </c>
      <c r="AA13" s="94">
        <v>6.63615</v>
      </c>
      <c r="AB13" s="94">
        <v>11046.361710000001</v>
      </c>
      <c r="AC13" s="94"/>
      <c r="AD13" s="94">
        <v>244451.01119</v>
      </c>
      <c r="AE13" s="94">
        <v>1838.1535800000001</v>
      </c>
      <c r="AF13" s="94">
        <v>246289.16477</v>
      </c>
      <c r="AG13" s="94"/>
      <c r="AH13" s="94">
        <v>133976.89177</v>
      </c>
      <c r="AI13" s="94">
        <v>731.5682800000001</v>
      </c>
      <c r="AJ13" s="94">
        <v>134708.46005</v>
      </c>
      <c r="AK13" s="32" t="s">
        <v>154</v>
      </c>
      <c r="AL13" s="94">
        <v>46056.79068</v>
      </c>
      <c r="AM13" s="94">
        <v>241.89356</v>
      </c>
      <c r="AN13" s="94">
        <v>46298.68424</v>
      </c>
      <c r="AO13" s="94"/>
      <c r="AP13" s="94">
        <v>106453.1625</v>
      </c>
      <c r="AQ13" s="94">
        <v>238.41566</v>
      </c>
      <c r="AR13" s="94">
        <v>106691.57815999999</v>
      </c>
      <c r="AS13" s="94"/>
      <c r="AT13" s="93">
        <v>1419737.1416500001</v>
      </c>
      <c r="AU13" s="93">
        <v>6903.7566799999995</v>
      </c>
      <c r="AV13" s="93">
        <v>1426640.8983300002</v>
      </c>
      <c r="AW13" s="32" t="s">
        <v>154</v>
      </c>
      <c r="AX13" s="93">
        <v>28415.01988</v>
      </c>
      <c r="AY13" s="93">
        <v>331.18155</v>
      </c>
      <c r="AZ13" s="93">
        <v>28746.20143</v>
      </c>
      <c r="BA13" s="94"/>
      <c r="BB13" s="93">
        <v>1448152.1615300002</v>
      </c>
      <c r="BC13" s="93">
        <v>7234.93823</v>
      </c>
      <c r="BD13" s="93">
        <v>1455387.0997600001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1023.887</v>
      </c>
      <c r="C14" s="94">
        <v>400.36</v>
      </c>
      <c r="D14" s="94">
        <v>1424.247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45.214</v>
      </c>
      <c r="X14" s="94">
        <v>45.214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1454.963</v>
      </c>
      <c r="AE14" s="94">
        <v>36.286</v>
      </c>
      <c r="AF14" s="94">
        <v>1491.249</v>
      </c>
      <c r="AG14" s="94"/>
      <c r="AH14" s="94">
        <v>-1.554</v>
      </c>
      <c r="AI14" s="94">
        <v>577.3</v>
      </c>
      <c r="AJ14" s="94">
        <v>575.746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433.708</v>
      </c>
      <c r="AQ14" s="94">
        <v>67.298</v>
      </c>
      <c r="AR14" s="94">
        <v>501.006</v>
      </c>
      <c r="AS14" s="94"/>
      <c r="AT14" s="93">
        <v>2911.004</v>
      </c>
      <c r="AU14" s="93">
        <v>1126.458</v>
      </c>
      <c r="AV14" s="93">
        <v>4037.462</v>
      </c>
      <c r="AW14" s="32" t="s">
        <v>153</v>
      </c>
      <c r="AX14" s="93">
        <v>39.322</v>
      </c>
      <c r="AY14" s="93">
        <v>0</v>
      </c>
      <c r="AZ14" s="93">
        <v>39.322</v>
      </c>
      <c r="BA14" s="94"/>
      <c r="BB14" s="93">
        <v>2950.326</v>
      </c>
      <c r="BC14" s="93">
        <v>1126.458</v>
      </c>
      <c r="BD14" s="93">
        <v>4076.784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0</v>
      </c>
      <c r="AU15" s="93">
        <v>0</v>
      </c>
      <c r="AV15" s="93">
        <v>0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0</v>
      </c>
      <c r="BC15" s="93">
        <v>0</v>
      </c>
      <c r="BD15" s="93">
        <v>0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2096.02477</v>
      </c>
      <c r="C16" s="94">
        <v>0</v>
      </c>
      <c r="D16" s="94">
        <v>2096.02477</v>
      </c>
      <c r="E16" s="94"/>
      <c r="F16" s="94">
        <v>0</v>
      </c>
      <c r="G16" s="94">
        <v>48.5151</v>
      </c>
      <c r="H16" s="94">
        <v>48.5151</v>
      </c>
      <c r="I16" s="94"/>
      <c r="J16" s="94">
        <v>0</v>
      </c>
      <c r="K16" s="94">
        <v>36.4358</v>
      </c>
      <c r="L16" s="94">
        <v>36.4358</v>
      </c>
      <c r="M16" s="32" t="s">
        <v>144</v>
      </c>
      <c r="N16" s="94">
        <v>0</v>
      </c>
      <c r="O16" s="94">
        <v>437.04823999999996</v>
      </c>
      <c r="P16" s="94">
        <v>437.04823999999996</v>
      </c>
      <c r="Q16" s="94"/>
      <c r="R16" s="94">
        <v>0</v>
      </c>
      <c r="S16" s="94">
        <v>151.39845000000003</v>
      </c>
      <c r="T16" s="94">
        <v>151.39845000000003</v>
      </c>
      <c r="U16" s="94"/>
      <c r="V16" s="94">
        <v>0</v>
      </c>
      <c r="W16" s="94">
        <v>2.3106999999999998</v>
      </c>
      <c r="X16" s="94">
        <v>2.3106999999999998</v>
      </c>
      <c r="Y16" s="32" t="s">
        <v>144</v>
      </c>
      <c r="Z16" s="94">
        <v>0</v>
      </c>
      <c r="AA16" s="94">
        <v>50.464800000000004</v>
      </c>
      <c r="AB16" s="94">
        <v>50.464800000000004</v>
      </c>
      <c r="AC16" s="94"/>
      <c r="AD16" s="94">
        <v>0</v>
      </c>
      <c r="AE16" s="94">
        <v>444.56656</v>
      </c>
      <c r="AF16" s="94">
        <v>444.56656</v>
      </c>
      <c r="AG16" s="94"/>
      <c r="AH16" s="94">
        <v>0</v>
      </c>
      <c r="AI16" s="94">
        <v>15.16739</v>
      </c>
      <c r="AJ16" s="94">
        <v>15.16739</v>
      </c>
      <c r="AK16" s="32" t="s">
        <v>144</v>
      </c>
      <c r="AL16" s="94">
        <v>44.9476</v>
      </c>
      <c r="AM16" s="94">
        <v>0</v>
      </c>
      <c r="AN16" s="94">
        <v>44.9476</v>
      </c>
      <c r="AO16" s="94"/>
      <c r="AP16" s="94">
        <v>0</v>
      </c>
      <c r="AQ16" s="94">
        <v>217.37278</v>
      </c>
      <c r="AR16" s="94">
        <v>217.37278</v>
      </c>
      <c r="AS16" s="94"/>
      <c r="AT16" s="93">
        <v>2140.97237</v>
      </c>
      <c r="AU16" s="93">
        <v>1403.27982</v>
      </c>
      <c r="AV16" s="93">
        <v>3544.2521900000006</v>
      </c>
      <c r="AW16" s="32" t="s">
        <v>144</v>
      </c>
      <c r="AX16" s="93">
        <v>0</v>
      </c>
      <c r="AY16" s="93">
        <v>125.69036</v>
      </c>
      <c r="AZ16" s="93">
        <v>125.69036</v>
      </c>
      <c r="BA16" s="94"/>
      <c r="BB16" s="93">
        <v>2140.97237</v>
      </c>
      <c r="BC16" s="93">
        <v>1528.9701800000003</v>
      </c>
      <c r="BD16" s="93">
        <v>3669.94255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0</v>
      </c>
      <c r="AU17" s="93">
        <v>0</v>
      </c>
      <c r="AV17" s="93">
        <v>0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0</v>
      </c>
      <c r="BC17" s="93">
        <v>0</v>
      </c>
      <c r="BD17" s="93">
        <v>0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2.0848899999999997</v>
      </c>
      <c r="O18" s="94">
        <v>10.260209999999999</v>
      </c>
      <c r="P18" s="94">
        <v>12.345099999999999</v>
      </c>
      <c r="Q18" s="94"/>
      <c r="R18" s="94">
        <v>0.01007</v>
      </c>
      <c r="S18" s="94">
        <v>0</v>
      </c>
      <c r="T18" s="94">
        <v>0.01007</v>
      </c>
      <c r="U18" s="94"/>
      <c r="V18" s="94">
        <v>25.482400000000002</v>
      </c>
      <c r="W18" s="94">
        <v>0.21206</v>
      </c>
      <c r="X18" s="94">
        <v>25.694460000000003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56.193239999999996</v>
      </c>
      <c r="AE18" s="94">
        <v>1.36235</v>
      </c>
      <c r="AF18" s="94">
        <v>57.555589999999995</v>
      </c>
      <c r="AG18" s="94"/>
      <c r="AH18" s="94">
        <v>-2.29248</v>
      </c>
      <c r="AI18" s="94">
        <v>-0.00034</v>
      </c>
      <c r="AJ18" s="94">
        <v>-2.2928200000000003</v>
      </c>
      <c r="AK18" s="32" t="s">
        <v>24</v>
      </c>
      <c r="AL18" s="94">
        <v>64.60997</v>
      </c>
      <c r="AM18" s="94">
        <v>0.98162</v>
      </c>
      <c r="AN18" s="94">
        <v>65.59159</v>
      </c>
      <c r="AO18" s="94"/>
      <c r="AP18" s="94">
        <v>0</v>
      </c>
      <c r="AQ18" s="94">
        <v>0</v>
      </c>
      <c r="AR18" s="94">
        <v>0</v>
      </c>
      <c r="AS18" s="94"/>
      <c r="AT18" s="93">
        <v>146.08809000000002</v>
      </c>
      <c r="AU18" s="93">
        <v>12.8159</v>
      </c>
      <c r="AV18" s="93">
        <v>158.90399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146.08809000000002</v>
      </c>
      <c r="BC18" s="93">
        <v>12.8159</v>
      </c>
      <c r="BD18" s="93">
        <v>158.90399000000002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75517.1539</v>
      </c>
      <c r="C20" s="96">
        <v>2616.3870899999997</v>
      </c>
      <c r="D20" s="96">
        <v>78133.54099000001</v>
      </c>
      <c r="E20" s="96"/>
      <c r="F20" s="96">
        <v>52475.77568</v>
      </c>
      <c r="G20" s="96">
        <v>458.61373</v>
      </c>
      <c r="H20" s="96">
        <v>52934.389409999996</v>
      </c>
      <c r="I20" s="96"/>
      <c r="J20" s="96">
        <v>2250.48702</v>
      </c>
      <c r="K20" s="96">
        <v>36.71257</v>
      </c>
      <c r="L20" s="96">
        <v>2287.1995899999997</v>
      </c>
      <c r="M20" s="29" t="s">
        <v>150</v>
      </c>
      <c r="N20" s="96">
        <v>75840.6268</v>
      </c>
      <c r="O20" s="96">
        <v>235.14475</v>
      </c>
      <c r="P20" s="96">
        <v>76075.77154999999</v>
      </c>
      <c r="Q20" s="96"/>
      <c r="R20" s="96">
        <v>17381.68461</v>
      </c>
      <c r="S20" s="96">
        <v>152.97254999999998</v>
      </c>
      <c r="T20" s="96">
        <v>17534.65716</v>
      </c>
      <c r="U20" s="96"/>
      <c r="V20" s="96">
        <v>6810.493759999999</v>
      </c>
      <c r="W20" s="96">
        <v>202.58757</v>
      </c>
      <c r="X20" s="96">
        <v>7013.08133</v>
      </c>
      <c r="Y20" s="29" t="s">
        <v>150</v>
      </c>
      <c r="Z20" s="96">
        <v>2485.76454</v>
      </c>
      <c r="AA20" s="96">
        <v>14.79275</v>
      </c>
      <c r="AB20" s="96">
        <v>2500.55729</v>
      </c>
      <c r="AC20" s="96"/>
      <c r="AD20" s="96">
        <v>72656.38842</v>
      </c>
      <c r="AE20" s="96">
        <v>1132.7968899999998</v>
      </c>
      <c r="AF20" s="96">
        <v>73789.18531</v>
      </c>
      <c r="AG20" s="96"/>
      <c r="AH20" s="96">
        <v>44869.566020000006</v>
      </c>
      <c r="AI20" s="96">
        <v>2990.89934</v>
      </c>
      <c r="AJ20" s="96">
        <v>47860.46536</v>
      </c>
      <c r="AK20" s="29" t="s">
        <v>150</v>
      </c>
      <c r="AL20" s="96">
        <v>14437.20476</v>
      </c>
      <c r="AM20" s="96">
        <v>233.70337</v>
      </c>
      <c r="AN20" s="96">
        <v>14670.90813</v>
      </c>
      <c r="AO20" s="96"/>
      <c r="AP20" s="96">
        <v>26838.071920000002</v>
      </c>
      <c r="AQ20" s="96">
        <v>148.58283</v>
      </c>
      <c r="AR20" s="96">
        <v>26986.65475</v>
      </c>
      <c r="AS20" s="96"/>
      <c r="AT20" s="95">
        <v>391563.21742999996</v>
      </c>
      <c r="AU20" s="95">
        <v>8223.19344</v>
      </c>
      <c r="AV20" s="95">
        <v>399786.41087</v>
      </c>
      <c r="AW20" s="29" t="s">
        <v>150</v>
      </c>
      <c r="AX20" s="95">
        <v>5349.33399</v>
      </c>
      <c r="AY20" s="95">
        <v>221.23443</v>
      </c>
      <c r="AZ20" s="95">
        <v>5570.56842</v>
      </c>
      <c r="BA20" s="96"/>
      <c r="BB20" s="95">
        <v>396912.55142</v>
      </c>
      <c r="BC20" s="95">
        <v>8444.42787</v>
      </c>
      <c r="BD20" s="95">
        <v>405356.97929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57145.908840000004</v>
      </c>
      <c r="C21" s="94">
        <v>259.90219</v>
      </c>
      <c r="D21" s="94">
        <v>57405.811030000004</v>
      </c>
      <c r="E21" s="94"/>
      <c r="F21" s="94">
        <v>46433.955219999996</v>
      </c>
      <c r="G21" s="94">
        <v>186.63497</v>
      </c>
      <c r="H21" s="94">
        <v>46620.590189999995</v>
      </c>
      <c r="I21" s="94"/>
      <c r="J21" s="94">
        <v>1774.38481</v>
      </c>
      <c r="K21" s="94">
        <v>7.47651</v>
      </c>
      <c r="L21" s="94">
        <v>1781.86132</v>
      </c>
      <c r="M21" s="32" t="s">
        <v>88</v>
      </c>
      <c r="N21" s="94">
        <v>59980.24294</v>
      </c>
      <c r="O21" s="94">
        <v>111.27928</v>
      </c>
      <c r="P21" s="94">
        <v>60091.52222</v>
      </c>
      <c r="Q21" s="94"/>
      <c r="R21" s="94">
        <v>14539.182560000001</v>
      </c>
      <c r="S21" s="94">
        <v>79.30542</v>
      </c>
      <c r="T21" s="94">
        <v>14618.48798</v>
      </c>
      <c r="U21" s="94"/>
      <c r="V21" s="94">
        <v>5624.80357</v>
      </c>
      <c r="W21" s="94">
        <v>14.036040000000002</v>
      </c>
      <c r="X21" s="94">
        <v>5638.83961</v>
      </c>
      <c r="Y21" s="32" t="s">
        <v>88</v>
      </c>
      <c r="Z21" s="94">
        <v>2090.82603</v>
      </c>
      <c r="AA21" s="94">
        <v>6.99682</v>
      </c>
      <c r="AB21" s="94">
        <v>2097.82285</v>
      </c>
      <c r="AC21" s="94"/>
      <c r="AD21" s="94">
        <v>60842.77405</v>
      </c>
      <c r="AE21" s="94">
        <v>720.24803</v>
      </c>
      <c r="AF21" s="94">
        <v>61563.022079999995</v>
      </c>
      <c r="AG21" s="94"/>
      <c r="AH21" s="94">
        <v>34427.71299</v>
      </c>
      <c r="AI21" s="94">
        <v>381.88334000000003</v>
      </c>
      <c r="AJ21" s="94">
        <v>34809.59633000001</v>
      </c>
      <c r="AK21" s="32" t="s">
        <v>88</v>
      </c>
      <c r="AL21" s="94">
        <v>12222.809949999999</v>
      </c>
      <c r="AM21" s="94">
        <v>77.18436</v>
      </c>
      <c r="AN21" s="94">
        <v>12299.994309999998</v>
      </c>
      <c r="AO21" s="94"/>
      <c r="AP21" s="94">
        <v>23122.41921</v>
      </c>
      <c r="AQ21" s="94">
        <v>116.72741</v>
      </c>
      <c r="AR21" s="94">
        <v>23239.14662</v>
      </c>
      <c r="AS21" s="94"/>
      <c r="AT21" s="93">
        <v>318205.02017</v>
      </c>
      <c r="AU21" s="93">
        <v>1961.6743700000004</v>
      </c>
      <c r="AV21" s="93">
        <v>320166.69453999994</v>
      </c>
      <c r="AW21" s="32" t="s">
        <v>88</v>
      </c>
      <c r="AX21" s="93">
        <v>4176.6872</v>
      </c>
      <c r="AY21" s="93">
        <v>21.48587</v>
      </c>
      <c r="AZ21" s="93">
        <v>4198.173070000001</v>
      </c>
      <c r="BA21" s="94"/>
      <c r="BB21" s="93">
        <v>322381.70736999996</v>
      </c>
      <c r="BC21" s="93">
        <v>1983.1602400000004</v>
      </c>
      <c r="BD21" s="93">
        <v>324364.86760999996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1370.8661100000002</v>
      </c>
      <c r="C22" s="94">
        <v>0.88464</v>
      </c>
      <c r="D22" s="94">
        <v>1371.75075</v>
      </c>
      <c r="E22" s="94"/>
      <c r="F22" s="94">
        <v>0.25071</v>
      </c>
      <c r="G22" s="94">
        <v>0.00014000000000000001</v>
      </c>
      <c r="H22" s="94">
        <v>0.25085</v>
      </c>
      <c r="I22" s="94"/>
      <c r="J22" s="94">
        <v>0.18492</v>
      </c>
      <c r="K22" s="94">
        <v>0</v>
      </c>
      <c r="L22" s="94">
        <v>0.18492</v>
      </c>
      <c r="M22" s="32" t="s">
        <v>149</v>
      </c>
      <c r="N22" s="94">
        <v>224.93007999999998</v>
      </c>
      <c r="O22" s="94">
        <v>0</v>
      </c>
      <c r="P22" s="94">
        <v>224.93007999999998</v>
      </c>
      <c r="Q22" s="94"/>
      <c r="R22" s="94">
        <v>160.93051</v>
      </c>
      <c r="S22" s="94">
        <v>0.05361</v>
      </c>
      <c r="T22" s="94">
        <v>160.98412</v>
      </c>
      <c r="U22" s="94"/>
      <c r="V22" s="94">
        <v>0.01461</v>
      </c>
      <c r="W22" s="94">
        <v>0.0012</v>
      </c>
      <c r="X22" s="94">
        <v>0.015809999999999998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147.6971</v>
      </c>
      <c r="AE22" s="94">
        <v>0</v>
      </c>
      <c r="AF22" s="94">
        <v>147.6971</v>
      </c>
      <c r="AG22" s="94"/>
      <c r="AH22" s="94">
        <v>0.02452</v>
      </c>
      <c r="AI22" s="94">
        <v>0</v>
      </c>
      <c r="AJ22" s="94">
        <v>0.02452</v>
      </c>
      <c r="AK22" s="32" t="s">
        <v>149</v>
      </c>
      <c r="AL22" s="94">
        <v>3.35115</v>
      </c>
      <c r="AM22" s="94">
        <v>0.00529</v>
      </c>
      <c r="AN22" s="94">
        <v>3.35644</v>
      </c>
      <c r="AO22" s="94"/>
      <c r="AP22" s="94">
        <v>863.196</v>
      </c>
      <c r="AQ22" s="94">
        <v>0.00028000000000000003</v>
      </c>
      <c r="AR22" s="94">
        <v>863.19628</v>
      </c>
      <c r="AS22" s="94"/>
      <c r="AT22" s="93">
        <v>2771.44571</v>
      </c>
      <c r="AU22" s="93">
        <v>0.94516</v>
      </c>
      <c r="AV22" s="93">
        <v>2772.39087</v>
      </c>
      <c r="AW22" s="32" t="s">
        <v>149</v>
      </c>
      <c r="AX22" s="93">
        <v>0.01099</v>
      </c>
      <c r="AY22" s="93">
        <v>0</v>
      </c>
      <c r="AZ22" s="93">
        <v>0.01099</v>
      </c>
      <c r="BA22" s="94"/>
      <c r="BB22" s="93">
        <v>2771.4567</v>
      </c>
      <c r="BC22" s="93">
        <v>0.94516</v>
      </c>
      <c r="BD22" s="93">
        <v>2772.4018600000004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0.00016</v>
      </c>
      <c r="AM23" s="94">
        <v>0</v>
      </c>
      <c r="AN23" s="94">
        <v>0.00016</v>
      </c>
      <c r="AO23" s="94"/>
      <c r="AP23" s="94">
        <v>0</v>
      </c>
      <c r="AQ23" s="94">
        <v>0</v>
      </c>
      <c r="AR23" s="94">
        <v>0</v>
      </c>
      <c r="AS23" s="94"/>
      <c r="AT23" s="93">
        <v>0.00016</v>
      </c>
      <c r="AU23" s="93">
        <v>0</v>
      </c>
      <c r="AV23" s="93">
        <v>0.00016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0.00016</v>
      </c>
      <c r="BC23" s="93">
        <v>0</v>
      </c>
      <c r="BD23" s="93">
        <v>0.00016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8406.55243</v>
      </c>
      <c r="C24" s="94">
        <v>1833.7953300000001</v>
      </c>
      <c r="D24" s="94">
        <v>10240.34776</v>
      </c>
      <c r="E24" s="94"/>
      <c r="F24" s="94">
        <v>1526.5815400000001</v>
      </c>
      <c r="G24" s="94">
        <v>0</v>
      </c>
      <c r="H24" s="94">
        <v>1526.5815400000001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9177.57014</v>
      </c>
      <c r="O24" s="94">
        <v>1.22021</v>
      </c>
      <c r="P24" s="94">
        <v>9178.790350000001</v>
      </c>
      <c r="Q24" s="94"/>
      <c r="R24" s="94">
        <v>856.41403</v>
      </c>
      <c r="S24" s="94">
        <v>1.7672</v>
      </c>
      <c r="T24" s="94">
        <v>858.18123</v>
      </c>
      <c r="U24" s="94"/>
      <c r="V24" s="94">
        <v>385.50452</v>
      </c>
      <c r="W24" s="94">
        <v>155.46764000000002</v>
      </c>
      <c r="X24" s="94">
        <v>540.97216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5341.22045</v>
      </c>
      <c r="AE24" s="94">
        <v>0</v>
      </c>
      <c r="AF24" s="94">
        <v>5341.22045</v>
      </c>
      <c r="AG24" s="94"/>
      <c r="AH24" s="94">
        <v>5415.115940000001</v>
      </c>
      <c r="AI24" s="94">
        <v>2358.32228</v>
      </c>
      <c r="AJ24" s="94">
        <v>7773.438220000001</v>
      </c>
      <c r="AK24" s="32" t="s">
        <v>90</v>
      </c>
      <c r="AL24" s="94">
        <v>152.5145</v>
      </c>
      <c r="AM24" s="94">
        <v>0</v>
      </c>
      <c r="AN24" s="94">
        <v>152.5145</v>
      </c>
      <c r="AO24" s="94"/>
      <c r="AP24" s="94">
        <v>264.17301000000003</v>
      </c>
      <c r="AQ24" s="94">
        <v>31.85514</v>
      </c>
      <c r="AR24" s="94">
        <v>296.02815000000004</v>
      </c>
      <c r="AS24" s="94"/>
      <c r="AT24" s="93">
        <v>31525.64656</v>
      </c>
      <c r="AU24" s="93">
        <v>4382.4277999999995</v>
      </c>
      <c r="AV24" s="93">
        <v>35908.07436</v>
      </c>
      <c r="AW24" s="32" t="s">
        <v>90</v>
      </c>
      <c r="AX24" s="93">
        <v>419.0378</v>
      </c>
      <c r="AY24" s="93">
        <v>121.3165</v>
      </c>
      <c r="AZ24" s="93">
        <v>540.3543000000001</v>
      </c>
      <c r="BA24" s="94"/>
      <c r="BB24" s="93">
        <v>31944.684360000003</v>
      </c>
      <c r="BC24" s="93">
        <v>4503.744299999999</v>
      </c>
      <c r="BD24" s="93">
        <v>36448.428660000005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481.31109999999995</v>
      </c>
      <c r="C25" s="94">
        <v>0</v>
      </c>
      <c r="D25" s="94">
        <v>481.31109999999995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481.31109999999995</v>
      </c>
      <c r="AU25" s="93">
        <v>0</v>
      </c>
      <c r="AV25" s="93">
        <v>481.31109999999995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481.31109999999995</v>
      </c>
      <c r="BC25" s="93">
        <v>0</v>
      </c>
      <c r="BD25" s="93">
        <v>481.31109999999995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0</v>
      </c>
      <c r="AU27" s="93">
        <v>0</v>
      </c>
      <c r="AV27" s="93">
        <v>0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0</v>
      </c>
      <c r="BC27" s="93">
        <v>0</v>
      </c>
      <c r="BD27" s="93">
        <v>0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6072.94286</v>
      </c>
      <c r="C29" s="94">
        <v>521.80493</v>
      </c>
      <c r="D29" s="94">
        <v>6594.74779</v>
      </c>
      <c r="E29" s="94"/>
      <c r="F29" s="94">
        <v>4514.9882099999995</v>
      </c>
      <c r="G29" s="94">
        <v>271.97862</v>
      </c>
      <c r="H29" s="94">
        <v>4786.96683</v>
      </c>
      <c r="I29" s="94"/>
      <c r="J29" s="94">
        <v>475.91729</v>
      </c>
      <c r="K29" s="94">
        <v>29.236060000000002</v>
      </c>
      <c r="L29" s="94">
        <v>505.15335</v>
      </c>
      <c r="M29" s="32" t="s">
        <v>145</v>
      </c>
      <c r="N29" s="94">
        <v>6457.88364</v>
      </c>
      <c r="O29" s="94">
        <v>122.64526</v>
      </c>
      <c r="P29" s="94">
        <v>6580.528899999999</v>
      </c>
      <c r="Q29" s="94"/>
      <c r="R29" s="94">
        <v>1633.8306699999998</v>
      </c>
      <c r="S29" s="94">
        <v>71.84632</v>
      </c>
      <c r="T29" s="94">
        <v>1705.67699</v>
      </c>
      <c r="U29" s="94"/>
      <c r="V29" s="94">
        <v>800.17106</v>
      </c>
      <c r="W29" s="94">
        <v>33.08269</v>
      </c>
      <c r="X29" s="94">
        <v>833.25375</v>
      </c>
      <c r="Y29" s="32" t="s">
        <v>145</v>
      </c>
      <c r="Z29" s="94">
        <v>394.93851</v>
      </c>
      <c r="AA29" s="94">
        <v>7.79593</v>
      </c>
      <c r="AB29" s="94">
        <v>402.73444</v>
      </c>
      <c r="AC29" s="94"/>
      <c r="AD29" s="94">
        <v>6319.75439</v>
      </c>
      <c r="AE29" s="94">
        <v>412.54886</v>
      </c>
      <c r="AF29" s="94">
        <v>6732.30325</v>
      </c>
      <c r="AG29" s="94"/>
      <c r="AH29" s="94">
        <v>5026.712570000001</v>
      </c>
      <c r="AI29" s="94">
        <v>250.69372</v>
      </c>
      <c r="AJ29" s="94">
        <v>5277.40629</v>
      </c>
      <c r="AK29" s="32" t="s">
        <v>145</v>
      </c>
      <c r="AL29" s="94">
        <v>2055.58386</v>
      </c>
      <c r="AM29" s="94">
        <v>156.51358</v>
      </c>
      <c r="AN29" s="94">
        <v>2212.09744</v>
      </c>
      <c r="AO29" s="94"/>
      <c r="AP29" s="94">
        <v>2588.2837000000004</v>
      </c>
      <c r="AQ29" s="94">
        <v>0</v>
      </c>
      <c r="AR29" s="94">
        <v>2588.2837000000004</v>
      </c>
      <c r="AS29" s="94"/>
      <c r="AT29" s="93">
        <v>36341.006760000004</v>
      </c>
      <c r="AU29" s="93">
        <v>1878.14597</v>
      </c>
      <c r="AV29" s="93">
        <v>38219.15273</v>
      </c>
      <c r="AW29" s="32" t="s">
        <v>145</v>
      </c>
      <c r="AX29" s="93">
        <v>752.8086500000001</v>
      </c>
      <c r="AY29" s="93">
        <v>78.43205999999999</v>
      </c>
      <c r="AZ29" s="93">
        <v>831.2407099999999</v>
      </c>
      <c r="BA29" s="94"/>
      <c r="BB29" s="93">
        <v>37093.81541</v>
      </c>
      <c r="BC29" s="93">
        <v>1956.5780300000001</v>
      </c>
      <c r="BD29" s="93">
        <v>39050.39344000001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0</v>
      </c>
      <c r="AV30" s="93">
        <v>0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0</v>
      </c>
      <c r="BD30" s="93">
        <v>0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2039.57256</v>
      </c>
      <c r="C31" s="94">
        <v>0</v>
      </c>
      <c r="D31" s="94">
        <v>2039.57256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2039.57256</v>
      </c>
      <c r="AU31" s="93">
        <v>0</v>
      </c>
      <c r="AV31" s="93">
        <v>2039.57256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2039.57256</v>
      </c>
      <c r="BC31" s="93">
        <v>0</v>
      </c>
      <c r="BD31" s="93">
        <v>2039.57256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191.32684</v>
      </c>
      <c r="S32" s="94">
        <v>0</v>
      </c>
      <c r="T32" s="94">
        <v>191.32684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4.94243</v>
      </c>
      <c r="AE32" s="94">
        <v>0</v>
      </c>
      <c r="AF32" s="94">
        <v>4.94243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2.94514</v>
      </c>
      <c r="AM32" s="94">
        <v>0.00014000000000000001</v>
      </c>
      <c r="AN32" s="94">
        <v>2.94528</v>
      </c>
      <c r="AO32" s="94"/>
      <c r="AP32" s="94">
        <v>0</v>
      </c>
      <c r="AQ32" s="94">
        <v>0</v>
      </c>
      <c r="AR32" s="94">
        <v>0</v>
      </c>
      <c r="AS32" s="94"/>
      <c r="AT32" s="93">
        <v>199.21441000000002</v>
      </c>
      <c r="AU32" s="93">
        <v>0.00014000000000000001</v>
      </c>
      <c r="AV32" s="93">
        <v>199.21454999999997</v>
      </c>
      <c r="AW32" s="32" t="s">
        <v>24</v>
      </c>
      <c r="AX32" s="93">
        <v>0.78935</v>
      </c>
      <c r="AY32" s="93">
        <v>0</v>
      </c>
      <c r="AZ32" s="93">
        <v>0.78935</v>
      </c>
      <c r="BA32" s="94"/>
      <c r="BB32" s="93">
        <v>200.00376</v>
      </c>
      <c r="BC32" s="93">
        <v>0.00014000000000000001</v>
      </c>
      <c r="BD32" s="93">
        <v>200.00390000000002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254916.96934</v>
      </c>
      <c r="C34" s="96">
        <v>500.00948999999997</v>
      </c>
      <c r="D34" s="96">
        <v>255416.97883</v>
      </c>
      <c r="E34" s="96"/>
      <c r="F34" s="96">
        <v>105420.95568000001</v>
      </c>
      <c r="G34" s="96">
        <v>1808.24276</v>
      </c>
      <c r="H34" s="96">
        <v>107229.19844000001</v>
      </c>
      <c r="I34" s="96"/>
      <c r="J34" s="96">
        <v>4840.9579699999995</v>
      </c>
      <c r="K34" s="96">
        <v>22.87113</v>
      </c>
      <c r="L34" s="96">
        <v>4863.8291</v>
      </c>
      <c r="M34" s="29" t="s">
        <v>142</v>
      </c>
      <c r="N34" s="96">
        <v>219044.0981</v>
      </c>
      <c r="O34" s="96">
        <v>874.35517</v>
      </c>
      <c r="P34" s="96">
        <v>219918.45326999997</v>
      </c>
      <c r="Q34" s="96"/>
      <c r="R34" s="96">
        <v>59835.79298</v>
      </c>
      <c r="S34" s="96">
        <v>361.55177000000003</v>
      </c>
      <c r="T34" s="96">
        <v>60197.34475</v>
      </c>
      <c r="U34" s="96"/>
      <c r="V34" s="96">
        <v>21991.514320000002</v>
      </c>
      <c r="W34" s="96">
        <v>-14.98952</v>
      </c>
      <c r="X34" s="96">
        <v>21976.5248</v>
      </c>
      <c r="Y34" s="29" t="s">
        <v>142</v>
      </c>
      <c r="Z34" s="96">
        <v>8899.39437</v>
      </c>
      <c r="AA34" s="96">
        <v>47.765260000000005</v>
      </c>
      <c r="AB34" s="96">
        <v>8947.159629999998</v>
      </c>
      <c r="AC34" s="96"/>
      <c r="AD34" s="96">
        <v>179695.64209</v>
      </c>
      <c r="AE34" s="96">
        <v>1682.4931399999998</v>
      </c>
      <c r="AF34" s="96">
        <v>181378.13522999999</v>
      </c>
      <c r="AG34" s="96"/>
      <c r="AH34" s="96">
        <v>93714.72297</v>
      </c>
      <c r="AI34" s="96">
        <v>-1301.6823700000002</v>
      </c>
      <c r="AJ34" s="96">
        <v>92413.0406</v>
      </c>
      <c r="AK34" s="29" t="s">
        <v>142</v>
      </c>
      <c r="AL34" s="96">
        <v>33106.64038</v>
      </c>
      <c r="AM34" s="96">
        <v>116.05239</v>
      </c>
      <c r="AN34" s="96">
        <v>33222.69277</v>
      </c>
      <c r="AO34" s="96"/>
      <c r="AP34" s="96">
        <v>86262.80798</v>
      </c>
      <c r="AQ34" s="96">
        <v>799.4535699999999</v>
      </c>
      <c r="AR34" s="96">
        <v>87062.26155</v>
      </c>
      <c r="AS34" s="96"/>
      <c r="AT34" s="95">
        <v>1067729.4961800002</v>
      </c>
      <c r="AU34" s="95">
        <v>4896.122789999999</v>
      </c>
      <c r="AV34" s="95">
        <v>1072625.61897</v>
      </c>
      <c r="AW34" s="29" t="s">
        <v>142</v>
      </c>
      <c r="AX34" s="95">
        <v>23600.917670000003</v>
      </c>
      <c r="AY34" s="95">
        <v>321.16518</v>
      </c>
      <c r="AZ34" s="95">
        <v>23922.082850000003</v>
      </c>
      <c r="BA34" s="96"/>
      <c r="BB34" s="95">
        <v>1091330.4138500001</v>
      </c>
      <c r="BC34" s="95">
        <v>5217.2879699999985</v>
      </c>
      <c r="BD34" s="95">
        <v>1096547.70182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64240.95211</v>
      </c>
      <c r="C36" s="96">
        <v>-1019.8344000000001</v>
      </c>
      <c r="D36" s="96">
        <v>63221.11771</v>
      </c>
      <c r="E36" s="96"/>
      <c r="F36" s="96">
        <v>29747.61171</v>
      </c>
      <c r="G36" s="96">
        <v>171.67775</v>
      </c>
      <c r="H36" s="96">
        <v>29919.28946</v>
      </c>
      <c r="I36" s="96"/>
      <c r="J36" s="96">
        <v>341.40990999999997</v>
      </c>
      <c r="K36" s="96">
        <v>-3.03462</v>
      </c>
      <c r="L36" s="96">
        <v>338.37529</v>
      </c>
      <c r="M36" s="29" t="s">
        <v>141</v>
      </c>
      <c r="N36" s="96">
        <v>49277.703</v>
      </c>
      <c r="O36" s="96">
        <v>-151.95367000000002</v>
      </c>
      <c r="P36" s="96">
        <v>49125.74933</v>
      </c>
      <c r="Q36" s="96"/>
      <c r="R36" s="96">
        <v>19884.62577</v>
      </c>
      <c r="S36" s="96">
        <v>-7.32401</v>
      </c>
      <c r="T36" s="96">
        <v>19877.30176</v>
      </c>
      <c r="U36" s="96"/>
      <c r="V36" s="96">
        <v>4705.66577</v>
      </c>
      <c r="W36" s="96">
        <v>-3.58156</v>
      </c>
      <c r="X36" s="96">
        <v>4702.08421</v>
      </c>
      <c r="Y36" s="29" t="s">
        <v>141</v>
      </c>
      <c r="Z36" s="96">
        <v>1351.8809899999999</v>
      </c>
      <c r="AA36" s="96">
        <v>5.48801</v>
      </c>
      <c r="AB36" s="96">
        <v>1357.369</v>
      </c>
      <c r="AC36" s="96"/>
      <c r="AD36" s="96">
        <v>39033.17104</v>
      </c>
      <c r="AE36" s="96">
        <v>5600.98358</v>
      </c>
      <c r="AF36" s="96">
        <v>44634.154619999994</v>
      </c>
      <c r="AG36" s="96"/>
      <c r="AH36" s="96">
        <v>25090.26381</v>
      </c>
      <c r="AI36" s="96">
        <v>-11.13121</v>
      </c>
      <c r="AJ36" s="96">
        <v>25079.132599999997</v>
      </c>
      <c r="AK36" s="29" t="s">
        <v>141</v>
      </c>
      <c r="AL36" s="96">
        <v>14332.73092</v>
      </c>
      <c r="AM36" s="96">
        <v>-1038.60796</v>
      </c>
      <c r="AN36" s="96">
        <v>13294.12296</v>
      </c>
      <c r="AO36" s="96"/>
      <c r="AP36" s="96">
        <v>14795.92828</v>
      </c>
      <c r="AQ36" s="96">
        <v>-87.70989</v>
      </c>
      <c r="AR36" s="96">
        <v>14708.218389999998</v>
      </c>
      <c r="AS36" s="96"/>
      <c r="AT36" s="95">
        <v>262801.94331</v>
      </c>
      <c r="AU36" s="95">
        <v>3454.97202</v>
      </c>
      <c r="AV36" s="95">
        <v>266256.91533</v>
      </c>
      <c r="AW36" s="29" t="s">
        <v>141</v>
      </c>
      <c r="AX36" s="95">
        <v>3325.3741600000003</v>
      </c>
      <c r="AY36" s="95">
        <v>1011.08358</v>
      </c>
      <c r="AZ36" s="95">
        <v>4336.45774</v>
      </c>
      <c r="BA36" s="96"/>
      <c r="BB36" s="95">
        <v>266127.31747</v>
      </c>
      <c r="BC36" s="95">
        <v>4466.0556</v>
      </c>
      <c r="BD36" s="95">
        <v>270593.37307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190676.01723</v>
      </c>
      <c r="C38" s="96">
        <v>1519.8438899999999</v>
      </c>
      <c r="D38" s="96">
        <v>192195.86112</v>
      </c>
      <c r="E38" s="96"/>
      <c r="F38" s="96">
        <v>75673.34397</v>
      </c>
      <c r="G38" s="96">
        <v>1636.56501</v>
      </c>
      <c r="H38" s="96">
        <v>77309.90898000001</v>
      </c>
      <c r="I38" s="96"/>
      <c r="J38" s="96">
        <v>4499.548059999999</v>
      </c>
      <c r="K38" s="96">
        <v>25.90575</v>
      </c>
      <c r="L38" s="96">
        <v>4525.45381</v>
      </c>
      <c r="M38" s="29" t="s">
        <v>140</v>
      </c>
      <c r="N38" s="96">
        <v>169766.3951</v>
      </c>
      <c r="O38" s="96">
        <v>1026.30884</v>
      </c>
      <c r="P38" s="96">
        <v>170792.70394</v>
      </c>
      <c r="Q38" s="96"/>
      <c r="R38" s="96">
        <v>39951.16721</v>
      </c>
      <c r="S38" s="96">
        <v>368.87578</v>
      </c>
      <c r="T38" s="96">
        <v>40320.04299</v>
      </c>
      <c r="U38" s="96"/>
      <c r="V38" s="96">
        <v>17285.848550000002</v>
      </c>
      <c r="W38" s="96">
        <v>-11.40796</v>
      </c>
      <c r="X38" s="96">
        <v>17274.44059</v>
      </c>
      <c r="Y38" s="29" t="s">
        <v>140</v>
      </c>
      <c r="Z38" s="96">
        <v>7547.51338</v>
      </c>
      <c r="AA38" s="96">
        <v>42.27725</v>
      </c>
      <c r="AB38" s="96">
        <v>7589.7906299999995</v>
      </c>
      <c r="AC38" s="96"/>
      <c r="AD38" s="96">
        <v>140662.47105000002</v>
      </c>
      <c r="AE38" s="96">
        <v>-3918.49044</v>
      </c>
      <c r="AF38" s="96">
        <v>136743.98061000003</v>
      </c>
      <c r="AG38" s="96"/>
      <c r="AH38" s="96">
        <v>68624.45916</v>
      </c>
      <c r="AI38" s="96">
        <v>-1290.55116</v>
      </c>
      <c r="AJ38" s="96">
        <v>67333.908</v>
      </c>
      <c r="AK38" s="29" t="s">
        <v>140</v>
      </c>
      <c r="AL38" s="96">
        <v>18773.909460000003</v>
      </c>
      <c r="AM38" s="96">
        <v>1154.66035</v>
      </c>
      <c r="AN38" s="96">
        <v>19928.56981</v>
      </c>
      <c r="AO38" s="96"/>
      <c r="AP38" s="96">
        <v>71466.8797</v>
      </c>
      <c r="AQ38" s="96">
        <v>887.16346</v>
      </c>
      <c r="AR38" s="96">
        <v>72354.04316</v>
      </c>
      <c r="AS38" s="96"/>
      <c r="AT38" s="95">
        <v>804927.55287</v>
      </c>
      <c r="AU38" s="95">
        <v>1441.1507700000006</v>
      </c>
      <c r="AV38" s="95">
        <v>806368.70364</v>
      </c>
      <c r="AW38" s="29" t="s">
        <v>140</v>
      </c>
      <c r="AX38" s="95">
        <v>20275.543510000003</v>
      </c>
      <c r="AY38" s="95">
        <v>-689.9184</v>
      </c>
      <c r="AZ38" s="95">
        <v>19585.625110000004</v>
      </c>
      <c r="BA38" s="96"/>
      <c r="BB38" s="95">
        <v>825203.09638</v>
      </c>
      <c r="BC38" s="95">
        <v>751.2323700000007</v>
      </c>
      <c r="BD38" s="95">
        <v>825954.32875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12399.406869999999</v>
      </c>
      <c r="C40" s="96">
        <v>255.74464</v>
      </c>
      <c r="D40" s="96">
        <v>12655.15151</v>
      </c>
      <c r="E40" s="96"/>
      <c r="F40" s="96">
        <v>6881.537679999999</v>
      </c>
      <c r="G40" s="96">
        <v>560.0966099999999</v>
      </c>
      <c r="H40" s="96">
        <v>7441.63429</v>
      </c>
      <c r="I40" s="96"/>
      <c r="J40" s="96">
        <v>284.68779</v>
      </c>
      <c r="K40" s="96">
        <v>8.160449999999999</v>
      </c>
      <c r="L40" s="96">
        <v>292.84824</v>
      </c>
      <c r="M40" s="29" t="s">
        <v>139</v>
      </c>
      <c r="N40" s="96">
        <v>11439.47506</v>
      </c>
      <c r="O40" s="96">
        <v>103.43124</v>
      </c>
      <c r="P40" s="96">
        <v>11542.9063</v>
      </c>
      <c r="Q40" s="96"/>
      <c r="R40" s="96">
        <v>2269.7639900000004</v>
      </c>
      <c r="S40" s="96">
        <v>76.86819</v>
      </c>
      <c r="T40" s="96">
        <v>2346.63218</v>
      </c>
      <c r="U40" s="96"/>
      <c r="V40" s="96">
        <v>991.90548</v>
      </c>
      <c r="W40" s="96">
        <v>27.70359</v>
      </c>
      <c r="X40" s="96">
        <v>1019.60907</v>
      </c>
      <c r="Y40" s="29" t="s">
        <v>139</v>
      </c>
      <c r="Z40" s="96">
        <v>527.9619</v>
      </c>
      <c r="AA40" s="96">
        <v>3.12367</v>
      </c>
      <c r="AB40" s="96">
        <v>531.0855700000001</v>
      </c>
      <c r="AC40" s="96"/>
      <c r="AD40" s="96">
        <v>15500.29278</v>
      </c>
      <c r="AE40" s="96">
        <v>254.13327999999998</v>
      </c>
      <c r="AF40" s="96">
        <v>15754.426059999998</v>
      </c>
      <c r="AG40" s="96"/>
      <c r="AH40" s="96">
        <v>8366.70341</v>
      </c>
      <c r="AI40" s="96">
        <v>180.72042000000002</v>
      </c>
      <c r="AJ40" s="96">
        <v>8547.42383</v>
      </c>
      <c r="AK40" s="29" t="s">
        <v>139</v>
      </c>
      <c r="AL40" s="96">
        <v>554.0676</v>
      </c>
      <c r="AM40" s="96">
        <v>15.34193</v>
      </c>
      <c r="AN40" s="96">
        <v>569.40953</v>
      </c>
      <c r="AO40" s="96"/>
      <c r="AP40" s="96">
        <v>5844.54872</v>
      </c>
      <c r="AQ40" s="96">
        <v>170.52957999999998</v>
      </c>
      <c r="AR40" s="96">
        <v>6015.0783</v>
      </c>
      <c r="AS40" s="96"/>
      <c r="AT40" s="95">
        <v>65060.351279999995</v>
      </c>
      <c r="AU40" s="95">
        <v>1655.8536</v>
      </c>
      <c r="AV40" s="95">
        <v>66716.20487999999</v>
      </c>
      <c r="AW40" s="29" t="s">
        <v>139</v>
      </c>
      <c r="AX40" s="95">
        <v>433.61836999999997</v>
      </c>
      <c r="AY40" s="95">
        <v>237.7637</v>
      </c>
      <c r="AZ40" s="95">
        <v>671.3820700000001</v>
      </c>
      <c r="BA40" s="96"/>
      <c r="BB40" s="95">
        <v>65493.96964999999</v>
      </c>
      <c r="BC40" s="95">
        <v>1893.6173</v>
      </c>
      <c r="BD40" s="95">
        <v>67387.58694999998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11.57973</v>
      </c>
      <c r="C41" s="94">
        <v>13.91869</v>
      </c>
      <c r="D41" s="94">
        <v>25.49842</v>
      </c>
      <c r="E41" s="94"/>
      <c r="F41" s="94">
        <v>0</v>
      </c>
      <c r="G41" s="94">
        <v>0</v>
      </c>
      <c r="H41" s="94">
        <v>0</v>
      </c>
      <c r="I41" s="94"/>
      <c r="J41" s="94">
        <v>0.8448</v>
      </c>
      <c r="K41" s="94">
        <v>0.29973</v>
      </c>
      <c r="L41" s="94">
        <v>1.14453</v>
      </c>
      <c r="M41" s="32" t="s">
        <v>56</v>
      </c>
      <c r="N41" s="94">
        <v>4.43517</v>
      </c>
      <c r="O41" s="94">
        <v>68.66135</v>
      </c>
      <c r="P41" s="94">
        <v>73.09652</v>
      </c>
      <c r="Q41" s="94"/>
      <c r="R41" s="94">
        <v>179.50571</v>
      </c>
      <c r="S41" s="94">
        <v>61.183099999999996</v>
      </c>
      <c r="T41" s="94">
        <v>240.68881</v>
      </c>
      <c r="U41" s="94"/>
      <c r="V41" s="94">
        <v>31.745189999999997</v>
      </c>
      <c r="W41" s="94">
        <v>23.83079</v>
      </c>
      <c r="X41" s="94">
        <v>55.575979999999994</v>
      </c>
      <c r="Y41" s="32" t="s">
        <v>56</v>
      </c>
      <c r="Z41" s="94">
        <v>1.56124</v>
      </c>
      <c r="AA41" s="94">
        <v>0</v>
      </c>
      <c r="AB41" s="94">
        <v>1.56124</v>
      </c>
      <c r="AC41" s="94"/>
      <c r="AD41" s="94">
        <v>13.478639999999999</v>
      </c>
      <c r="AE41" s="94">
        <v>16.749380000000002</v>
      </c>
      <c r="AF41" s="94">
        <v>30.22802</v>
      </c>
      <c r="AG41" s="94"/>
      <c r="AH41" s="94">
        <v>33.740230000000004</v>
      </c>
      <c r="AI41" s="94">
        <v>36.351690000000005</v>
      </c>
      <c r="AJ41" s="94">
        <v>70.09192000000002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196.45357</v>
      </c>
      <c r="AQ41" s="94">
        <v>106.25389999999999</v>
      </c>
      <c r="AR41" s="94">
        <v>302.70746999999994</v>
      </c>
      <c r="AS41" s="94"/>
      <c r="AT41" s="93">
        <v>473.34427999999997</v>
      </c>
      <c r="AU41" s="93">
        <v>327.24863</v>
      </c>
      <c r="AV41" s="93">
        <v>800.5929100000001</v>
      </c>
      <c r="AW41" s="32" t="s">
        <v>56</v>
      </c>
      <c r="AX41" s="93">
        <v>45.77844</v>
      </c>
      <c r="AY41" s="93">
        <v>0</v>
      </c>
      <c r="AZ41" s="93">
        <v>45.77844</v>
      </c>
      <c r="BA41" s="94"/>
      <c r="BB41" s="93">
        <v>519.12272</v>
      </c>
      <c r="BC41" s="93">
        <v>327.24863</v>
      </c>
      <c r="BD41" s="93">
        <v>846.37135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17.58677</v>
      </c>
      <c r="C42" s="94">
        <v>3.3011500000000003</v>
      </c>
      <c r="D42" s="94">
        <v>20.88792</v>
      </c>
      <c r="E42" s="94"/>
      <c r="F42" s="94">
        <v>67.68125</v>
      </c>
      <c r="G42" s="94">
        <v>1.89449</v>
      </c>
      <c r="H42" s="94">
        <v>69.57574000000001</v>
      </c>
      <c r="I42" s="94"/>
      <c r="J42" s="94">
        <v>0.8068099999999999</v>
      </c>
      <c r="K42" s="94">
        <v>0</v>
      </c>
      <c r="L42" s="94">
        <v>0.8068099999999999</v>
      </c>
      <c r="M42" s="32" t="s">
        <v>136</v>
      </c>
      <c r="N42" s="94">
        <v>174.03851</v>
      </c>
      <c r="O42" s="94">
        <v>0</v>
      </c>
      <c r="P42" s="94">
        <v>174.03851</v>
      </c>
      <c r="Q42" s="94"/>
      <c r="R42" s="94">
        <v>25.8448</v>
      </c>
      <c r="S42" s="94">
        <v>0</v>
      </c>
      <c r="T42" s="94">
        <v>25.8448</v>
      </c>
      <c r="U42" s="94"/>
      <c r="V42" s="94">
        <v>44.97606</v>
      </c>
      <c r="W42" s="94">
        <v>0</v>
      </c>
      <c r="X42" s="94">
        <v>44.97606</v>
      </c>
      <c r="Y42" s="32" t="s">
        <v>136</v>
      </c>
      <c r="Z42" s="94">
        <v>0.34520999999999996</v>
      </c>
      <c r="AA42" s="94">
        <v>0</v>
      </c>
      <c r="AB42" s="94">
        <v>0.34520999999999996</v>
      </c>
      <c r="AC42" s="94"/>
      <c r="AD42" s="94">
        <v>189.37045</v>
      </c>
      <c r="AE42" s="94">
        <v>2.48947</v>
      </c>
      <c r="AF42" s="94">
        <v>191.85992000000002</v>
      </c>
      <c r="AG42" s="94"/>
      <c r="AH42" s="94">
        <v>1554.31355</v>
      </c>
      <c r="AI42" s="94">
        <v>0</v>
      </c>
      <c r="AJ42" s="94">
        <v>1554.31355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45.237629999999996</v>
      </c>
      <c r="AQ42" s="94">
        <v>0.5678200000000001</v>
      </c>
      <c r="AR42" s="94">
        <v>45.80545</v>
      </c>
      <c r="AS42" s="94"/>
      <c r="AT42" s="93">
        <v>2120.20104</v>
      </c>
      <c r="AU42" s="93">
        <v>8.252930000000001</v>
      </c>
      <c r="AV42" s="93">
        <v>2128.45397</v>
      </c>
      <c r="AW42" s="32" t="s">
        <v>136</v>
      </c>
      <c r="AX42" s="93">
        <v>0.92292</v>
      </c>
      <c r="AY42" s="93">
        <v>0</v>
      </c>
      <c r="AZ42" s="93">
        <v>0.92292</v>
      </c>
      <c r="BA42" s="94"/>
      <c r="BB42" s="93">
        <v>2121.12396</v>
      </c>
      <c r="BC42" s="93">
        <v>8.252930000000001</v>
      </c>
      <c r="BD42" s="93">
        <v>2129.37689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0</v>
      </c>
      <c r="AY43" s="93">
        <v>19.349990000000002</v>
      </c>
      <c r="AZ43" s="93">
        <v>19.349990000000002</v>
      </c>
      <c r="BA43" s="94"/>
      <c r="BB43" s="93">
        <v>0</v>
      </c>
      <c r="BC43" s="93">
        <v>19.349990000000002</v>
      </c>
      <c r="BD43" s="93">
        <v>19.349990000000002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12370.24037</v>
      </c>
      <c r="C44" s="94">
        <v>238.5248</v>
      </c>
      <c r="D44" s="94">
        <v>12608.76517</v>
      </c>
      <c r="E44" s="94"/>
      <c r="F44" s="94">
        <v>6813.85643</v>
      </c>
      <c r="G44" s="94">
        <v>558.20212</v>
      </c>
      <c r="H44" s="94">
        <v>7372.05855</v>
      </c>
      <c r="I44" s="94"/>
      <c r="J44" s="94">
        <v>283.03618</v>
      </c>
      <c r="K44" s="94">
        <v>7.860720000000001</v>
      </c>
      <c r="L44" s="94">
        <v>290.89689999999996</v>
      </c>
      <c r="M44" s="32" t="s">
        <v>138</v>
      </c>
      <c r="N44" s="94">
        <v>11261.001380000002</v>
      </c>
      <c r="O44" s="94">
        <v>34.76989</v>
      </c>
      <c r="P44" s="94">
        <v>11295.771270000001</v>
      </c>
      <c r="Q44" s="94"/>
      <c r="R44" s="94">
        <v>2064.41348</v>
      </c>
      <c r="S44" s="94">
        <v>15.68509</v>
      </c>
      <c r="T44" s="94">
        <v>2080.09857</v>
      </c>
      <c r="U44" s="94"/>
      <c r="V44" s="94">
        <v>915.18423</v>
      </c>
      <c r="W44" s="94">
        <v>3.8728000000000002</v>
      </c>
      <c r="X44" s="94">
        <v>919.05703</v>
      </c>
      <c r="Y44" s="32" t="s">
        <v>138</v>
      </c>
      <c r="Z44" s="94">
        <v>526.05545</v>
      </c>
      <c r="AA44" s="94">
        <v>3.12367</v>
      </c>
      <c r="AB44" s="94">
        <v>529.17912</v>
      </c>
      <c r="AC44" s="94"/>
      <c r="AD44" s="94">
        <v>15297.44369</v>
      </c>
      <c r="AE44" s="94">
        <v>234.89443</v>
      </c>
      <c r="AF44" s="94">
        <v>15532.338119999999</v>
      </c>
      <c r="AG44" s="94"/>
      <c r="AH44" s="94">
        <v>6778.64963</v>
      </c>
      <c r="AI44" s="94">
        <v>144.36873</v>
      </c>
      <c r="AJ44" s="94">
        <v>6923.01836</v>
      </c>
      <c r="AK44" s="32" t="s">
        <v>138</v>
      </c>
      <c r="AL44" s="94">
        <v>554.0676</v>
      </c>
      <c r="AM44" s="94">
        <v>15.34193</v>
      </c>
      <c r="AN44" s="94">
        <v>569.40953</v>
      </c>
      <c r="AO44" s="94"/>
      <c r="AP44" s="94">
        <v>5602.85752</v>
      </c>
      <c r="AQ44" s="94">
        <v>63.707860000000004</v>
      </c>
      <c r="AR44" s="94">
        <v>5666.56538</v>
      </c>
      <c r="AS44" s="94"/>
      <c r="AT44" s="93">
        <v>62466.805960000005</v>
      </c>
      <c r="AU44" s="93">
        <v>1320.35204</v>
      </c>
      <c r="AV44" s="93">
        <v>63787.158</v>
      </c>
      <c r="AW44" s="32" t="s">
        <v>138</v>
      </c>
      <c r="AX44" s="93">
        <v>386.91701</v>
      </c>
      <c r="AY44" s="93">
        <v>218.41370999999998</v>
      </c>
      <c r="AZ44" s="93">
        <v>605.3307199999999</v>
      </c>
      <c r="BA44" s="94"/>
      <c r="BB44" s="93">
        <v>62853.72297000001</v>
      </c>
      <c r="BC44" s="93">
        <v>1538.76575</v>
      </c>
      <c r="BD44" s="93">
        <v>64392.48872000001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2439.88665</v>
      </c>
      <c r="C46" s="96">
        <v>306.60892</v>
      </c>
      <c r="D46" s="96">
        <v>2746.49557</v>
      </c>
      <c r="E46" s="96"/>
      <c r="F46" s="96">
        <v>2685.99684</v>
      </c>
      <c r="G46" s="96">
        <v>793.8135500000001</v>
      </c>
      <c r="H46" s="96">
        <v>3479.8103899999996</v>
      </c>
      <c r="I46" s="96"/>
      <c r="J46" s="96">
        <v>347.79694</v>
      </c>
      <c r="K46" s="96">
        <v>5.31439</v>
      </c>
      <c r="L46" s="96">
        <v>353.11133</v>
      </c>
      <c r="M46" s="29" t="s">
        <v>137</v>
      </c>
      <c r="N46" s="96">
        <v>5391.99057</v>
      </c>
      <c r="O46" s="96">
        <v>320.21081</v>
      </c>
      <c r="P46" s="96">
        <v>5712.2013799999995</v>
      </c>
      <c r="Q46" s="96"/>
      <c r="R46" s="96">
        <v>876.04614</v>
      </c>
      <c r="S46" s="96">
        <v>64.05693</v>
      </c>
      <c r="T46" s="96">
        <v>940.1030700000001</v>
      </c>
      <c r="U46" s="96"/>
      <c r="V46" s="96">
        <v>323.70626</v>
      </c>
      <c r="W46" s="96">
        <v>53.83308</v>
      </c>
      <c r="X46" s="96">
        <v>377.53934000000004</v>
      </c>
      <c r="Y46" s="29" t="s">
        <v>137</v>
      </c>
      <c r="Z46" s="96">
        <v>40.07542</v>
      </c>
      <c r="AA46" s="96">
        <v>13.44365</v>
      </c>
      <c r="AB46" s="96">
        <v>53.51907</v>
      </c>
      <c r="AC46" s="96"/>
      <c r="AD46" s="96">
        <v>2535.40573</v>
      </c>
      <c r="AE46" s="96">
        <v>529.34487</v>
      </c>
      <c r="AF46" s="96">
        <v>3064.7506000000003</v>
      </c>
      <c r="AG46" s="96"/>
      <c r="AH46" s="96">
        <v>2688.55964</v>
      </c>
      <c r="AI46" s="96">
        <v>639.7137299999999</v>
      </c>
      <c r="AJ46" s="96">
        <v>3328.27337</v>
      </c>
      <c r="AK46" s="29" t="s">
        <v>137</v>
      </c>
      <c r="AL46" s="96">
        <v>324.18521999999996</v>
      </c>
      <c r="AM46" s="96">
        <v>145.65428</v>
      </c>
      <c r="AN46" s="96">
        <v>469.8395</v>
      </c>
      <c r="AO46" s="96"/>
      <c r="AP46" s="96">
        <v>1402.02821</v>
      </c>
      <c r="AQ46" s="96">
        <v>17.99979</v>
      </c>
      <c r="AR46" s="96">
        <v>1420.028</v>
      </c>
      <c r="AS46" s="96"/>
      <c r="AT46" s="95">
        <v>19055.677620000002</v>
      </c>
      <c r="AU46" s="95">
        <v>2889.9939999999997</v>
      </c>
      <c r="AV46" s="95">
        <v>21945.671619999997</v>
      </c>
      <c r="AW46" s="29" t="s">
        <v>137</v>
      </c>
      <c r="AX46" s="95">
        <v>134.92884</v>
      </c>
      <c r="AY46" s="95">
        <v>46.11226</v>
      </c>
      <c r="AZ46" s="95">
        <v>181.0411</v>
      </c>
      <c r="BA46" s="96"/>
      <c r="BB46" s="95">
        <v>19190.606460000003</v>
      </c>
      <c r="BC46" s="95">
        <v>2936.106259999999</v>
      </c>
      <c r="BD46" s="95">
        <v>22126.71272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18.1765</v>
      </c>
      <c r="C47" s="94">
        <v>0</v>
      </c>
      <c r="D47" s="94">
        <v>18.1765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19.050349999999998</v>
      </c>
      <c r="AM47" s="94">
        <v>0</v>
      </c>
      <c r="AN47" s="94">
        <v>19.050349999999998</v>
      </c>
      <c r="AO47" s="94"/>
      <c r="AP47" s="94">
        <v>0</v>
      </c>
      <c r="AQ47" s="94">
        <v>0</v>
      </c>
      <c r="AR47" s="94">
        <v>0</v>
      </c>
      <c r="AS47" s="94"/>
      <c r="AT47" s="93">
        <v>37.22685</v>
      </c>
      <c r="AU47" s="93">
        <v>0</v>
      </c>
      <c r="AV47" s="93">
        <v>37.22685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37.22685</v>
      </c>
      <c r="BC47" s="93">
        <v>0</v>
      </c>
      <c r="BD47" s="93">
        <v>37.22685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0.25508000000000003</v>
      </c>
      <c r="W48" s="94">
        <v>0</v>
      </c>
      <c r="X48" s="94">
        <v>0.25508000000000003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21.963009999999997</v>
      </c>
      <c r="AF48" s="94">
        <v>21.963009999999997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14.94601</v>
      </c>
      <c r="AQ48" s="94">
        <v>0</v>
      </c>
      <c r="AR48" s="94">
        <v>14.94601</v>
      </c>
      <c r="AS48" s="94"/>
      <c r="AT48" s="93">
        <v>15.20109</v>
      </c>
      <c r="AU48" s="93">
        <v>21.963009999999997</v>
      </c>
      <c r="AV48" s="93">
        <v>37.1641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15.20109</v>
      </c>
      <c r="BC48" s="93">
        <v>21.963009999999997</v>
      </c>
      <c r="BD48" s="93">
        <v>37.1641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9.574</v>
      </c>
      <c r="G49" s="94">
        <v>0</v>
      </c>
      <c r="H49" s="94">
        <v>9.574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9.44</v>
      </c>
      <c r="O49" s="94">
        <v>0</v>
      </c>
      <c r="P49" s="94">
        <v>9.44</v>
      </c>
      <c r="Q49" s="94"/>
      <c r="R49" s="94">
        <v>4.7979899999999995</v>
      </c>
      <c r="S49" s="94">
        <v>0</v>
      </c>
      <c r="T49" s="94">
        <v>4.7979899999999995</v>
      </c>
      <c r="U49" s="94"/>
      <c r="V49" s="94">
        <v>4.72</v>
      </c>
      <c r="W49" s="94">
        <v>0</v>
      </c>
      <c r="X49" s="94">
        <v>4.72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5.76</v>
      </c>
      <c r="AI49" s="94">
        <v>0</v>
      </c>
      <c r="AJ49" s="94">
        <v>5.76</v>
      </c>
      <c r="AK49" s="32" t="s">
        <v>135</v>
      </c>
      <c r="AL49" s="94">
        <v>4.72</v>
      </c>
      <c r="AM49" s="94">
        <v>0</v>
      </c>
      <c r="AN49" s="94">
        <v>4.72</v>
      </c>
      <c r="AO49" s="94"/>
      <c r="AP49" s="94">
        <v>8.657440000000001</v>
      </c>
      <c r="AQ49" s="94">
        <v>0</v>
      </c>
      <c r="AR49" s="94">
        <v>8.657440000000001</v>
      </c>
      <c r="AS49" s="94"/>
      <c r="AT49" s="93">
        <v>47.66943</v>
      </c>
      <c r="AU49" s="93">
        <v>0</v>
      </c>
      <c r="AV49" s="93">
        <v>47.66943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47.66943</v>
      </c>
      <c r="BC49" s="93">
        <v>0</v>
      </c>
      <c r="BD49" s="93">
        <v>47.66943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2421.71015</v>
      </c>
      <c r="C50" s="94">
        <v>306.60892</v>
      </c>
      <c r="D50" s="94">
        <v>2728.31907</v>
      </c>
      <c r="E50" s="94"/>
      <c r="F50" s="94">
        <v>2676.4228399999997</v>
      </c>
      <c r="G50" s="94">
        <v>793.8135500000001</v>
      </c>
      <c r="H50" s="94">
        <v>3470.2363899999996</v>
      </c>
      <c r="I50" s="94"/>
      <c r="J50" s="94">
        <v>347.79694</v>
      </c>
      <c r="K50" s="94">
        <v>5.31439</v>
      </c>
      <c r="L50" s="94">
        <v>353.11133</v>
      </c>
      <c r="M50" s="32" t="s">
        <v>134</v>
      </c>
      <c r="N50" s="94">
        <v>5382.55057</v>
      </c>
      <c r="O50" s="94">
        <v>320.21081</v>
      </c>
      <c r="P50" s="94">
        <v>5702.76138</v>
      </c>
      <c r="Q50" s="94"/>
      <c r="R50" s="94">
        <v>871.24815</v>
      </c>
      <c r="S50" s="94">
        <v>64.05693</v>
      </c>
      <c r="T50" s="94">
        <v>935.3050800000001</v>
      </c>
      <c r="U50" s="94"/>
      <c r="V50" s="94">
        <v>318.73118</v>
      </c>
      <c r="W50" s="94">
        <v>53.83308</v>
      </c>
      <c r="X50" s="94">
        <v>372.56426</v>
      </c>
      <c r="Y50" s="32" t="s">
        <v>134</v>
      </c>
      <c r="Z50" s="94">
        <v>40.07542</v>
      </c>
      <c r="AA50" s="94">
        <v>13.44365</v>
      </c>
      <c r="AB50" s="94">
        <v>53.51907</v>
      </c>
      <c r="AC50" s="94"/>
      <c r="AD50" s="94">
        <v>2535.40573</v>
      </c>
      <c r="AE50" s="94">
        <v>507.38185999999996</v>
      </c>
      <c r="AF50" s="94">
        <v>3042.78759</v>
      </c>
      <c r="AG50" s="94"/>
      <c r="AH50" s="94">
        <v>2682.79964</v>
      </c>
      <c r="AI50" s="94">
        <v>639.7137299999999</v>
      </c>
      <c r="AJ50" s="94">
        <v>3322.51337</v>
      </c>
      <c r="AK50" s="32" t="s">
        <v>134</v>
      </c>
      <c r="AL50" s="94">
        <v>300.41487</v>
      </c>
      <c r="AM50" s="94">
        <v>145.65428</v>
      </c>
      <c r="AN50" s="94">
        <v>446.06915000000004</v>
      </c>
      <c r="AO50" s="94"/>
      <c r="AP50" s="94">
        <v>1378.42476</v>
      </c>
      <c r="AQ50" s="94">
        <v>17.99979</v>
      </c>
      <c r="AR50" s="94">
        <v>1396.42455</v>
      </c>
      <c r="AS50" s="94"/>
      <c r="AT50" s="93">
        <v>18955.580250000003</v>
      </c>
      <c r="AU50" s="93">
        <v>2868.0309899999997</v>
      </c>
      <c r="AV50" s="93">
        <v>21823.61124</v>
      </c>
      <c r="AW50" s="32" t="s">
        <v>134</v>
      </c>
      <c r="AX50" s="93">
        <v>134.92884</v>
      </c>
      <c r="AY50" s="93">
        <v>46.11226</v>
      </c>
      <c r="AZ50" s="93">
        <v>181.0411</v>
      </c>
      <c r="BA50" s="94"/>
      <c r="BB50" s="93">
        <v>19090.509090000003</v>
      </c>
      <c r="BC50" s="93">
        <v>2914.1432499999996</v>
      </c>
      <c r="BD50" s="93">
        <v>22004.652340000004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622.129</v>
      </c>
      <c r="O52" s="90">
        <v>0</v>
      </c>
      <c r="P52" s="90">
        <v>622.129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228.2035</v>
      </c>
      <c r="AI52" s="90">
        <v>0</v>
      </c>
      <c r="AJ52" s="90">
        <v>228.2035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850.3325</v>
      </c>
      <c r="AU52" s="89">
        <v>0</v>
      </c>
      <c r="AV52" s="89">
        <v>850.3325</v>
      </c>
      <c r="AW52" s="35" t="s">
        <v>133</v>
      </c>
      <c r="AX52" s="89">
        <v>380.09678</v>
      </c>
      <c r="AY52" s="89">
        <v>0</v>
      </c>
      <c r="AZ52" s="89">
        <v>380.09678</v>
      </c>
      <c r="BA52" s="94"/>
      <c r="BB52" s="89">
        <v>1230.42928</v>
      </c>
      <c r="BC52" s="89">
        <v>0</v>
      </c>
      <c r="BD52" s="89">
        <v>1230.42928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200635.53744999997</v>
      </c>
      <c r="C54" s="90">
        <v>1468.97961</v>
      </c>
      <c r="D54" s="90">
        <v>202104.51706</v>
      </c>
      <c r="E54" s="90"/>
      <c r="F54" s="90">
        <v>79868.88481</v>
      </c>
      <c r="G54" s="90">
        <v>1402.84807</v>
      </c>
      <c r="H54" s="90">
        <v>81271.73288</v>
      </c>
      <c r="I54" s="90"/>
      <c r="J54" s="90">
        <v>4436.43891</v>
      </c>
      <c r="K54" s="90">
        <v>28.751810000000003</v>
      </c>
      <c r="L54" s="90">
        <v>4465.19072</v>
      </c>
      <c r="M54" s="35" t="s">
        <v>132</v>
      </c>
      <c r="N54" s="90">
        <v>176436.00859</v>
      </c>
      <c r="O54" s="90">
        <v>809.52927</v>
      </c>
      <c r="P54" s="90">
        <v>177245.53786</v>
      </c>
      <c r="Q54" s="90"/>
      <c r="R54" s="90">
        <v>41344.88506</v>
      </c>
      <c r="S54" s="90">
        <v>381.68703999999997</v>
      </c>
      <c r="T54" s="90">
        <v>41726.572100000005</v>
      </c>
      <c r="U54" s="90"/>
      <c r="V54" s="90">
        <v>17954.04777</v>
      </c>
      <c r="W54" s="90">
        <v>-37.53745</v>
      </c>
      <c r="X54" s="90">
        <v>17916.51032</v>
      </c>
      <c r="Y54" s="35" t="s">
        <v>132</v>
      </c>
      <c r="Z54" s="90">
        <v>8035.39986</v>
      </c>
      <c r="AA54" s="90">
        <v>31.95727</v>
      </c>
      <c r="AB54" s="90">
        <v>8067.35713</v>
      </c>
      <c r="AC54" s="90"/>
      <c r="AD54" s="90">
        <v>153627.35809999998</v>
      </c>
      <c r="AE54" s="90">
        <v>-4193.7020299999995</v>
      </c>
      <c r="AF54" s="90">
        <v>149433.65607</v>
      </c>
      <c r="AG54" s="90"/>
      <c r="AH54" s="90">
        <v>74530.80643000001</v>
      </c>
      <c r="AI54" s="90">
        <v>-1749.54447</v>
      </c>
      <c r="AJ54" s="90">
        <v>72781.26196</v>
      </c>
      <c r="AK54" s="35" t="s">
        <v>132</v>
      </c>
      <c r="AL54" s="90">
        <v>19003.791839999998</v>
      </c>
      <c r="AM54" s="90">
        <v>1024.348</v>
      </c>
      <c r="AN54" s="90">
        <v>20028.13984</v>
      </c>
      <c r="AO54" s="90"/>
      <c r="AP54" s="90">
        <v>75909.40020999999</v>
      </c>
      <c r="AQ54" s="90">
        <v>1039.69325</v>
      </c>
      <c r="AR54" s="90">
        <v>76949.09345999999</v>
      </c>
      <c r="AS54" s="90"/>
      <c r="AT54" s="89">
        <v>851782.5590300001</v>
      </c>
      <c r="AU54" s="89">
        <v>207.01037000000034</v>
      </c>
      <c r="AV54" s="89">
        <v>851989.5694000003</v>
      </c>
      <c r="AW54" s="35" t="s">
        <v>132</v>
      </c>
      <c r="AX54" s="89">
        <v>20954.32982</v>
      </c>
      <c r="AY54" s="89">
        <v>-498.26696000000004</v>
      </c>
      <c r="AZ54" s="89">
        <v>20456.06286</v>
      </c>
      <c r="BA54" s="90"/>
      <c r="BB54" s="89">
        <v>872736.8888500001</v>
      </c>
      <c r="BC54" s="89">
        <v>-291.2565899999997</v>
      </c>
      <c r="BD54" s="89">
        <v>872445.6322600001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137990.93413</v>
      </c>
      <c r="C56" s="96">
        <v>10838.04554</v>
      </c>
      <c r="D56" s="96">
        <v>148828.97967</v>
      </c>
      <c r="E56" s="96"/>
      <c r="F56" s="96">
        <v>71460.85332</v>
      </c>
      <c r="G56" s="96">
        <v>2757.2412200000003</v>
      </c>
      <c r="H56" s="96">
        <v>74218.09453999999</v>
      </c>
      <c r="I56" s="96"/>
      <c r="J56" s="96">
        <v>5041.8753</v>
      </c>
      <c r="K56" s="96">
        <v>238.87889</v>
      </c>
      <c r="L56" s="96">
        <v>5280.75419</v>
      </c>
      <c r="M56" s="29" t="s">
        <v>131</v>
      </c>
      <c r="N56" s="96">
        <v>138185.07793</v>
      </c>
      <c r="O56" s="96">
        <v>9150.746140000001</v>
      </c>
      <c r="P56" s="96">
        <v>147335.82407</v>
      </c>
      <c r="Q56" s="96"/>
      <c r="R56" s="96">
        <v>27692.5323</v>
      </c>
      <c r="S56" s="96">
        <v>2794.0700899999997</v>
      </c>
      <c r="T56" s="96">
        <v>30486.60239</v>
      </c>
      <c r="U56" s="96"/>
      <c r="V56" s="96">
        <v>13295.735419999999</v>
      </c>
      <c r="W56" s="96">
        <v>2028.76284</v>
      </c>
      <c r="X56" s="96">
        <v>15324.49826</v>
      </c>
      <c r="Y56" s="29" t="s">
        <v>131</v>
      </c>
      <c r="Z56" s="96">
        <v>7861.49988</v>
      </c>
      <c r="AA56" s="96">
        <v>55.32761</v>
      </c>
      <c r="AB56" s="96">
        <v>7916.827490000001</v>
      </c>
      <c r="AC56" s="96"/>
      <c r="AD56" s="96">
        <v>101397.28822</v>
      </c>
      <c r="AE56" s="96">
        <v>15417.99248</v>
      </c>
      <c r="AF56" s="96">
        <v>116815.2807</v>
      </c>
      <c r="AG56" s="96"/>
      <c r="AH56" s="96">
        <v>56549.76881</v>
      </c>
      <c r="AI56" s="96">
        <v>5968.41437</v>
      </c>
      <c r="AJ56" s="96">
        <v>62518.18318</v>
      </c>
      <c r="AK56" s="29" t="s">
        <v>131</v>
      </c>
      <c r="AL56" s="96">
        <v>20340.87226</v>
      </c>
      <c r="AM56" s="96">
        <v>1027.08738</v>
      </c>
      <c r="AN56" s="96">
        <v>21367.95964</v>
      </c>
      <c r="AO56" s="96"/>
      <c r="AP56" s="96">
        <v>59300.51184000001</v>
      </c>
      <c r="AQ56" s="96">
        <v>4263.69467</v>
      </c>
      <c r="AR56" s="96">
        <v>63564.20651</v>
      </c>
      <c r="AS56" s="96"/>
      <c r="AT56" s="95">
        <v>639116.94941</v>
      </c>
      <c r="AU56" s="95">
        <v>54540.261230000004</v>
      </c>
      <c r="AV56" s="95">
        <v>693657.2106399998</v>
      </c>
      <c r="AW56" s="29" t="s">
        <v>131</v>
      </c>
      <c r="AX56" s="95">
        <v>15028.120130000001</v>
      </c>
      <c r="AY56" s="95">
        <v>1747.5626499999998</v>
      </c>
      <c r="AZ56" s="95">
        <v>16775.682780000003</v>
      </c>
      <c r="BA56" s="96"/>
      <c r="BB56" s="95">
        <v>654145.0695399999</v>
      </c>
      <c r="BC56" s="95">
        <v>56287.82388</v>
      </c>
      <c r="BD56" s="95">
        <v>710432.89342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98537.35583</v>
      </c>
      <c r="C57" s="94">
        <v>150.94429</v>
      </c>
      <c r="D57" s="94">
        <v>98688.30012</v>
      </c>
      <c r="E57" s="94"/>
      <c r="F57" s="94">
        <v>53880.4493</v>
      </c>
      <c r="G57" s="94">
        <v>12.31068</v>
      </c>
      <c r="H57" s="94">
        <v>53892.759979999995</v>
      </c>
      <c r="I57" s="94"/>
      <c r="J57" s="94">
        <v>3516.0571400000003</v>
      </c>
      <c r="K57" s="94">
        <v>0</v>
      </c>
      <c r="L57" s="94">
        <v>3516.0571400000003</v>
      </c>
      <c r="M57" s="32" t="s">
        <v>130</v>
      </c>
      <c r="N57" s="94">
        <v>112430.31394</v>
      </c>
      <c r="O57" s="94">
        <v>217.15737</v>
      </c>
      <c r="P57" s="94">
        <v>112647.47131000001</v>
      </c>
      <c r="Q57" s="94"/>
      <c r="R57" s="94">
        <v>19156.272350000003</v>
      </c>
      <c r="S57" s="94">
        <v>29.32417</v>
      </c>
      <c r="T57" s="94">
        <v>19185.596520000003</v>
      </c>
      <c r="U57" s="94"/>
      <c r="V57" s="94">
        <v>9157.48321</v>
      </c>
      <c r="W57" s="94">
        <v>44.53306</v>
      </c>
      <c r="X57" s="94">
        <v>9202.016270000002</v>
      </c>
      <c r="Y57" s="32" t="s">
        <v>130</v>
      </c>
      <c r="Z57" s="94">
        <v>5209.5258300000005</v>
      </c>
      <c r="AA57" s="94">
        <v>2.86248</v>
      </c>
      <c r="AB57" s="94">
        <v>5212.38831</v>
      </c>
      <c r="AC57" s="94"/>
      <c r="AD57" s="94">
        <v>70736.64217</v>
      </c>
      <c r="AE57" s="94">
        <v>2313.36274</v>
      </c>
      <c r="AF57" s="94">
        <v>73050.00491</v>
      </c>
      <c r="AG57" s="94"/>
      <c r="AH57" s="94">
        <v>39258.90326</v>
      </c>
      <c r="AI57" s="94">
        <v>51.98993</v>
      </c>
      <c r="AJ57" s="94">
        <v>39310.893189999995</v>
      </c>
      <c r="AK57" s="32" t="s">
        <v>130</v>
      </c>
      <c r="AL57" s="94">
        <v>15539.46812</v>
      </c>
      <c r="AM57" s="94">
        <v>2.96707</v>
      </c>
      <c r="AN57" s="94">
        <v>15542.43519</v>
      </c>
      <c r="AO57" s="94"/>
      <c r="AP57" s="94">
        <v>41799.946560000004</v>
      </c>
      <c r="AQ57" s="94">
        <v>13.56943</v>
      </c>
      <c r="AR57" s="94">
        <v>41813.51599</v>
      </c>
      <c r="AS57" s="94"/>
      <c r="AT57" s="93">
        <v>469222.41770999995</v>
      </c>
      <c r="AU57" s="93">
        <v>2839.02122</v>
      </c>
      <c r="AV57" s="93">
        <v>472061.43892999995</v>
      </c>
      <c r="AW57" s="32" t="s">
        <v>130</v>
      </c>
      <c r="AX57" s="93">
        <v>9721.07095</v>
      </c>
      <c r="AY57" s="93">
        <v>3.50793</v>
      </c>
      <c r="AZ57" s="93">
        <v>9724.57888</v>
      </c>
      <c r="BA57" s="94"/>
      <c r="BB57" s="93">
        <v>478943.48866</v>
      </c>
      <c r="BC57" s="93">
        <v>2842.5291500000003</v>
      </c>
      <c r="BD57" s="93">
        <v>481786.01780999993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437.15578000000005</v>
      </c>
      <c r="C58" s="94">
        <v>28.55191</v>
      </c>
      <c r="D58" s="94">
        <v>465.70769</v>
      </c>
      <c r="E58" s="94"/>
      <c r="F58" s="94">
        <v>294.8451</v>
      </c>
      <c r="G58" s="94">
        <v>11.308950000000001</v>
      </c>
      <c r="H58" s="94">
        <v>306.15405</v>
      </c>
      <c r="I58" s="94"/>
      <c r="J58" s="94">
        <v>58.504889999999996</v>
      </c>
      <c r="K58" s="94">
        <v>0</v>
      </c>
      <c r="L58" s="94">
        <v>58.504889999999996</v>
      </c>
      <c r="M58" s="32" t="s">
        <v>129</v>
      </c>
      <c r="N58" s="94">
        <v>171.16866000000002</v>
      </c>
      <c r="O58" s="94">
        <v>42.06203</v>
      </c>
      <c r="P58" s="94">
        <v>213.23069</v>
      </c>
      <c r="Q58" s="94"/>
      <c r="R58" s="94">
        <v>234.72966</v>
      </c>
      <c r="S58" s="94">
        <v>37.506699999999995</v>
      </c>
      <c r="T58" s="94">
        <v>272.23636</v>
      </c>
      <c r="U58" s="94"/>
      <c r="V58" s="94">
        <v>169.52991</v>
      </c>
      <c r="W58" s="94">
        <v>15.762</v>
      </c>
      <c r="X58" s="94">
        <v>185.29191</v>
      </c>
      <c r="Y58" s="32" t="s">
        <v>129</v>
      </c>
      <c r="Z58" s="94">
        <v>100.29689</v>
      </c>
      <c r="AA58" s="94">
        <v>2.6246799999999997</v>
      </c>
      <c r="AB58" s="94">
        <v>102.92156999999999</v>
      </c>
      <c r="AC58" s="94"/>
      <c r="AD58" s="94">
        <v>166.14185</v>
      </c>
      <c r="AE58" s="94">
        <v>1.76274</v>
      </c>
      <c r="AF58" s="94">
        <v>167.90458999999998</v>
      </c>
      <c r="AG58" s="94"/>
      <c r="AH58" s="94">
        <v>161.20375</v>
      </c>
      <c r="AI58" s="94">
        <v>19.14693</v>
      </c>
      <c r="AJ58" s="94">
        <v>180.35067999999998</v>
      </c>
      <c r="AK58" s="32" t="s">
        <v>129</v>
      </c>
      <c r="AL58" s="94">
        <v>107.71661</v>
      </c>
      <c r="AM58" s="94">
        <v>3.73664</v>
      </c>
      <c r="AN58" s="94">
        <v>111.45325</v>
      </c>
      <c r="AO58" s="94"/>
      <c r="AP58" s="94">
        <v>177.97266</v>
      </c>
      <c r="AQ58" s="94">
        <v>5.60059</v>
      </c>
      <c r="AR58" s="94">
        <v>183.57325</v>
      </c>
      <c r="AS58" s="94"/>
      <c r="AT58" s="93">
        <v>2079.2657600000002</v>
      </c>
      <c r="AU58" s="93">
        <v>168.06316999999999</v>
      </c>
      <c r="AV58" s="93">
        <v>2247.32893</v>
      </c>
      <c r="AW58" s="32" t="s">
        <v>129</v>
      </c>
      <c r="AX58" s="93">
        <v>93</v>
      </c>
      <c r="AY58" s="93">
        <v>0</v>
      </c>
      <c r="AZ58" s="93">
        <v>93</v>
      </c>
      <c r="BA58" s="94"/>
      <c r="BB58" s="93">
        <v>2172.26576</v>
      </c>
      <c r="BC58" s="93">
        <v>168.06316999999999</v>
      </c>
      <c r="BD58" s="93">
        <v>2340.3289299999997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37542.39935</v>
      </c>
      <c r="C59" s="94">
        <v>10657.41199</v>
      </c>
      <c r="D59" s="94">
        <v>48199.81134</v>
      </c>
      <c r="E59" s="94"/>
      <c r="F59" s="94">
        <v>16138.77822</v>
      </c>
      <c r="G59" s="94">
        <v>2732.87677</v>
      </c>
      <c r="H59" s="94">
        <v>18871.654990000003</v>
      </c>
      <c r="I59" s="94"/>
      <c r="J59" s="94">
        <v>1334.09852</v>
      </c>
      <c r="K59" s="94">
        <v>238.86021</v>
      </c>
      <c r="L59" s="94">
        <v>1572.95873</v>
      </c>
      <c r="M59" s="32" t="s">
        <v>128</v>
      </c>
      <c r="N59" s="94">
        <v>24325.3137</v>
      </c>
      <c r="O59" s="94">
        <v>8891.52674</v>
      </c>
      <c r="P59" s="94">
        <v>33216.84044</v>
      </c>
      <c r="Q59" s="94"/>
      <c r="R59" s="94">
        <v>7860.49334</v>
      </c>
      <c r="S59" s="94">
        <v>2726.7933399999997</v>
      </c>
      <c r="T59" s="94">
        <v>10587.28668</v>
      </c>
      <c r="U59" s="94"/>
      <c r="V59" s="94">
        <v>3756.8347200000003</v>
      </c>
      <c r="W59" s="94">
        <v>1968.3041699999999</v>
      </c>
      <c r="X59" s="94">
        <v>5725.13889</v>
      </c>
      <c r="Y59" s="32" t="s">
        <v>128</v>
      </c>
      <c r="Z59" s="94">
        <v>2414.4112099999998</v>
      </c>
      <c r="AA59" s="94">
        <v>49.83385</v>
      </c>
      <c r="AB59" s="94">
        <v>2464.24506</v>
      </c>
      <c r="AC59" s="94"/>
      <c r="AD59" s="94">
        <v>28921.52293</v>
      </c>
      <c r="AE59" s="94">
        <v>13102.867</v>
      </c>
      <c r="AF59" s="94">
        <v>42024.38993</v>
      </c>
      <c r="AG59" s="94"/>
      <c r="AH59" s="94">
        <v>15949.66364</v>
      </c>
      <c r="AI59" s="94">
        <v>5897.29283</v>
      </c>
      <c r="AJ59" s="94">
        <v>21846.956469999997</v>
      </c>
      <c r="AK59" s="32" t="s">
        <v>128</v>
      </c>
      <c r="AL59" s="94">
        <v>4365.02541</v>
      </c>
      <c r="AM59" s="94">
        <v>1020.30812</v>
      </c>
      <c r="AN59" s="94">
        <v>5385.33353</v>
      </c>
      <c r="AO59" s="94"/>
      <c r="AP59" s="94">
        <v>16634.31289</v>
      </c>
      <c r="AQ59" s="94">
        <v>4244.52432</v>
      </c>
      <c r="AR59" s="94">
        <v>20878.83721</v>
      </c>
      <c r="AS59" s="94"/>
      <c r="AT59" s="93">
        <v>159242.85393</v>
      </c>
      <c r="AU59" s="93">
        <v>51530.59933999999</v>
      </c>
      <c r="AV59" s="93">
        <v>210773.45327</v>
      </c>
      <c r="AW59" s="32" t="s">
        <v>128</v>
      </c>
      <c r="AX59" s="93">
        <v>4371.3174500000005</v>
      </c>
      <c r="AY59" s="93">
        <v>1744.0547199999999</v>
      </c>
      <c r="AZ59" s="93">
        <v>6115.37217</v>
      </c>
      <c r="BA59" s="94"/>
      <c r="BB59" s="93">
        <v>163614.17137999999</v>
      </c>
      <c r="BC59" s="93">
        <v>53274.65405999999</v>
      </c>
      <c r="BD59" s="93">
        <v>216888.82544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1474.02317</v>
      </c>
      <c r="C60" s="94">
        <v>1.1373499999999999</v>
      </c>
      <c r="D60" s="94">
        <v>1475.16052</v>
      </c>
      <c r="E60" s="94"/>
      <c r="F60" s="94">
        <v>1146.7807</v>
      </c>
      <c r="G60" s="94">
        <v>0.74482</v>
      </c>
      <c r="H60" s="94">
        <v>1147.52552</v>
      </c>
      <c r="I60" s="94"/>
      <c r="J60" s="94">
        <v>133.21475</v>
      </c>
      <c r="K60" s="94">
        <v>0.01868</v>
      </c>
      <c r="L60" s="94">
        <v>133.23343</v>
      </c>
      <c r="M60" s="32" t="s">
        <v>127</v>
      </c>
      <c r="N60" s="94">
        <v>1258.28163</v>
      </c>
      <c r="O60" s="94">
        <v>0</v>
      </c>
      <c r="P60" s="94">
        <v>1258.28163</v>
      </c>
      <c r="Q60" s="94"/>
      <c r="R60" s="94">
        <v>441.03695</v>
      </c>
      <c r="S60" s="94">
        <v>0.44588</v>
      </c>
      <c r="T60" s="94">
        <v>441.48283000000004</v>
      </c>
      <c r="U60" s="94"/>
      <c r="V60" s="94">
        <v>211.88757999999999</v>
      </c>
      <c r="W60" s="94">
        <v>0.16361</v>
      </c>
      <c r="X60" s="94">
        <v>212.05118999999996</v>
      </c>
      <c r="Y60" s="32" t="s">
        <v>127</v>
      </c>
      <c r="Z60" s="94">
        <v>137.26595</v>
      </c>
      <c r="AA60" s="94">
        <v>0.0066</v>
      </c>
      <c r="AB60" s="94">
        <v>137.27255000000002</v>
      </c>
      <c r="AC60" s="94"/>
      <c r="AD60" s="94">
        <v>1572.98127</v>
      </c>
      <c r="AE60" s="94">
        <v>0</v>
      </c>
      <c r="AF60" s="94">
        <v>1572.98127</v>
      </c>
      <c r="AG60" s="94"/>
      <c r="AH60" s="94">
        <v>1179.9981599999999</v>
      </c>
      <c r="AI60" s="94">
        <v>-0.01532</v>
      </c>
      <c r="AJ60" s="94">
        <v>1179.98284</v>
      </c>
      <c r="AK60" s="32" t="s">
        <v>127</v>
      </c>
      <c r="AL60" s="94">
        <v>328.66212</v>
      </c>
      <c r="AM60" s="94">
        <v>0.07554999999999999</v>
      </c>
      <c r="AN60" s="94">
        <v>328.73767</v>
      </c>
      <c r="AO60" s="94"/>
      <c r="AP60" s="94">
        <v>688.27973</v>
      </c>
      <c r="AQ60" s="94">
        <v>0.00033</v>
      </c>
      <c r="AR60" s="94">
        <v>688.2800599999999</v>
      </c>
      <c r="AS60" s="94"/>
      <c r="AT60" s="93">
        <v>8572.41201</v>
      </c>
      <c r="AU60" s="93">
        <v>2.5775</v>
      </c>
      <c r="AV60" s="93">
        <v>8574.98951</v>
      </c>
      <c r="AW60" s="32" t="s">
        <v>127</v>
      </c>
      <c r="AX60" s="93">
        <v>842.73173</v>
      </c>
      <c r="AY60" s="93">
        <v>0</v>
      </c>
      <c r="AZ60" s="93">
        <v>842.73173</v>
      </c>
      <c r="BA60" s="94"/>
      <c r="BB60" s="93">
        <v>9415.14374</v>
      </c>
      <c r="BC60" s="93">
        <v>2.5775</v>
      </c>
      <c r="BD60" s="93">
        <v>9417.72124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62644.60332</v>
      </c>
      <c r="C62" s="90">
        <v>-9369.065929999999</v>
      </c>
      <c r="D62" s="90">
        <v>53275.53739</v>
      </c>
      <c r="E62" s="90"/>
      <c r="F62" s="90">
        <v>8408.03149</v>
      </c>
      <c r="G62" s="90">
        <v>-1354.3931499999999</v>
      </c>
      <c r="H62" s="90">
        <v>7053.6383399999995</v>
      </c>
      <c r="I62" s="90"/>
      <c r="J62" s="90">
        <v>-605.43639</v>
      </c>
      <c r="K62" s="90">
        <v>-210.12707999999998</v>
      </c>
      <c r="L62" s="90">
        <v>-815.5634699999999</v>
      </c>
      <c r="M62" s="35" t="s">
        <v>126</v>
      </c>
      <c r="N62" s="90">
        <v>38250.93066</v>
      </c>
      <c r="O62" s="90">
        <v>-8341.21687</v>
      </c>
      <c r="P62" s="90">
        <v>29909.713789999994</v>
      </c>
      <c r="Q62" s="90"/>
      <c r="R62" s="90">
        <v>13652.35276</v>
      </c>
      <c r="S62" s="90">
        <v>-2412.38305</v>
      </c>
      <c r="T62" s="90">
        <v>11239.969710000001</v>
      </c>
      <c r="U62" s="90"/>
      <c r="V62" s="90">
        <v>4658.312349999999</v>
      </c>
      <c r="W62" s="90">
        <v>-2066.30029</v>
      </c>
      <c r="X62" s="90">
        <v>2592.0120599999996</v>
      </c>
      <c r="Y62" s="35" t="s">
        <v>126</v>
      </c>
      <c r="Z62" s="90">
        <v>173.89998</v>
      </c>
      <c r="AA62" s="90">
        <v>-23.37034</v>
      </c>
      <c r="AB62" s="90">
        <v>150.52964</v>
      </c>
      <c r="AC62" s="90"/>
      <c r="AD62" s="90">
        <v>52230.06988</v>
      </c>
      <c r="AE62" s="90">
        <v>-19611.69451</v>
      </c>
      <c r="AF62" s="90">
        <v>32618.37537</v>
      </c>
      <c r="AG62" s="90"/>
      <c r="AH62" s="90">
        <v>17981.037620000003</v>
      </c>
      <c r="AI62" s="90">
        <v>-7717.95884</v>
      </c>
      <c r="AJ62" s="90">
        <v>10263.078780000002</v>
      </c>
      <c r="AK62" s="35" t="s">
        <v>126</v>
      </c>
      <c r="AL62" s="90">
        <v>-1337.08042</v>
      </c>
      <c r="AM62" s="90">
        <v>-2.73938</v>
      </c>
      <c r="AN62" s="90">
        <v>-1339.8197999999998</v>
      </c>
      <c r="AO62" s="90"/>
      <c r="AP62" s="90">
        <v>16608.88837</v>
      </c>
      <c r="AQ62" s="90">
        <v>-3224.00142</v>
      </c>
      <c r="AR62" s="90">
        <v>13384.88695</v>
      </c>
      <c r="AS62" s="90"/>
      <c r="AT62" s="89">
        <v>212665.60962000003</v>
      </c>
      <c r="AU62" s="89">
        <v>-54333.25086000001</v>
      </c>
      <c r="AV62" s="89">
        <v>158332.35875999997</v>
      </c>
      <c r="AW62" s="35" t="s">
        <v>126</v>
      </c>
      <c r="AX62" s="89">
        <v>5926.209690000001</v>
      </c>
      <c r="AY62" s="89">
        <v>-2245.82961</v>
      </c>
      <c r="AZ62" s="89">
        <v>3680.3800800000004</v>
      </c>
      <c r="BA62" s="90"/>
      <c r="BB62" s="89">
        <v>218591.81931000002</v>
      </c>
      <c r="BC62" s="89">
        <v>-56579.08047000001</v>
      </c>
      <c r="BD62" s="89">
        <v>162012.73884000003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11455.879640000001</v>
      </c>
      <c r="C64" s="96">
        <v>244.53284</v>
      </c>
      <c r="D64" s="96">
        <v>11700.41248</v>
      </c>
      <c r="E64" s="96"/>
      <c r="F64" s="96">
        <v>6138.22842</v>
      </c>
      <c r="G64" s="96">
        <v>16.446360000000002</v>
      </c>
      <c r="H64" s="96">
        <v>6154.67478</v>
      </c>
      <c r="I64" s="96"/>
      <c r="J64" s="96">
        <v>643.8488299999999</v>
      </c>
      <c r="K64" s="96">
        <v>5.56</v>
      </c>
      <c r="L64" s="96">
        <v>649.40883</v>
      </c>
      <c r="M64" s="29" t="s">
        <v>125</v>
      </c>
      <c r="N64" s="96">
        <v>6123.08709</v>
      </c>
      <c r="O64" s="96">
        <v>270.82808</v>
      </c>
      <c r="P64" s="96">
        <v>6393.91517</v>
      </c>
      <c r="Q64" s="96"/>
      <c r="R64" s="96">
        <v>2195.08536</v>
      </c>
      <c r="S64" s="96">
        <v>0</v>
      </c>
      <c r="T64" s="96">
        <v>2195.08536</v>
      </c>
      <c r="U64" s="96"/>
      <c r="V64" s="96">
        <v>1880.0772</v>
      </c>
      <c r="W64" s="96">
        <v>0</v>
      </c>
      <c r="X64" s="96">
        <v>1880.0772</v>
      </c>
      <c r="Y64" s="29" t="s">
        <v>125</v>
      </c>
      <c r="Z64" s="96">
        <v>548.9768</v>
      </c>
      <c r="AA64" s="96">
        <v>0</v>
      </c>
      <c r="AB64" s="96">
        <v>548.9768</v>
      </c>
      <c r="AC64" s="96"/>
      <c r="AD64" s="96">
        <v>8623.525720000001</v>
      </c>
      <c r="AE64" s="96">
        <v>327.23026</v>
      </c>
      <c r="AF64" s="96">
        <v>8950.75598</v>
      </c>
      <c r="AG64" s="96"/>
      <c r="AH64" s="96">
        <v>6389.18863</v>
      </c>
      <c r="AI64" s="96">
        <v>0</v>
      </c>
      <c r="AJ64" s="96">
        <v>6389.18863</v>
      </c>
      <c r="AK64" s="29" t="s">
        <v>125</v>
      </c>
      <c r="AL64" s="96">
        <v>1791.6571000000001</v>
      </c>
      <c r="AM64" s="96">
        <v>0</v>
      </c>
      <c r="AN64" s="96">
        <v>1791.6571000000001</v>
      </c>
      <c r="AO64" s="96"/>
      <c r="AP64" s="96">
        <v>5240.17058</v>
      </c>
      <c r="AQ64" s="96">
        <v>-5.10988</v>
      </c>
      <c r="AR64" s="96">
        <v>5235.0607</v>
      </c>
      <c r="AS64" s="96"/>
      <c r="AT64" s="95">
        <v>51029.72537000001</v>
      </c>
      <c r="AU64" s="95">
        <v>859.48766</v>
      </c>
      <c r="AV64" s="95">
        <v>51889.21303</v>
      </c>
      <c r="AW64" s="29" t="s">
        <v>125</v>
      </c>
      <c r="AX64" s="95">
        <v>2219.65742</v>
      </c>
      <c r="AY64" s="95">
        <v>37.98249</v>
      </c>
      <c r="AZ64" s="95">
        <v>2257.6399100000003</v>
      </c>
      <c r="BA64" s="96"/>
      <c r="BB64" s="95">
        <v>53249.38279</v>
      </c>
      <c r="BC64" s="95">
        <v>897.47015</v>
      </c>
      <c r="BD64" s="95">
        <v>54146.852940000004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-11.40831</v>
      </c>
      <c r="C65" s="94">
        <v>-0.8611599999999999</v>
      </c>
      <c r="D65" s="94">
        <v>-12.26947</v>
      </c>
      <c r="E65" s="94"/>
      <c r="F65" s="94">
        <v>-15.6377</v>
      </c>
      <c r="G65" s="94">
        <v>0.56768</v>
      </c>
      <c r="H65" s="94">
        <v>-15.070020000000001</v>
      </c>
      <c r="I65" s="94"/>
      <c r="J65" s="94">
        <v>0.04</v>
      </c>
      <c r="K65" s="94">
        <v>0</v>
      </c>
      <c r="L65" s="94">
        <v>0.04</v>
      </c>
      <c r="M65" s="32" t="s">
        <v>124</v>
      </c>
      <c r="N65" s="94">
        <v>5.79636</v>
      </c>
      <c r="O65" s="94">
        <v>0</v>
      </c>
      <c r="P65" s="94">
        <v>5.79636</v>
      </c>
      <c r="Q65" s="94"/>
      <c r="R65" s="94">
        <v>-1.03531</v>
      </c>
      <c r="S65" s="94">
        <v>0</v>
      </c>
      <c r="T65" s="94">
        <v>-1.03531</v>
      </c>
      <c r="U65" s="94"/>
      <c r="V65" s="94">
        <v>-1.5383399999999998</v>
      </c>
      <c r="W65" s="94">
        <v>0</v>
      </c>
      <c r="X65" s="94">
        <v>-1.5383399999999998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-3.11394</v>
      </c>
      <c r="AE65" s="94">
        <v>-0.2719</v>
      </c>
      <c r="AF65" s="94">
        <v>-3.38584</v>
      </c>
      <c r="AG65" s="94"/>
      <c r="AH65" s="94">
        <v>-191.12772</v>
      </c>
      <c r="AI65" s="94">
        <v>0</v>
      </c>
      <c r="AJ65" s="94">
        <v>-191.12772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-4.75245</v>
      </c>
      <c r="AQ65" s="94">
        <v>-0.00422</v>
      </c>
      <c r="AR65" s="94">
        <v>-4.75667</v>
      </c>
      <c r="AS65" s="94"/>
      <c r="AT65" s="93">
        <v>-222.77741</v>
      </c>
      <c r="AU65" s="93">
        <v>-0.5696</v>
      </c>
      <c r="AV65" s="93">
        <v>-223.34701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-222.77741</v>
      </c>
      <c r="BC65" s="93">
        <v>-0.5696</v>
      </c>
      <c r="BD65" s="93">
        <v>-223.34701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35.63543</v>
      </c>
      <c r="G66" s="94">
        <v>0</v>
      </c>
      <c r="H66" s="94">
        <v>35.63543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162.21266</v>
      </c>
      <c r="AI66" s="94">
        <v>0</v>
      </c>
      <c r="AJ66" s="94">
        <v>162.21266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498.49205</v>
      </c>
      <c r="AQ66" s="94">
        <v>0</v>
      </c>
      <c r="AR66" s="94">
        <v>498.49205</v>
      </c>
      <c r="AS66" s="94"/>
      <c r="AT66" s="93">
        <v>696.34014</v>
      </c>
      <c r="AU66" s="93">
        <v>0</v>
      </c>
      <c r="AV66" s="93">
        <v>696.34014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696.34014</v>
      </c>
      <c r="BC66" s="93">
        <v>0</v>
      </c>
      <c r="BD66" s="93">
        <v>696.34014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317.0195</v>
      </c>
      <c r="C67" s="94">
        <v>138.37784</v>
      </c>
      <c r="D67" s="94">
        <v>455.39734</v>
      </c>
      <c r="E67" s="94"/>
      <c r="F67" s="94">
        <v>2384.07406</v>
      </c>
      <c r="G67" s="94">
        <v>15.878680000000001</v>
      </c>
      <c r="H67" s="94">
        <v>2399.95274</v>
      </c>
      <c r="I67" s="94"/>
      <c r="J67" s="94">
        <v>0</v>
      </c>
      <c r="K67" s="94">
        <v>5.56</v>
      </c>
      <c r="L67" s="94">
        <v>5.56</v>
      </c>
      <c r="M67" s="32" t="s">
        <v>122</v>
      </c>
      <c r="N67" s="94">
        <v>49.980830000000005</v>
      </c>
      <c r="O67" s="94">
        <v>2.1013</v>
      </c>
      <c r="P67" s="94">
        <v>52.08213000000001</v>
      </c>
      <c r="Q67" s="94"/>
      <c r="R67" s="94">
        <v>-0.50708</v>
      </c>
      <c r="S67" s="94">
        <v>0</v>
      </c>
      <c r="T67" s="94">
        <v>-0.50708</v>
      </c>
      <c r="U67" s="94"/>
      <c r="V67" s="94">
        <v>64.11173000000001</v>
      </c>
      <c r="W67" s="94">
        <v>0</v>
      </c>
      <c r="X67" s="94">
        <v>64.11173000000001</v>
      </c>
      <c r="Y67" s="32" t="s">
        <v>122</v>
      </c>
      <c r="Z67" s="94">
        <v>5.08578</v>
      </c>
      <c r="AA67" s="94">
        <v>0</v>
      </c>
      <c r="AB67" s="94">
        <v>5.08578</v>
      </c>
      <c r="AC67" s="94"/>
      <c r="AD67" s="94">
        <v>0</v>
      </c>
      <c r="AE67" s="94">
        <v>0</v>
      </c>
      <c r="AF67" s="94">
        <v>0</v>
      </c>
      <c r="AG67" s="94"/>
      <c r="AH67" s="94">
        <v>482.80433</v>
      </c>
      <c r="AI67" s="94">
        <v>0</v>
      </c>
      <c r="AJ67" s="94">
        <v>482.80433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-24.67106</v>
      </c>
      <c r="AQ67" s="94">
        <v>-5.67663</v>
      </c>
      <c r="AR67" s="94">
        <v>-30.347690000000004</v>
      </c>
      <c r="AS67" s="94"/>
      <c r="AT67" s="93">
        <v>3277.8980899999997</v>
      </c>
      <c r="AU67" s="93">
        <v>156.24118999999996</v>
      </c>
      <c r="AV67" s="93">
        <v>3434.13928</v>
      </c>
      <c r="AW67" s="32" t="s">
        <v>122</v>
      </c>
      <c r="AX67" s="93">
        <v>1182.8806599999998</v>
      </c>
      <c r="AY67" s="93">
        <v>37.98249</v>
      </c>
      <c r="AZ67" s="93">
        <v>1220.86315</v>
      </c>
      <c r="BA67" s="94"/>
      <c r="BB67" s="93">
        <v>4460.77875</v>
      </c>
      <c r="BC67" s="93">
        <v>194.22367999999997</v>
      </c>
      <c r="BD67" s="93">
        <v>4655.00243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367.17872</v>
      </c>
      <c r="C68" s="94">
        <v>107.01616</v>
      </c>
      <c r="D68" s="94">
        <v>474.19488</v>
      </c>
      <c r="E68" s="94"/>
      <c r="F68" s="94">
        <v>6.06898</v>
      </c>
      <c r="G68" s="94">
        <v>0</v>
      </c>
      <c r="H68" s="94">
        <v>6.06898</v>
      </c>
      <c r="I68" s="94"/>
      <c r="J68" s="94">
        <v>90.81594</v>
      </c>
      <c r="K68" s="94">
        <v>0</v>
      </c>
      <c r="L68" s="94">
        <v>90.81594</v>
      </c>
      <c r="M68" s="32" t="s">
        <v>121</v>
      </c>
      <c r="N68" s="94">
        <v>162.15588</v>
      </c>
      <c r="O68" s="94">
        <v>0</v>
      </c>
      <c r="P68" s="94">
        <v>162.15588</v>
      </c>
      <c r="Q68" s="94"/>
      <c r="R68" s="94">
        <v>41.97023</v>
      </c>
      <c r="S68" s="94">
        <v>0</v>
      </c>
      <c r="T68" s="94">
        <v>41.97023</v>
      </c>
      <c r="U68" s="94"/>
      <c r="V68" s="94">
        <v>568.50019</v>
      </c>
      <c r="W68" s="94">
        <v>0</v>
      </c>
      <c r="X68" s="94">
        <v>568.50019</v>
      </c>
      <c r="Y68" s="32" t="s">
        <v>121</v>
      </c>
      <c r="Z68" s="94">
        <v>109.3177</v>
      </c>
      <c r="AA68" s="94">
        <v>0</v>
      </c>
      <c r="AB68" s="94">
        <v>109.3177</v>
      </c>
      <c r="AC68" s="94"/>
      <c r="AD68" s="94">
        <v>1601.8337900000001</v>
      </c>
      <c r="AE68" s="94">
        <v>0</v>
      </c>
      <c r="AF68" s="94">
        <v>1601.8337900000001</v>
      </c>
      <c r="AG68" s="94"/>
      <c r="AH68" s="94">
        <v>1783.6992</v>
      </c>
      <c r="AI68" s="94">
        <v>0</v>
      </c>
      <c r="AJ68" s="94">
        <v>1783.6992</v>
      </c>
      <c r="AK68" s="32" t="s">
        <v>121</v>
      </c>
      <c r="AL68" s="94">
        <v>241.50519</v>
      </c>
      <c r="AM68" s="94">
        <v>0</v>
      </c>
      <c r="AN68" s="94">
        <v>241.50519</v>
      </c>
      <c r="AO68" s="94"/>
      <c r="AP68" s="94">
        <v>576.84141</v>
      </c>
      <c r="AQ68" s="94">
        <v>0</v>
      </c>
      <c r="AR68" s="94">
        <v>576.84141</v>
      </c>
      <c r="AS68" s="94"/>
      <c r="AT68" s="93">
        <v>5549.88723</v>
      </c>
      <c r="AU68" s="93">
        <v>107.01616</v>
      </c>
      <c r="AV68" s="93">
        <v>5656.90339</v>
      </c>
      <c r="AW68" s="32" t="s">
        <v>121</v>
      </c>
      <c r="AX68" s="93">
        <v>66.94894000000001</v>
      </c>
      <c r="AY68" s="93">
        <v>0</v>
      </c>
      <c r="AZ68" s="93">
        <v>66.94894000000001</v>
      </c>
      <c r="BA68" s="94"/>
      <c r="BB68" s="93">
        <v>5616.8361700000005</v>
      </c>
      <c r="BC68" s="93">
        <v>107.01616</v>
      </c>
      <c r="BD68" s="93">
        <v>5723.852330000001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76.0928</v>
      </c>
      <c r="C69" s="94">
        <v>0</v>
      </c>
      <c r="D69" s="94">
        <v>76.0928</v>
      </c>
      <c r="E69" s="94"/>
      <c r="F69" s="94">
        <v>10.42218</v>
      </c>
      <c r="G69" s="94">
        <v>0</v>
      </c>
      <c r="H69" s="94">
        <v>10.42218</v>
      </c>
      <c r="I69" s="94"/>
      <c r="J69" s="94">
        <v>249.37965</v>
      </c>
      <c r="K69" s="94">
        <v>0</v>
      </c>
      <c r="L69" s="94">
        <v>249.37965</v>
      </c>
      <c r="M69" s="32" t="s">
        <v>120</v>
      </c>
      <c r="N69" s="94">
        <v>5.46326</v>
      </c>
      <c r="O69" s="94">
        <v>0</v>
      </c>
      <c r="P69" s="94">
        <v>5.46326</v>
      </c>
      <c r="Q69" s="94"/>
      <c r="R69" s="94">
        <v>21.08101</v>
      </c>
      <c r="S69" s="94">
        <v>0</v>
      </c>
      <c r="T69" s="94">
        <v>21.08101</v>
      </c>
      <c r="U69" s="94"/>
      <c r="V69" s="94">
        <v>116.76689999999999</v>
      </c>
      <c r="W69" s="94">
        <v>0</v>
      </c>
      <c r="X69" s="94">
        <v>116.76689999999999</v>
      </c>
      <c r="Y69" s="32" t="s">
        <v>120</v>
      </c>
      <c r="Z69" s="94">
        <v>27.6</v>
      </c>
      <c r="AA69" s="94">
        <v>0</v>
      </c>
      <c r="AB69" s="94">
        <v>27.6</v>
      </c>
      <c r="AC69" s="94"/>
      <c r="AD69" s="94">
        <v>1068.9003899999998</v>
      </c>
      <c r="AE69" s="94">
        <v>0</v>
      </c>
      <c r="AF69" s="94">
        <v>1068.9003899999998</v>
      </c>
      <c r="AG69" s="94"/>
      <c r="AH69" s="94">
        <v>571.4062700000001</v>
      </c>
      <c r="AI69" s="94">
        <v>0</v>
      </c>
      <c r="AJ69" s="94">
        <v>571.4062700000001</v>
      </c>
      <c r="AK69" s="32" t="s">
        <v>120</v>
      </c>
      <c r="AL69" s="94">
        <v>59.696889999999996</v>
      </c>
      <c r="AM69" s="94">
        <v>0</v>
      </c>
      <c r="AN69" s="94">
        <v>59.696889999999996</v>
      </c>
      <c r="AO69" s="94"/>
      <c r="AP69" s="94">
        <v>12.845139999999999</v>
      </c>
      <c r="AQ69" s="94">
        <v>0</v>
      </c>
      <c r="AR69" s="94">
        <v>12.845139999999999</v>
      </c>
      <c r="AS69" s="94"/>
      <c r="AT69" s="93">
        <v>2219.6544900000004</v>
      </c>
      <c r="AU69" s="93">
        <v>0</v>
      </c>
      <c r="AV69" s="93">
        <v>2219.6544900000004</v>
      </c>
      <c r="AW69" s="32" t="s">
        <v>120</v>
      </c>
      <c r="AX69" s="93">
        <v>76.40168</v>
      </c>
      <c r="AY69" s="93">
        <v>0</v>
      </c>
      <c r="AZ69" s="93">
        <v>76.40168</v>
      </c>
      <c r="BA69" s="94"/>
      <c r="BB69" s="93">
        <v>2296.0561700000003</v>
      </c>
      <c r="BC69" s="93">
        <v>0</v>
      </c>
      <c r="BD69" s="93">
        <v>2296.0561700000003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7069.71077</v>
      </c>
      <c r="C70" s="94">
        <v>0</v>
      </c>
      <c r="D70" s="94">
        <v>7069.71077</v>
      </c>
      <c r="E70" s="94"/>
      <c r="F70" s="94">
        <v>3454.41377</v>
      </c>
      <c r="G70" s="94">
        <v>0</v>
      </c>
      <c r="H70" s="94">
        <v>3454.41377</v>
      </c>
      <c r="I70" s="94"/>
      <c r="J70" s="94">
        <v>218.84166</v>
      </c>
      <c r="K70" s="94">
        <v>0</v>
      </c>
      <c r="L70" s="94">
        <v>218.84166</v>
      </c>
      <c r="M70" s="32" t="s">
        <v>119</v>
      </c>
      <c r="N70" s="94">
        <v>4499.09241</v>
      </c>
      <c r="O70" s="94">
        <v>0</v>
      </c>
      <c r="P70" s="94">
        <v>4499.09241</v>
      </c>
      <c r="Q70" s="94"/>
      <c r="R70" s="94">
        <v>1933.89686</v>
      </c>
      <c r="S70" s="94">
        <v>0</v>
      </c>
      <c r="T70" s="94">
        <v>1933.89686</v>
      </c>
      <c r="U70" s="94"/>
      <c r="V70" s="94">
        <v>900.01059</v>
      </c>
      <c r="W70" s="94">
        <v>0</v>
      </c>
      <c r="X70" s="94">
        <v>900.01059</v>
      </c>
      <c r="Y70" s="32" t="s">
        <v>119</v>
      </c>
      <c r="Z70" s="94">
        <v>331.40815999999995</v>
      </c>
      <c r="AA70" s="94">
        <v>0</v>
      </c>
      <c r="AB70" s="94">
        <v>331.40815999999995</v>
      </c>
      <c r="AC70" s="94"/>
      <c r="AD70" s="94">
        <v>5906.83057</v>
      </c>
      <c r="AE70" s="94">
        <v>0</v>
      </c>
      <c r="AF70" s="94">
        <v>5906.83057</v>
      </c>
      <c r="AG70" s="94"/>
      <c r="AH70" s="94">
        <v>1640.677</v>
      </c>
      <c r="AI70" s="94">
        <v>0</v>
      </c>
      <c r="AJ70" s="94">
        <v>1640.677</v>
      </c>
      <c r="AK70" s="32" t="s">
        <v>119</v>
      </c>
      <c r="AL70" s="94">
        <v>1388.75396</v>
      </c>
      <c r="AM70" s="94">
        <v>0</v>
      </c>
      <c r="AN70" s="94">
        <v>1388.75396</v>
      </c>
      <c r="AO70" s="94"/>
      <c r="AP70" s="94">
        <v>2840.6889300000003</v>
      </c>
      <c r="AQ70" s="94">
        <v>0</v>
      </c>
      <c r="AR70" s="94">
        <v>2840.6889300000003</v>
      </c>
      <c r="AS70" s="94"/>
      <c r="AT70" s="93">
        <v>30184.324679999998</v>
      </c>
      <c r="AU70" s="93">
        <v>0</v>
      </c>
      <c r="AV70" s="93">
        <v>30184.324679999998</v>
      </c>
      <c r="AW70" s="32" t="s">
        <v>119</v>
      </c>
      <c r="AX70" s="93">
        <v>672.67674</v>
      </c>
      <c r="AY70" s="93">
        <v>0</v>
      </c>
      <c r="AZ70" s="93">
        <v>672.67674</v>
      </c>
      <c r="BA70" s="94"/>
      <c r="BB70" s="93">
        <v>30857.001419999997</v>
      </c>
      <c r="BC70" s="93">
        <v>0</v>
      </c>
      <c r="BD70" s="93">
        <v>30857.001419999997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3637.28616</v>
      </c>
      <c r="C71" s="94">
        <v>0</v>
      </c>
      <c r="D71" s="94">
        <v>3637.28616</v>
      </c>
      <c r="E71" s="94"/>
      <c r="F71" s="94">
        <v>263.2517</v>
      </c>
      <c r="G71" s="94">
        <v>0</v>
      </c>
      <c r="H71" s="94">
        <v>263.2517</v>
      </c>
      <c r="I71" s="94"/>
      <c r="J71" s="94">
        <v>84.77158</v>
      </c>
      <c r="K71" s="94">
        <v>0</v>
      </c>
      <c r="L71" s="94">
        <v>84.77158</v>
      </c>
      <c r="M71" s="32" t="s">
        <v>118</v>
      </c>
      <c r="N71" s="94">
        <v>1400.59835</v>
      </c>
      <c r="O71" s="94">
        <v>268.72678</v>
      </c>
      <c r="P71" s="94">
        <v>1669.3251300000002</v>
      </c>
      <c r="Q71" s="94"/>
      <c r="R71" s="94">
        <v>199.67964999999998</v>
      </c>
      <c r="S71" s="94">
        <v>0</v>
      </c>
      <c r="T71" s="94">
        <v>199.67964999999998</v>
      </c>
      <c r="U71" s="94"/>
      <c r="V71" s="94">
        <v>232.22613</v>
      </c>
      <c r="W71" s="94">
        <v>0</v>
      </c>
      <c r="X71" s="94">
        <v>232.22613</v>
      </c>
      <c r="Y71" s="32" t="s">
        <v>118</v>
      </c>
      <c r="Z71" s="94">
        <v>75.56516</v>
      </c>
      <c r="AA71" s="94">
        <v>0</v>
      </c>
      <c r="AB71" s="94">
        <v>75.56516</v>
      </c>
      <c r="AC71" s="94"/>
      <c r="AD71" s="94">
        <v>49.07491</v>
      </c>
      <c r="AE71" s="94">
        <v>327.50215999999995</v>
      </c>
      <c r="AF71" s="94">
        <v>376.57706999999994</v>
      </c>
      <c r="AG71" s="94"/>
      <c r="AH71" s="94">
        <v>1939.5168899999999</v>
      </c>
      <c r="AI71" s="94">
        <v>0</v>
      </c>
      <c r="AJ71" s="94">
        <v>1939.5168899999999</v>
      </c>
      <c r="AK71" s="32" t="s">
        <v>118</v>
      </c>
      <c r="AL71" s="94">
        <v>101.70106</v>
      </c>
      <c r="AM71" s="94">
        <v>0</v>
      </c>
      <c r="AN71" s="94">
        <v>101.70106</v>
      </c>
      <c r="AO71" s="94"/>
      <c r="AP71" s="94">
        <v>1340.72656</v>
      </c>
      <c r="AQ71" s="94">
        <v>0.57097</v>
      </c>
      <c r="AR71" s="94">
        <v>1341.29753</v>
      </c>
      <c r="AS71" s="94"/>
      <c r="AT71" s="93">
        <v>9324.39815</v>
      </c>
      <c r="AU71" s="93">
        <v>596.79991</v>
      </c>
      <c r="AV71" s="93">
        <v>9921.19806</v>
      </c>
      <c r="AW71" s="32" t="s">
        <v>118</v>
      </c>
      <c r="AX71" s="93">
        <v>220.74939999999998</v>
      </c>
      <c r="AY71" s="93">
        <v>0</v>
      </c>
      <c r="AZ71" s="93">
        <v>220.74939999999998</v>
      </c>
      <c r="BA71" s="94"/>
      <c r="BB71" s="93">
        <v>9545.147550000002</v>
      </c>
      <c r="BC71" s="93">
        <v>596.79991</v>
      </c>
      <c r="BD71" s="93">
        <v>10141.947460000001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-1392.6524</v>
      </c>
      <c r="C73" s="96">
        <v>541.47603</v>
      </c>
      <c r="D73" s="96">
        <v>-851.1763699999999</v>
      </c>
      <c r="E73" s="96"/>
      <c r="F73" s="96">
        <v>-1990.21277</v>
      </c>
      <c r="G73" s="96">
        <v>-262.09832</v>
      </c>
      <c r="H73" s="96">
        <v>-2252.3110899999997</v>
      </c>
      <c r="I73" s="96"/>
      <c r="J73" s="96">
        <v>42.440400000000004</v>
      </c>
      <c r="K73" s="96">
        <v>-8.68279</v>
      </c>
      <c r="L73" s="96">
        <v>33.75761</v>
      </c>
      <c r="M73" s="97" t="s">
        <v>117</v>
      </c>
      <c r="N73" s="96">
        <v>2562.4806</v>
      </c>
      <c r="O73" s="96">
        <v>137.93635999999998</v>
      </c>
      <c r="P73" s="96">
        <v>2700.41696</v>
      </c>
      <c r="Q73" s="96"/>
      <c r="R73" s="96">
        <v>1.36216</v>
      </c>
      <c r="S73" s="96">
        <v>6.067939999999999</v>
      </c>
      <c r="T73" s="96">
        <v>7.4300999999999995</v>
      </c>
      <c r="U73" s="96"/>
      <c r="V73" s="96">
        <v>-66.34768</v>
      </c>
      <c r="W73" s="96">
        <v>22.063290000000002</v>
      </c>
      <c r="X73" s="96">
        <v>-44.284389999999995</v>
      </c>
      <c r="Y73" s="97" t="s">
        <v>117</v>
      </c>
      <c r="Z73" s="96">
        <v>70.11914999999999</v>
      </c>
      <c r="AA73" s="96">
        <v>0</v>
      </c>
      <c r="AB73" s="96">
        <v>70.11914999999999</v>
      </c>
      <c r="AC73" s="96"/>
      <c r="AD73" s="96">
        <v>1493.63664</v>
      </c>
      <c r="AE73" s="96">
        <v>-41.61096</v>
      </c>
      <c r="AF73" s="96">
        <v>1452.02568</v>
      </c>
      <c r="AG73" s="96"/>
      <c r="AH73" s="96">
        <v>-1171.90241</v>
      </c>
      <c r="AI73" s="96">
        <v>-101.93883</v>
      </c>
      <c r="AJ73" s="96">
        <v>-1273.84124</v>
      </c>
      <c r="AK73" s="97" t="s">
        <v>117</v>
      </c>
      <c r="AL73" s="96">
        <v>1353.96754</v>
      </c>
      <c r="AM73" s="96">
        <v>5.54679</v>
      </c>
      <c r="AN73" s="96">
        <v>1359.51433</v>
      </c>
      <c r="AO73" s="96"/>
      <c r="AP73" s="96">
        <v>-706.27877</v>
      </c>
      <c r="AQ73" s="96">
        <v>-14.69516</v>
      </c>
      <c r="AR73" s="96">
        <v>-720.97393</v>
      </c>
      <c r="AS73" s="96"/>
      <c r="AT73" s="95">
        <v>196.61246000000008</v>
      </c>
      <c r="AU73" s="95">
        <v>284.06435</v>
      </c>
      <c r="AV73" s="95">
        <v>480.67680999999993</v>
      </c>
      <c r="AW73" s="97" t="s">
        <v>117</v>
      </c>
      <c r="AX73" s="95">
        <v>-3511.35568</v>
      </c>
      <c r="AY73" s="95">
        <v>3081.5064300000004</v>
      </c>
      <c r="AZ73" s="95">
        <v>-429.84925</v>
      </c>
      <c r="BA73" s="96"/>
      <c r="BB73" s="95">
        <v>-3314.7432200000003</v>
      </c>
      <c r="BC73" s="95">
        <v>3365.5707800000005</v>
      </c>
      <c r="BD73" s="95">
        <v>50.827560000000055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49796.071280000004</v>
      </c>
      <c r="C75" s="96">
        <v>-9072.12274</v>
      </c>
      <c r="D75" s="96">
        <v>40723.94854</v>
      </c>
      <c r="E75" s="96"/>
      <c r="F75" s="96">
        <v>279.5903</v>
      </c>
      <c r="G75" s="96">
        <v>-1632.93783</v>
      </c>
      <c r="H75" s="96">
        <v>-1353.34753</v>
      </c>
      <c r="I75" s="96"/>
      <c r="J75" s="96">
        <v>-1206.84482</v>
      </c>
      <c r="K75" s="96">
        <v>-224.36987</v>
      </c>
      <c r="L75" s="96">
        <v>-1431.21469</v>
      </c>
      <c r="M75" s="97" t="s">
        <v>116</v>
      </c>
      <c r="N75" s="96">
        <v>34690.32417</v>
      </c>
      <c r="O75" s="96">
        <v>-8474.10859</v>
      </c>
      <c r="P75" s="96">
        <v>26216.215580000004</v>
      </c>
      <c r="Q75" s="96"/>
      <c r="R75" s="96">
        <v>11458.629560000001</v>
      </c>
      <c r="S75" s="96">
        <v>-2406.31511</v>
      </c>
      <c r="T75" s="96">
        <v>9052.314450000002</v>
      </c>
      <c r="U75" s="96"/>
      <c r="V75" s="96">
        <v>2711.88747</v>
      </c>
      <c r="W75" s="96">
        <v>-2044.237</v>
      </c>
      <c r="X75" s="96">
        <v>667.6504700000002</v>
      </c>
      <c r="Y75" s="97" t="s">
        <v>116</v>
      </c>
      <c r="Z75" s="96">
        <v>-304.95767</v>
      </c>
      <c r="AA75" s="96">
        <v>-23.37034</v>
      </c>
      <c r="AB75" s="96">
        <v>-328.32801</v>
      </c>
      <c r="AC75" s="96"/>
      <c r="AD75" s="96">
        <v>45100.180799999995</v>
      </c>
      <c r="AE75" s="96">
        <v>-19980.53573</v>
      </c>
      <c r="AF75" s="96">
        <v>25119.645069999995</v>
      </c>
      <c r="AG75" s="96"/>
      <c r="AH75" s="96">
        <v>10419.94658</v>
      </c>
      <c r="AI75" s="96">
        <v>-7819.89767</v>
      </c>
      <c r="AJ75" s="96">
        <v>2600.04891</v>
      </c>
      <c r="AK75" s="97" t="s">
        <v>116</v>
      </c>
      <c r="AL75" s="96">
        <v>-1774.76998</v>
      </c>
      <c r="AM75" s="96">
        <v>2.80741</v>
      </c>
      <c r="AN75" s="96">
        <v>-1771.9625700000001</v>
      </c>
      <c r="AO75" s="96"/>
      <c r="AP75" s="96">
        <v>10662.43902</v>
      </c>
      <c r="AQ75" s="96">
        <v>-3233.5867000000003</v>
      </c>
      <c r="AR75" s="96">
        <v>7428.852319999999</v>
      </c>
      <c r="AS75" s="96"/>
      <c r="AT75" s="95">
        <v>161832.49671000004</v>
      </c>
      <c r="AU75" s="95">
        <v>-54908.674170000006</v>
      </c>
      <c r="AV75" s="95">
        <v>106923.82254</v>
      </c>
      <c r="AW75" s="97" t="s">
        <v>116</v>
      </c>
      <c r="AX75" s="95">
        <v>195.19659</v>
      </c>
      <c r="AY75" s="95">
        <v>797.6943299999999</v>
      </c>
      <c r="AZ75" s="95">
        <v>992.8909199999999</v>
      </c>
      <c r="BA75" s="96"/>
      <c r="BB75" s="95">
        <v>162027.69330000004</v>
      </c>
      <c r="BC75" s="95">
        <v>-54110.979840000015</v>
      </c>
      <c r="BD75" s="95">
        <v>107916.71346000004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13628.64704</v>
      </c>
      <c r="C77" s="94">
        <v>0</v>
      </c>
      <c r="D77" s="94">
        <v>13628.64704</v>
      </c>
      <c r="E77" s="94"/>
      <c r="F77" s="94">
        <v>-4154.762299999999</v>
      </c>
      <c r="G77" s="94">
        <v>0</v>
      </c>
      <c r="H77" s="94">
        <v>-4154.762299999999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7682.72999</v>
      </c>
      <c r="O77" s="94">
        <v>0</v>
      </c>
      <c r="P77" s="94">
        <v>7682.72999</v>
      </c>
      <c r="Q77" s="94"/>
      <c r="R77" s="94">
        <v>3233.75999</v>
      </c>
      <c r="S77" s="94">
        <v>0</v>
      </c>
      <c r="T77" s="94">
        <v>3233.75999</v>
      </c>
      <c r="U77" s="94"/>
      <c r="V77" s="94">
        <v>196.95676</v>
      </c>
      <c r="W77" s="94">
        <v>0</v>
      </c>
      <c r="X77" s="94">
        <v>196.95676</v>
      </c>
      <c r="Y77" s="32" t="s">
        <v>115</v>
      </c>
      <c r="Z77" s="94">
        <v>160.43293</v>
      </c>
      <c r="AA77" s="94">
        <v>0</v>
      </c>
      <c r="AB77" s="94">
        <v>160.43293</v>
      </c>
      <c r="AC77" s="94"/>
      <c r="AD77" s="94">
        <v>8300.516</v>
      </c>
      <c r="AE77" s="94">
        <v>0</v>
      </c>
      <c r="AF77" s="94">
        <v>8300.516</v>
      </c>
      <c r="AG77" s="94"/>
      <c r="AH77" s="94">
        <v>1067.29421</v>
      </c>
      <c r="AI77" s="94">
        <v>0</v>
      </c>
      <c r="AJ77" s="94">
        <v>1067.29421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2312.34366</v>
      </c>
      <c r="AQ77" s="94">
        <v>0</v>
      </c>
      <c r="AR77" s="94">
        <v>2312.34366</v>
      </c>
      <c r="AS77" s="94"/>
      <c r="AT77" s="93">
        <v>32427.91828</v>
      </c>
      <c r="AU77" s="93">
        <v>0</v>
      </c>
      <c r="AV77" s="93">
        <v>32427.91828</v>
      </c>
      <c r="AW77" s="32" t="s">
        <v>115</v>
      </c>
      <c r="AX77" s="93">
        <v>-38.861</v>
      </c>
      <c r="AY77" s="93">
        <v>0</v>
      </c>
      <c r="AZ77" s="93">
        <v>-38.861</v>
      </c>
      <c r="BA77" s="94"/>
      <c r="BB77" s="93">
        <v>32389.05728</v>
      </c>
      <c r="BC77" s="93">
        <v>0</v>
      </c>
      <c r="BD77" s="93">
        <v>32389.05728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36167.42424</v>
      </c>
      <c r="C79" s="92">
        <v>-9072.12274</v>
      </c>
      <c r="D79" s="92">
        <v>27095.3015</v>
      </c>
      <c r="E79" s="92"/>
      <c r="F79" s="92">
        <v>4434.352599999999</v>
      </c>
      <c r="G79" s="92">
        <v>-1632.93783</v>
      </c>
      <c r="H79" s="92">
        <v>2801.4147699999994</v>
      </c>
      <c r="I79" s="92"/>
      <c r="J79" s="92">
        <v>-1206.84482</v>
      </c>
      <c r="K79" s="92">
        <v>-224.36987</v>
      </c>
      <c r="L79" s="92">
        <v>-1431.21469</v>
      </c>
      <c r="M79" s="70" t="s">
        <v>114</v>
      </c>
      <c r="N79" s="92">
        <v>27007.59418</v>
      </c>
      <c r="O79" s="92">
        <v>-8474.10859</v>
      </c>
      <c r="P79" s="92">
        <v>18533.48559</v>
      </c>
      <c r="Q79" s="92"/>
      <c r="R79" s="92">
        <v>8224.86957</v>
      </c>
      <c r="S79" s="92">
        <v>-2406.31511</v>
      </c>
      <c r="T79" s="92">
        <v>5818.554460000001</v>
      </c>
      <c r="U79" s="92"/>
      <c r="V79" s="92">
        <v>2514.93071</v>
      </c>
      <c r="W79" s="92">
        <v>-2044.237</v>
      </c>
      <c r="X79" s="92">
        <v>470.69370999999995</v>
      </c>
      <c r="Y79" s="70" t="s">
        <v>114</v>
      </c>
      <c r="Z79" s="92">
        <v>-465.39059999999995</v>
      </c>
      <c r="AA79" s="92">
        <v>-23.37034</v>
      </c>
      <c r="AB79" s="92">
        <v>-488.76094</v>
      </c>
      <c r="AC79" s="92"/>
      <c r="AD79" s="92">
        <v>36799.6648</v>
      </c>
      <c r="AE79" s="92">
        <v>-19980.53573</v>
      </c>
      <c r="AF79" s="92">
        <v>16819.129069999995</v>
      </c>
      <c r="AG79" s="92"/>
      <c r="AH79" s="92">
        <v>9352.65237</v>
      </c>
      <c r="AI79" s="92">
        <v>-7819.89767</v>
      </c>
      <c r="AJ79" s="92">
        <v>1532.7546999999993</v>
      </c>
      <c r="AK79" s="70" t="s">
        <v>114</v>
      </c>
      <c r="AL79" s="92">
        <v>-1774.76998</v>
      </c>
      <c r="AM79" s="92">
        <v>2.80741</v>
      </c>
      <c r="AN79" s="92">
        <v>-1771.9625700000001</v>
      </c>
      <c r="AO79" s="92"/>
      <c r="AP79" s="92">
        <v>8350.095360000001</v>
      </c>
      <c r="AQ79" s="92">
        <v>-3233.5867000000003</v>
      </c>
      <c r="AR79" s="92">
        <v>5116.50866</v>
      </c>
      <c r="AS79" s="92"/>
      <c r="AT79" s="91">
        <v>129404.57843000001</v>
      </c>
      <c r="AU79" s="91">
        <v>-54908.674170000006</v>
      </c>
      <c r="AV79" s="91">
        <v>74495.90426000001</v>
      </c>
      <c r="AW79" s="70" t="s">
        <v>114</v>
      </c>
      <c r="AX79" s="91">
        <v>234.05759</v>
      </c>
      <c r="AY79" s="91">
        <v>797.6943299999999</v>
      </c>
      <c r="AZ79" s="91">
        <v>1031.75192</v>
      </c>
      <c r="BA79" s="92"/>
      <c r="BB79" s="91">
        <v>129638.63602</v>
      </c>
      <c r="BC79" s="91">
        <v>-54110.979840000015</v>
      </c>
      <c r="BD79" s="91">
        <v>75527.65618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2020-06-05T19:40:56Z</dcterms:created>
  <dcterms:modified xsi:type="dcterms:W3CDTF">2020-06-05T19:41:02Z</dcterms:modified>
  <cp:category/>
  <cp:version/>
  <cp:contentType/>
  <cp:contentStatus/>
</cp:coreProperties>
</file>