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<sst xmlns="http://schemas.openxmlformats.org/spreadsheetml/2006/main" count="393" uniqueCount="141">
  <si>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</si>
  <si>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</si>
  <si>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</si>
  <si>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</si>
  <si>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</si>
  <si>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</si>
  <si>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</si>
  <si>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</si>
  <si>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</si>
  <si>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</si>
  <si>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</si>
  <si>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</si>
  <si>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</si>
  <si>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</si>
  <si>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</si>
  <si>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</si>
  <si>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</si>
  <si>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</si>
  <si>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</si>
  <si>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</si>
  <si>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</si>
  <si>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</si>
  <si>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</si>
  <si>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</si>
  <si>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</si>
  <si>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</si>
  <si>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</si>
  <si>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</si>
  <si>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</si>
  <si>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</si>
  <si>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</si>
  <si>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</si>
  <si>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</si>
  <si>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</si>
  <si>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</si>
  <si>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</si>
  <si>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</si>
  <si>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</si>
  <si>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</si>
  <si>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</si>
  <si>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</si>
  <si>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</si>
  <si>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</si>
  <si>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</si>
  <si>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</si>
  <si>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</si>
  <si>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</si>
  <si>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</si>
  <si>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</si>
  <si>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</si>
  <si>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</si>
  <si>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</si>
  <si>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</si>
  <si>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</si>
  <si>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</si>
  <si>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</si>
  <si>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</si>
  <si>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</si>
  <si>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</si>
  <si>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</si>
  <si>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</si>
  <si>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</si>
  <si>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</si>
  <si>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</si>
  <si>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</si>
  <si>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</si>
  <si>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</si>
  <si>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</si>
  <si>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</si>
  <si>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</si>
  <si>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</si>
  <si>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</si>
  <si>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</si>
  <si>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</si>
  <si>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</si>
  <si>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</si>
  <si>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</si>
  <si>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</si>
  <si>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</si>
  <si>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</si>
  <si>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</si>
  <si>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</si>
  <si>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</si>
  <si>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</si>
  <si>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</si>
  <si>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</si>
  <si>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</si>
  <si>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</si>
  <si>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</si>
  <si>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</si>
  <si>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</si>
  <si>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</si>
  <si>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</si>
  <si>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</si>
  <si>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</si>
  <si>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</si>
  <si>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</si>
  <si>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</si>
  <si>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3.379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</si>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</sst>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2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43951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43951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103884.63811</v>
      </c>
      <c r="C9" s="27">
        <v>2009.25278</v>
      </c>
      <c r="D9" s="27">
        <v>105893.89089</v>
      </c>
      <c r="E9" s="27">
        <v>98634.55083</v>
      </c>
      <c r="F9" s="27">
        <v>40807.9927</v>
      </c>
      <c r="G9" s="27">
        <v>139442.54353</v>
      </c>
      <c r="H9" s="27"/>
      <c r="I9" s="27">
        <v>31330.94392</v>
      </c>
      <c r="J9" s="27">
        <v>2146.24775</v>
      </c>
      <c r="K9" s="27">
        <v>33477.19167</v>
      </c>
      <c r="L9" s="27"/>
      <c r="M9" s="27">
        <v>144578.96224000002</v>
      </c>
      <c r="N9" s="27">
        <v>5495.44534</v>
      </c>
      <c r="O9" s="27">
        <v>150074.40758</v>
      </c>
      <c r="P9" s="26" t="s">
        <v>14</v>
      </c>
      <c r="Q9" s="27">
        <v>21036.27934</v>
      </c>
      <c r="R9" s="27">
        <v>9949.44711</v>
      </c>
      <c r="S9" s="27">
        <v>30985.72645</v>
      </c>
      <c r="T9" s="27"/>
      <c r="U9" s="27">
        <v>14798.01808</v>
      </c>
      <c r="V9" s="27">
        <v>38.12674</v>
      </c>
      <c r="W9" s="27">
        <v>14836.14482</v>
      </c>
      <c r="X9" s="27"/>
      <c r="Y9" s="27">
        <v>16423.73768</v>
      </c>
      <c r="Z9" s="27">
        <v>835.58562</v>
      </c>
      <c r="AA9" s="27">
        <v>17259.3233</v>
      </c>
      <c r="AB9" s="27"/>
      <c r="AC9" s="27">
        <v>430687.1302</v>
      </c>
      <c r="AD9" s="27">
        <v>61282.098040000004</v>
      </c>
      <c r="AE9" s="27">
        <v>491969.2282400001</v>
      </c>
    </row>
    <row r="10" spans="1:31" s="25" customFormat="1" ht="10.5" customHeight="1">
      <c r="A10" s="25" t="s">
        <v>15</v>
      </c>
      <c r="B10" s="28">
        <v>1488.7229</v>
      </c>
      <c r="C10" s="28">
        <v>100.94086999999999</v>
      </c>
      <c r="D10" s="28">
        <v>1589.66377</v>
      </c>
      <c r="E10" s="28">
        <v>14476.87338</v>
      </c>
      <c r="F10" s="28">
        <v>1492.36924</v>
      </c>
      <c r="G10" s="28">
        <v>15969.24262</v>
      </c>
      <c r="H10" s="28"/>
      <c r="I10" s="28">
        <v>952.91015</v>
      </c>
      <c r="J10" s="28">
        <v>52.15825</v>
      </c>
      <c r="K10" s="28">
        <v>1005.0684</v>
      </c>
      <c r="L10" s="28"/>
      <c r="M10" s="28">
        <v>6515.57266</v>
      </c>
      <c r="N10" s="28">
        <v>337.78852</v>
      </c>
      <c r="O10" s="28">
        <v>6853.36118</v>
      </c>
      <c r="P10" s="25" t="s">
        <v>15</v>
      </c>
      <c r="Q10" s="28">
        <v>4175.64965</v>
      </c>
      <c r="R10" s="28">
        <v>1201.67715</v>
      </c>
      <c r="S10" s="28">
        <v>5377.3268</v>
      </c>
      <c r="T10" s="28"/>
      <c r="U10" s="28">
        <v>38.8074</v>
      </c>
      <c r="V10" s="28">
        <v>0</v>
      </c>
      <c r="W10" s="28">
        <v>38.8074</v>
      </c>
      <c r="X10" s="28"/>
      <c r="Y10" s="28">
        <v>575.91</v>
      </c>
      <c r="Z10" s="28">
        <v>26.69073</v>
      </c>
      <c r="AA10" s="28">
        <v>602.60073</v>
      </c>
      <c r="AB10" s="28"/>
      <c r="AC10" s="28">
        <v>28224.446139999996</v>
      </c>
      <c r="AD10" s="28">
        <v>3211.6247599999997</v>
      </c>
      <c r="AE10" s="28">
        <v>31436.0709</v>
      </c>
    </row>
    <row r="11" spans="1:31" s="25" customFormat="1" ht="10.5" customHeight="1">
      <c r="A11" s="25" t="s">
        <v>16</v>
      </c>
      <c r="B11" s="28">
        <v>102381.74681999999</v>
      </c>
      <c r="C11" s="28">
        <v>1907.99249</v>
      </c>
      <c r="D11" s="28">
        <v>104289.73930999999</v>
      </c>
      <c r="E11" s="28">
        <v>67492.58248</v>
      </c>
      <c r="F11" s="28">
        <v>39315.62346</v>
      </c>
      <c r="G11" s="28">
        <v>106808.20594</v>
      </c>
      <c r="H11" s="28"/>
      <c r="I11" s="28">
        <v>30374.13197</v>
      </c>
      <c r="J11" s="28">
        <v>2094.0895</v>
      </c>
      <c r="K11" s="28">
        <v>32468.22147</v>
      </c>
      <c r="L11" s="28"/>
      <c r="M11" s="28">
        <v>138063.38958000002</v>
      </c>
      <c r="N11" s="28">
        <v>1754.55184</v>
      </c>
      <c r="O11" s="28">
        <v>139817.94142000002</v>
      </c>
      <c r="P11" s="25" t="s">
        <v>16</v>
      </c>
      <c r="Q11" s="28">
        <v>15065.77634</v>
      </c>
      <c r="R11" s="28">
        <v>8747.769960000001</v>
      </c>
      <c r="S11" s="28">
        <v>23813.5463</v>
      </c>
      <c r="T11" s="28"/>
      <c r="U11" s="28">
        <v>14745.910679999999</v>
      </c>
      <c r="V11" s="28">
        <v>32.961940000000006</v>
      </c>
      <c r="W11" s="28">
        <v>14778.872619999998</v>
      </c>
      <c r="X11" s="28"/>
      <c r="Y11" s="28">
        <v>15797.78398</v>
      </c>
      <c r="Z11" s="28">
        <v>808.89489</v>
      </c>
      <c r="AA11" s="28">
        <v>16606.67887</v>
      </c>
      <c r="AB11" s="28"/>
      <c r="AC11" s="28">
        <v>383921.32185</v>
      </c>
      <c r="AD11" s="28">
        <v>54661.88408</v>
      </c>
      <c r="AE11" s="28">
        <v>438583.20593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14.168389999999999</v>
      </c>
      <c r="C13" s="28">
        <v>0.31942000000000004</v>
      </c>
      <c r="D13" s="28">
        <v>14.48781</v>
      </c>
      <c r="E13" s="28">
        <v>16665.094970000002</v>
      </c>
      <c r="F13" s="28">
        <v>0</v>
      </c>
      <c r="G13" s="28">
        <v>16665.094970000002</v>
      </c>
      <c r="H13" s="28"/>
      <c r="I13" s="28">
        <v>3.9018</v>
      </c>
      <c r="J13" s="28">
        <v>0</v>
      </c>
      <c r="K13" s="28">
        <v>3.9018</v>
      </c>
      <c r="L13" s="28"/>
      <c r="M13" s="28">
        <v>0</v>
      </c>
      <c r="N13" s="28">
        <v>3403.10498</v>
      </c>
      <c r="O13" s="28">
        <v>3403.10498</v>
      </c>
      <c r="P13" s="25" t="s">
        <v>18</v>
      </c>
      <c r="Q13" s="28">
        <v>1794.85335</v>
      </c>
      <c r="R13" s="28">
        <v>0</v>
      </c>
      <c r="S13" s="28">
        <v>1794.85335</v>
      </c>
      <c r="T13" s="28"/>
      <c r="U13" s="28">
        <v>13.3</v>
      </c>
      <c r="V13" s="28">
        <v>5.1648000000000005</v>
      </c>
      <c r="W13" s="28">
        <v>18.4648</v>
      </c>
      <c r="X13" s="28"/>
      <c r="Y13" s="28">
        <v>50.043699999999994</v>
      </c>
      <c r="Z13" s="28">
        <v>0</v>
      </c>
      <c r="AA13" s="28">
        <v>50.043699999999994</v>
      </c>
      <c r="AB13" s="28"/>
      <c r="AC13" s="28">
        <v>18541.36221</v>
      </c>
      <c r="AD13" s="28">
        <v>3408.5892</v>
      </c>
      <c r="AE13" s="28">
        <v>21949.951410000005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68413.743</v>
      </c>
      <c r="C17" s="27">
        <v>0</v>
      </c>
      <c r="D17" s="27">
        <v>68413.743</v>
      </c>
      <c r="E17" s="27">
        <v>33087.11029</v>
      </c>
      <c r="F17" s="27">
        <v>56.53804</v>
      </c>
      <c r="G17" s="27">
        <v>33143.648329999996</v>
      </c>
      <c r="H17" s="27"/>
      <c r="I17" s="27">
        <v>0</v>
      </c>
      <c r="J17" s="27">
        <v>0</v>
      </c>
      <c r="K17" s="27">
        <v>0</v>
      </c>
      <c r="L17" s="27"/>
      <c r="M17" s="27">
        <v>8401.21371</v>
      </c>
      <c r="N17" s="27">
        <v>0</v>
      </c>
      <c r="O17" s="27">
        <v>8401.21371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109902.067</v>
      </c>
      <c r="AD17" s="27">
        <v>56.53804</v>
      </c>
      <c r="AE17" s="27">
        <v>109958.60504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1399.93924</v>
      </c>
      <c r="N18" s="28">
        <v>0</v>
      </c>
      <c r="O18" s="28">
        <v>1399.93924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1399.93924</v>
      </c>
      <c r="AD18" s="28">
        <v>0</v>
      </c>
      <c r="AE18" s="28">
        <v>1399.93924</v>
      </c>
    </row>
    <row r="19" spans="1:31" s="25" customFormat="1" ht="10.5" customHeight="1">
      <c r="A19" s="25" t="s">
        <v>22</v>
      </c>
      <c r="B19" s="28">
        <v>68413.743</v>
      </c>
      <c r="C19" s="28">
        <v>0</v>
      </c>
      <c r="D19" s="28">
        <v>68413.743</v>
      </c>
      <c r="E19" s="28">
        <v>33087.11029</v>
      </c>
      <c r="F19" s="28">
        <v>0</v>
      </c>
      <c r="G19" s="28">
        <v>33087.11029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101500.85328999998</v>
      </c>
      <c r="AD19" s="28">
        <v>0</v>
      </c>
      <c r="AE19" s="28">
        <v>101500.85328999998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56.53804</v>
      </c>
      <c r="G20" s="28">
        <v>56.53804</v>
      </c>
      <c r="H20" s="28"/>
      <c r="I20" s="28">
        <v>0</v>
      </c>
      <c r="J20" s="28">
        <v>0</v>
      </c>
      <c r="K20" s="28">
        <v>0</v>
      </c>
      <c r="L20" s="28"/>
      <c r="M20" s="28">
        <v>5921.939969999999</v>
      </c>
      <c r="N20" s="28">
        <v>0</v>
      </c>
      <c r="O20" s="28">
        <v>5921.939969999999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5921.939969999999</v>
      </c>
      <c r="AD20" s="28">
        <v>56.53804</v>
      </c>
      <c r="AE20" s="28">
        <v>5978.47801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1079.3345</v>
      </c>
      <c r="N21" s="28">
        <v>0</v>
      </c>
      <c r="O21" s="28">
        <v>1079.3345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1079.3345</v>
      </c>
      <c r="AD21" s="28">
        <v>0</v>
      </c>
      <c r="AE21" s="28">
        <v>1079.3345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755352.1192300001</v>
      </c>
      <c r="C24" s="27">
        <v>0</v>
      </c>
      <c r="D24" s="27">
        <v>755352.1192300001</v>
      </c>
      <c r="E24" s="27">
        <v>542152.9221699999</v>
      </c>
      <c r="F24" s="27">
        <v>98631.29797</v>
      </c>
      <c r="G24" s="27">
        <v>640784.22014</v>
      </c>
      <c r="H24" s="27"/>
      <c r="I24" s="27">
        <v>16048.45258</v>
      </c>
      <c r="J24" s="27">
        <v>0</v>
      </c>
      <c r="K24" s="27">
        <v>16048.45258</v>
      </c>
      <c r="L24" s="27"/>
      <c r="M24" s="27">
        <v>345388.14504000003</v>
      </c>
      <c r="N24" s="27">
        <v>0</v>
      </c>
      <c r="O24" s="27">
        <v>345388.14504000003</v>
      </c>
      <c r="P24" s="26" t="s">
        <v>26</v>
      </c>
      <c r="Q24" s="27">
        <v>93900.72326</v>
      </c>
      <c r="R24" s="27">
        <v>4662.92575</v>
      </c>
      <c r="S24" s="27">
        <v>98563.64901000001</v>
      </c>
      <c r="T24" s="27"/>
      <c r="U24" s="27">
        <v>29942.828980000002</v>
      </c>
      <c r="V24" s="27">
        <v>0</v>
      </c>
      <c r="W24" s="27">
        <v>29942.828980000002</v>
      </c>
      <c r="X24" s="27"/>
      <c r="Y24" s="27">
        <v>96181.15337999999</v>
      </c>
      <c r="Z24" s="27">
        <v>0</v>
      </c>
      <c r="AA24" s="27">
        <v>96181.15337999999</v>
      </c>
      <c r="AB24" s="27"/>
      <c r="AC24" s="27">
        <v>1878966.3446399998</v>
      </c>
      <c r="AD24" s="27">
        <v>103294.22372</v>
      </c>
      <c r="AE24" s="27">
        <v>1982260.5683599997</v>
      </c>
      <c r="AF24" s="28"/>
    </row>
    <row r="25" spans="1:31" s="29" customFormat="1" ht="10.5" customHeight="1">
      <c r="A25" s="29" t="s">
        <v>27</v>
      </c>
      <c r="B25" s="30">
        <v>794774.25757</v>
      </c>
      <c r="C25" s="30">
        <v>0</v>
      </c>
      <c r="D25" s="30">
        <v>794774.25757</v>
      </c>
      <c r="E25" s="30">
        <v>547223.48958</v>
      </c>
      <c r="F25" s="30">
        <v>91734.06272</v>
      </c>
      <c r="G25" s="30">
        <v>638957.5523000001</v>
      </c>
      <c r="H25" s="30"/>
      <c r="I25" s="30">
        <v>15596.738029999999</v>
      </c>
      <c r="J25" s="30">
        <v>0</v>
      </c>
      <c r="K25" s="30">
        <v>15596.738029999999</v>
      </c>
      <c r="L25" s="30"/>
      <c r="M25" s="30">
        <v>347547.29054</v>
      </c>
      <c r="N25" s="30">
        <v>0</v>
      </c>
      <c r="O25" s="30">
        <v>347547.29054</v>
      </c>
      <c r="P25" s="29" t="s">
        <v>27</v>
      </c>
      <c r="Q25" s="30">
        <v>94860.63792000001</v>
      </c>
      <c r="R25" s="30">
        <v>4528.69505</v>
      </c>
      <c r="S25" s="30">
        <v>99389.33297</v>
      </c>
      <c r="T25" s="30"/>
      <c r="U25" s="28">
        <v>28573.271989999997</v>
      </c>
      <c r="V25" s="28">
        <v>0</v>
      </c>
      <c r="W25" s="28">
        <v>28573.271989999997</v>
      </c>
      <c r="X25" s="28"/>
      <c r="Y25" s="28">
        <v>96760.52828</v>
      </c>
      <c r="Z25" s="28">
        <v>0</v>
      </c>
      <c r="AA25" s="28">
        <v>96760.52828</v>
      </c>
      <c r="AB25" s="30"/>
      <c r="AC25" s="30">
        <v>1925336.2139100002</v>
      </c>
      <c r="AD25" s="30">
        <v>96262.75777</v>
      </c>
      <c r="AE25" s="30">
        <v>2021598.97168</v>
      </c>
    </row>
    <row r="26" spans="1:31" s="29" customFormat="1" ht="10.5" customHeight="1">
      <c r="A26" s="25" t="s">
        <v>28</v>
      </c>
      <c r="B26" s="28">
        <v>794774.25757</v>
      </c>
      <c r="C26" s="28">
        <v>0</v>
      </c>
      <c r="D26" s="28">
        <v>794774.25757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794774.25757</v>
      </c>
      <c r="AD26" s="28">
        <v>0</v>
      </c>
      <c r="AE26" s="28">
        <v>794774.25757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1457.57164</v>
      </c>
      <c r="F27" s="28">
        <v>1177.31702</v>
      </c>
      <c r="G27" s="28">
        <v>2634.88866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1457.57164</v>
      </c>
      <c r="AD27" s="28">
        <v>1177.31702</v>
      </c>
      <c r="AE27" s="28">
        <v>2634.88866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512495.61667</v>
      </c>
      <c r="F29" s="28">
        <v>78790.21295</v>
      </c>
      <c r="G29" s="28">
        <v>591285.82962</v>
      </c>
      <c r="H29" s="28"/>
      <c r="I29" s="28">
        <v>15587.28378</v>
      </c>
      <c r="J29" s="28">
        <v>0</v>
      </c>
      <c r="K29" s="28">
        <v>15587.28378</v>
      </c>
      <c r="L29" s="28"/>
      <c r="M29" s="28">
        <v>347547.29054</v>
      </c>
      <c r="N29" s="28">
        <v>0</v>
      </c>
      <c r="O29" s="28">
        <v>347547.29054</v>
      </c>
      <c r="P29" s="25" t="s">
        <v>31</v>
      </c>
      <c r="Q29" s="28">
        <v>94860.63792000001</v>
      </c>
      <c r="R29" s="28">
        <v>4376.46968</v>
      </c>
      <c r="S29" s="28">
        <v>99237.10759999999</v>
      </c>
      <c r="T29" s="28"/>
      <c r="U29" s="28">
        <v>28573.271989999997</v>
      </c>
      <c r="V29" s="28">
        <v>0</v>
      </c>
      <c r="W29" s="28">
        <v>28573.271989999997</v>
      </c>
      <c r="X29" s="28"/>
      <c r="Y29" s="28">
        <v>96760.52828</v>
      </c>
      <c r="Z29" s="28">
        <v>0</v>
      </c>
      <c r="AA29" s="28">
        <v>96760.52828</v>
      </c>
      <c r="AB29" s="28"/>
      <c r="AC29" s="28">
        <v>1095824.6291800002</v>
      </c>
      <c r="AD29" s="28">
        <v>83166.68263</v>
      </c>
      <c r="AE29" s="28">
        <v>1178991.3118099999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17704.03038</v>
      </c>
      <c r="F30" s="28">
        <v>8130.89328</v>
      </c>
      <c r="G30" s="28">
        <v>25834.92366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17704.03038</v>
      </c>
      <c r="AD30" s="28">
        <v>8130.89328</v>
      </c>
      <c r="AE30" s="28">
        <v>25834.92366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15566.27089</v>
      </c>
      <c r="F31" s="28">
        <v>3635.63947</v>
      </c>
      <c r="G31" s="28">
        <v>19201.910359999998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152.22537</v>
      </c>
      <c r="S31" s="28">
        <v>152.22537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15566.27089</v>
      </c>
      <c r="AD31" s="28">
        <v>3787.86484</v>
      </c>
      <c r="AE31" s="28">
        <v>19354.13573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9.45425</v>
      </c>
      <c r="J33" s="28">
        <v>0</v>
      </c>
      <c r="K33" s="28">
        <v>9.45425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9.45425</v>
      </c>
      <c r="AD33" s="28">
        <v>0</v>
      </c>
      <c r="AE33" s="28">
        <v>9.45425</v>
      </c>
    </row>
    <row r="34" spans="1:31" s="29" customFormat="1" ht="10.5" customHeight="1">
      <c r="A34" s="29" t="s">
        <v>36</v>
      </c>
      <c r="B34" s="30">
        <v>41148.05139</v>
      </c>
      <c r="C34" s="30">
        <v>0</v>
      </c>
      <c r="D34" s="30">
        <v>41148.05139</v>
      </c>
      <c r="E34" s="30">
        <v>13258.84254</v>
      </c>
      <c r="F34" s="30">
        <v>4866.7171100000005</v>
      </c>
      <c r="G34" s="30">
        <v>18125.55965</v>
      </c>
      <c r="H34" s="30"/>
      <c r="I34" s="30">
        <v>165.44269</v>
      </c>
      <c r="J34" s="30">
        <v>0</v>
      </c>
      <c r="K34" s="30">
        <v>165.44269</v>
      </c>
      <c r="L34" s="30"/>
      <c r="M34" s="30">
        <v>4222.36101</v>
      </c>
      <c r="N34" s="30">
        <v>0</v>
      </c>
      <c r="O34" s="30">
        <v>4222.36101</v>
      </c>
      <c r="P34" s="29" t="s">
        <v>36</v>
      </c>
      <c r="Q34" s="30">
        <v>2351.56125</v>
      </c>
      <c r="R34" s="30">
        <v>0</v>
      </c>
      <c r="S34" s="30">
        <v>2351.56125</v>
      </c>
      <c r="T34" s="30"/>
      <c r="U34" s="28">
        <v>203.34732</v>
      </c>
      <c r="V34" s="28">
        <v>0</v>
      </c>
      <c r="W34" s="28">
        <v>203.34732</v>
      </c>
      <c r="X34" s="28"/>
      <c r="Y34" s="28">
        <v>2582.72452</v>
      </c>
      <c r="Z34" s="28">
        <v>0</v>
      </c>
      <c r="AA34" s="28">
        <v>2582.72452</v>
      </c>
      <c r="AB34" s="30"/>
      <c r="AC34" s="30">
        <v>63932.33072</v>
      </c>
      <c r="AD34" s="30">
        <v>4866.7171100000005</v>
      </c>
      <c r="AE34" s="30">
        <v>68799.04783</v>
      </c>
    </row>
    <row r="35" spans="1:31" s="29" customFormat="1" ht="10.5" customHeight="1">
      <c r="A35" s="29" t="s">
        <v>37</v>
      </c>
      <c r="B35" s="30">
        <v>36217.16507</v>
      </c>
      <c r="C35" s="30">
        <v>0</v>
      </c>
      <c r="D35" s="30">
        <v>36217.16507</v>
      </c>
      <c r="E35" s="30">
        <v>42527.78467</v>
      </c>
      <c r="F35" s="30">
        <v>7401.614030000001</v>
      </c>
      <c r="G35" s="30">
        <v>49929.398700000005</v>
      </c>
      <c r="H35" s="30"/>
      <c r="I35" s="30">
        <v>12593.211539999998</v>
      </c>
      <c r="J35" s="30">
        <v>0</v>
      </c>
      <c r="K35" s="30">
        <v>12593.211539999998</v>
      </c>
      <c r="L35" s="30"/>
      <c r="M35" s="30">
        <v>80128.15011</v>
      </c>
      <c r="N35" s="30">
        <v>74.58805000000001</v>
      </c>
      <c r="O35" s="30">
        <v>80202.73816</v>
      </c>
      <c r="P35" s="29" t="s">
        <v>37</v>
      </c>
      <c r="Q35" s="30">
        <v>5447.52027</v>
      </c>
      <c r="R35" s="30">
        <v>272.52169</v>
      </c>
      <c r="S35" s="30">
        <v>5720.04196</v>
      </c>
      <c r="T35" s="30"/>
      <c r="U35" s="28">
        <v>4506.1536399999995</v>
      </c>
      <c r="V35" s="28">
        <v>0</v>
      </c>
      <c r="W35" s="28">
        <v>4506.1536399999995</v>
      </c>
      <c r="X35" s="28"/>
      <c r="Y35" s="28">
        <v>3222.03311</v>
      </c>
      <c r="Z35" s="28">
        <v>0</v>
      </c>
      <c r="AA35" s="28">
        <v>3222.03311</v>
      </c>
      <c r="AB35" s="30"/>
      <c r="AC35" s="30">
        <v>184642.01841</v>
      </c>
      <c r="AD35" s="30">
        <v>7748.7237700000005</v>
      </c>
      <c r="AE35" s="30">
        <v>192390.74218</v>
      </c>
    </row>
    <row r="36" spans="1:31" s="25" customFormat="1" ht="10.5" customHeight="1">
      <c r="A36" s="25" t="s">
        <v>38</v>
      </c>
      <c r="B36" s="28">
        <v>36217.16507</v>
      </c>
      <c r="C36" s="28">
        <v>0</v>
      </c>
      <c r="D36" s="28">
        <v>36217.16507</v>
      </c>
      <c r="E36" s="28">
        <v>33961.66549</v>
      </c>
      <c r="F36" s="28">
        <v>6687.17351</v>
      </c>
      <c r="G36" s="28">
        <v>40648.839</v>
      </c>
      <c r="H36" s="28"/>
      <c r="I36" s="28">
        <v>11894.007619999998</v>
      </c>
      <c r="J36" s="28">
        <v>0</v>
      </c>
      <c r="K36" s="28">
        <v>11894.007619999998</v>
      </c>
      <c r="L36" s="28"/>
      <c r="M36" s="28">
        <v>67553.55259</v>
      </c>
      <c r="N36" s="28">
        <v>0</v>
      </c>
      <c r="O36" s="28">
        <v>67553.55259</v>
      </c>
      <c r="P36" s="25" t="s">
        <v>38</v>
      </c>
      <c r="Q36" s="28">
        <v>2845.65035</v>
      </c>
      <c r="R36" s="28">
        <v>0</v>
      </c>
      <c r="S36" s="28">
        <v>2845.65035</v>
      </c>
      <c r="T36" s="28"/>
      <c r="U36" s="28">
        <v>4262.06406</v>
      </c>
      <c r="V36" s="28">
        <v>0</v>
      </c>
      <c r="W36" s="28">
        <v>4262.06406</v>
      </c>
      <c r="X36" s="28"/>
      <c r="Y36" s="28">
        <v>1775.05035</v>
      </c>
      <c r="Z36" s="28">
        <v>0</v>
      </c>
      <c r="AA36" s="28">
        <v>1775.05035</v>
      </c>
      <c r="AB36" s="28"/>
      <c r="AC36" s="28">
        <v>158509.15553</v>
      </c>
      <c r="AD36" s="28">
        <v>6687.17351</v>
      </c>
      <c r="AE36" s="28">
        <v>165196.32903999998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8566.11918</v>
      </c>
      <c r="F37" s="28">
        <v>714.44052</v>
      </c>
      <c r="G37" s="28">
        <v>9280.5597</v>
      </c>
      <c r="H37" s="28"/>
      <c r="I37" s="28">
        <v>699.20392</v>
      </c>
      <c r="J37" s="28">
        <v>0</v>
      </c>
      <c r="K37" s="28">
        <v>699.20392</v>
      </c>
      <c r="L37" s="28"/>
      <c r="M37" s="28">
        <v>12574.59752</v>
      </c>
      <c r="N37" s="28">
        <v>74.58805000000001</v>
      </c>
      <c r="O37" s="28">
        <v>12649.18557</v>
      </c>
      <c r="P37" s="25" t="s">
        <v>39</v>
      </c>
      <c r="Q37" s="28">
        <v>2601.86992</v>
      </c>
      <c r="R37" s="28">
        <v>272.52169</v>
      </c>
      <c r="S37" s="28">
        <v>2874.3916099999997</v>
      </c>
      <c r="T37" s="28"/>
      <c r="U37" s="28">
        <v>244.08957999999998</v>
      </c>
      <c r="V37" s="28">
        <v>0</v>
      </c>
      <c r="W37" s="28">
        <v>244.08957999999998</v>
      </c>
      <c r="X37" s="28"/>
      <c r="Y37" s="28">
        <v>1446.98276</v>
      </c>
      <c r="Z37" s="28">
        <v>0</v>
      </c>
      <c r="AA37" s="28">
        <v>1446.98276</v>
      </c>
      <c r="AB37" s="28"/>
      <c r="AC37" s="28">
        <v>26132.86288</v>
      </c>
      <c r="AD37" s="28">
        <v>1061.55026</v>
      </c>
      <c r="AE37" s="28">
        <v>27194.413139999997</v>
      </c>
    </row>
    <row r="38" spans="1:31" s="29" customFormat="1" ht="10.5" customHeight="1">
      <c r="A38" s="29" t="s">
        <v>40</v>
      </c>
      <c r="B38" s="30">
        <v>-116787.3548</v>
      </c>
      <c r="C38" s="30">
        <v>0</v>
      </c>
      <c r="D38" s="30">
        <v>-116787.3548</v>
      </c>
      <c r="E38" s="30">
        <v>-59979.679090000005</v>
      </c>
      <c r="F38" s="30">
        <v>-5021.63125</v>
      </c>
      <c r="G38" s="30">
        <v>-65001.31034</v>
      </c>
      <c r="H38" s="30"/>
      <c r="I38" s="30">
        <v>-12231.08699</v>
      </c>
      <c r="J38" s="30">
        <v>0</v>
      </c>
      <c r="K38" s="30">
        <v>-12231.08699</v>
      </c>
      <c r="L38" s="30"/>
      <c r="M38" s="30">
        <v>-84605.02859999999</v>
      </c>
      <c r="N38" s="30">
        <v>-74.58805000000001</v>
      </c>
      <c r="O38" s="30">
        <v>-84679.61665</v>
      </c>
      <c r="P38" s="29" t="s">
        <v>40</v>
      </c>
      <c r="Q38" s="30">
        <v>-8181.9186500000005</v>
      </c>
      <c r="R38" s="30">
        <v>-93.20667999999999</v>
      </c>
      <c r="S38" s="30">
        <v>-8275.12533</v>
      </c>
      <c r="T38" s="30"/>
      <c r="U38" s="28">
        <v>-3178.51334</v>
      </c>
      <c r="V38" s="28">
        <v>0</v>
      </c>
      <c r="W38" s="28">
        <v>-3178.51334</v>
      </c>
      <c r="X38" s="28"/>
      <c r="Y38" s="28">
        <v>-6177.5286399999995</v>
      </c>
      <c r="Z38" s="28">
        <v>0</v>
      </c>
      <c r="AA38" s="28">
        <v>-6177.5286399999995</v>
      </c>
      <c r="AB38" s="30"/>
      <c r="AC38" s="30">
        <v>-291141.11010999995</v>
      </c>
      <c r="AD38" s="30">
        <v>-5189.425979999999</v>
      </c>
      <c r="AE38" s="30">
        <v>-296330.5360899999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-877.51553</v>
      </c>
      <c r="F39" s="30">
        <v>-349.46464000000003</v>
      </c>
      <c r="G39" s="30">
        <v>-1226.9801699999998</v>
      </c>
      <c r="H39" s="30"/>
      <c r="I39" s="30">
        <v>-75.85269</v>
      </c>
      <c r="J39" s="30">
        <v>0</v>
      </c>
      <c r="K39" s="30">
        <v>-75.85269</v>
      </c>
      <c r="L39" s="30"/>
      <c r="M39" s="30">
        <v>-1904.62802</v>
      </c>
      <c r="N39" s="30">
        <v>0</v>
      </c>
      <c r="O39" s="30">
        <v>-1904.62802</v>
      </c>
      <c r="P39" s="29" t="s">
        <v>41</v>
      </c>
      <c r="Q39" s="30">
        <v>-577.07753</v>
      </c>
      <c r="R39" s="30">
        <v>-45.084309999999995</v>
      </c>
      <c r="S39" s="30">
        <v>-622.1618400000001</v>
      </c>
      <c r="T39" s="30"/>
      <c r="U39" s="28">
        <v>-161.43063</v>
      </c>
      <c r="V39" s="28">
        <v>0</v>
      </c>
      <c r="W39" s="28">
        <v>-161.43063</v>
      </c>
      <c r="X39" s="28"/>
      <c r="Y39" s="28">
        <v>-206.60389</v>
      </c>
      <c r="Z39" s="28">
        <v>0</v>
      </c>
      <c r="AA39" s="28">
        <v>-206.60389</v>
      </c>
      <c r="AB39" s="30"/>
      <c r="AC39" s="30">
        <v>-3803.1082900000006</v>
      </c>
      <c r="AD39" s="30">
        <v>-394.54895</v>
      </c>
      <c r="AE39" s="30">
        <v>-4197.65724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27988.911600000003</v>
      </c>
      <c r="C41" s="30">
        <v>944.29192</v>
      </c>
      <c r="D41" s="30">
        <v>28933.203520000003</v>
      </c>
      <c r="E41" s="30">
        <v>17863.003370000002</v>
      </c>
      <c r="F41" s="30">
        <v>815.87023</v>
      </c>
      <c r="G41" s="30">
        <v>18678.873600000003</v>
      </c>
      <c r="H41" s="30"/>
      <c r="I41" s="30">
        <v>133.77160999999998</v>
      </c>
      <c r="J41" s="30">
        <v>15.2055</v>
      </c>
      <c r="K41" s="30">
        <v>148.97710999999998</v>
      </c>
      <c r="L41" s="30"/>
      <c r="M41" s="30">
        <v>706.04747</v>
      </c>
      <c r="N41" s="30">
        <v>137.05223999999998</v>
      </c>
      <c r="O41" s="30">
        <v>843.09971</v>
      </c>
      <c r="P41" s="29" t="s">
        <v>42</v>
      </c>
      <c r="Q41" s="30">
        <v>524.3757099999999</v>
      </c>
      <c r="R41" s="30">
        <v>2.12904</v>
      </c>
      <c r="S41" s="30">
        <v>526.50475</v>
      </c>
      <c r="T41" s="30"/>
      <c r="U41" s="28">
        <v>442.60705</v>
      </c>
      <c r="V41" s="28">
        <v>0</v>
      </c>
      <c r="W41" s="28">
        <v>442.60705</v>
      </c>
      <c r="X41" s="28"/>
      <c r="Y41" s="28">
        <v>400.05139</v>
      </c>
      <c r="Z41" s="28">
        <v>0</v>
      </c>
      <c r="AA41" s="28">
        <v>400.05139</v>
      </c>
      <c r="AB41" s="28"/>
      <c r="AC41" s="30">
        <v>48058.7682</v>
      </c>
      <c r="AD41" s="30">
        <v>1914.54893</v>
      </c>
      <c r="AE41" s="30">
        <v>49973.31713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20252.94742</v>
      </c>
      <c r="C43" s="27">
        <v>0.69398</v>
      </c>
      <c r="D43" s="27">
        <v>20253.6414</v>
      </c>
      <c r="E43" s="27">
        <v>19698.33666</v>
      </c>
      <c r="F43" s="27">
        <v>2750.96028</v>
      </c>
      <c r="G43" s="27">
        <v>22449.29694</v>
      </c>
      <c r="H43" s="27"/>
      <c r="I43" s="27">
        <v>731.11402</v>
      </c>
      <c r="J43" s="27">
        <v>0</v>
      </c>
      <c r="K43" s="27">
        <v>731.11402</v>
      </c>
      <c r="L43" s="27"/>
      <c r="M43" s="27">
        <v>19876.425789999998</v>
      </c>
      <c r="N43" s="27">
        <v>0.52324</v>
      </c>
      <c r="O43" s="27">
        <v>19876.949029999996</v>
      </c>
      <c r="P43" s="26" t="s">
        <v>43</v>
      </c>
      <c r="Q43" s="27">
        <v>2723.84477</v>
      </c>
      <c r="R43" s="27">
        <v>41.87565</v>
      </c>
      <c r="S43" s="27">
        <v>2765.72042</v>
      </c>
      <c r="T43" s="27"/>
      <c r="U43" s="27">
        <v>1018.1711899999999</v>
      </c>
      <c r="V43" s="27">
        <v>0</v>
      </c>
      <c r="W43" s="27">
        <v>1018.1711899999999</v>
      </c>
      <c r="X43" s="27"/>
      <c r="Y43" s="27">
        <v>2624.82466</v>
      </c>
      <c r="Z43" s="27">
        <v>0</v>
      </c>
      <c r="AA43" s="27">
        <v>2624.82466</v>
      </c>
      <c r="AB43" s="27"/>
      <c r="AC43" s="27">
        <v>66925.66451</v>
      </c>
      <c r="AD43" s="27">
        <v>2794.0531499999997</v>
      </c>
      <c r="AE43" s="27">
        <v>69719.71766</v>
      </c>
    </row>
    <row r="44" spans="1:31" s="25" customFormat="1" ht="10.5" customHeight="1">
      <c r="A44" s="25" t="s">
        <v>44</v>
      </c>
      <c r="B44" s="28">
        <v>0.222</v>
      </c>
      <c r="C44" s="28">
        <v>0.69398</v>
      </c>
      <c r="D44" s="28">
        <v>0.91598</v>
      </c>
      <c r="E44" s="28">
        <v>95.57784</v>
      </c>
      <c r="F44" s="28">
        <v>0</v>
      </c>
      <c r="G44" s="28">
        <v>95.57784</v>
      </c>
      <c r="H44" s="28"/>
      <c r="I44" s="28">
        <v>0</v>
      </c>
      <c r="J44" s="28">
        <v>0</v>
      </c>
      <c r="K44" s="28">
        <v>0</v>
      </c>
      <c r="L44" s="28"/>
      <c r="M44" s="28">
        <v>86.62898</v>
      </c>
      <c r="N44" s="28">
        <v>0.52324</v>
      </c>
      <c r="O44" s="28">
        <v>87.15222</v>
      </c>
      <c r="P44" s="25" t="s">
        <v>44</v>
      </c>
      <c r="Q44" s="28">
        <v>1.06446</v>
      </c>
      <c r="R44" s="28">
        <v>0</v>
      </c>
      <c r="S44" s="28">
        <v>1.06446</v>
      </c>
      <c r="T44" s="28"/>
      <c r="U44" s="28">
        <v>60.96207</v>
      </c>
      <c r="V44" s="28">
        <v>0</v>
      </c>
      <c r="W44" s="28">
        <v>60.96207</v>
      </c>
      <c r="X44" s="28"/>
      <c r="Y44" s="28">
        <v>23.09519</v>
      </c>
      <c r="Z44" s="28">
        <v>0</v>
      </c>
      <c r="AA44" s="28">
        <v>23.09519</v>
      </c>
      <c r="AB44" s="28"/>
      <c r="AC44" s="28">
        <v>267.55053999999996</v>
      </c>
      <c r="AD44" s="28">
        <v>1.21722</v>
      </c>
      <c r="AE44" s="28">
        <v>268.76775999999995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76.85651</v>
      </c>
      <c r="F46" s="28">
        <v>0</v>
      </c>
      <c r="G46" s="28">
        <v>76.85651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76.85651</v>
      </c>
      <c r="AD46" s="28">
        <v>0</v>
      </c>
      <c r="AE46" s="28">
        <v>76.85651</v>
      </c>
    </row>
    <row r="47" spans="1:31" s="25" customFormat="1" ht="10.5" customHeight="1">
      <c r="A47" s="25" t="s">
        <v>47</v>
      </c>
      <c r="B47" s="28">
        <v>20252.725420000002</v>
      </c>
      <c r="C47" s="28">
        <v>0</v>
      </c>
      <c r="D47" s="28">
        <v>20252.725420000002</v>
      </c>
      <c r="E47" s="28">
        <v>19525.902309999998</v>
      </c>
      <c r="F47" s="28">
        <v>2750.96028</v>
      </c>
      <c r="G47" s="28">
        <v>22276.86259</v>
      </c>
      <c r="H47" s="28"/>
      <c r="I47" s="28">
        <v>731.11402</v>
      </c>
      <c r="J47" s="28">
        <v>0</v>
      </c>
      <c r="K47" s="28">
        <v>731.11402</v>
      </c>
      <c r="L47" s="28"/>
      <c r="M47" s="28">
        <v>19789.79681</v>
      </c>
      <c r="N47" s="28">
        <v>0</v>
      </c>
      <c r="O47" s="28">
        <v>19789.79681</v>
      </c>
      <c r="P47" s="25" t="s">
        <v>47</v>
      </c>
      <c r="Q47" s="28">
        <v>2722.78031</v>
      </c>
      <c r="R47" s="28">
        <v>41.87565</v>
      </c>
      <c r="S47" s="28">
        <v>2764.65596</v>
      </c>
      <c r="T47" s="28"/>
      <c r="U47" s="28">
        <v>957.20912</v>
      </c>
      <c r="V47" s="28">
        <v>0</v>
      </c>
      <c r="W47" s="28">
        <v>957.20912</v>
      </c>
      <c r="X47" s="28"/>
      <c r="Y47" s="28">
        <v>2601.72947</v>
      </c>
      <c r="Z47" s="28">
        <v>0</v>
      </c>
      <c r="AA47" s="28">
        <v>2601.72947</v>
      </c>
      <c r="AB47" s="28"/>
      <c r="AC47" s="28">
        <v>66581.25746000001</v>
      </c>
      <c r="AD47" s="28">
        <v>2792.8359299999997</v>
      </c>
      <c r="AE47" s="28">
        <v>69374.09339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12544.392679999999</v>
      </c>
      <c r="F50" s="30">
        <v>0</v>
      </c>
      <c r="G50" s="30">
        <v>12544.392679999999</v>
      </c>
      <c r="H50" s="30"/>
      <c r="I50" s="30">
        <v>18.73539</v>
      </c>
      <c r="J50" s="30">
        <v>0</v>
      </c>
      <c r="K50" s="30">
        <v>18.73539</v>
      </c>
      <c r="L50" s="30"/>
      <c r="M50" s="30">
        <v>269.47768</v>
      </c>
      <c r="N50" s="30">
        <v>0</v>
      </c>
      <c r="O50" s="30">
        <v>269.47768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12832.60575</v>
      </c>
      <c r="AD50" s="30">
        <v>0</v>
      </c>
      <c r="AE50" s="30">
        <v>12832.60575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5383.4406500000005</v>
      </c>
      <c r="C52" s="30">
        <v>0</v>
      </c>
      <c r="D52" s="30">
        <v>5383.4406500000005</v>
      </c>
      <c r="E52" s="30">
        <v>25572.925320000002</v>
      </c>
      <c r="F52" s="30">
        <v>0</v>
      </c>
      <c r="G52" s="30">
        <v>25572.925320000002</v>
      </c>
      <c r="H52" s="30"/>
      <c r="I52" s="30">
        <v>1278.3476</v>
      </c>
      <c r="J52" s="30">
        <v>0</v>
      </c>
      <c r="K52" s="30">
        <v>1278.3476</v>
      </c>
      <c r="L52" s="30"/>
      <c r="M52" s="30">
        <v>13646.09853</v>
      </c>
      <c r="N52" s="30">
        <v>0</v>
      </c>
      <c r="O52" s="30">
        <v>13646.09853</v>
      </c>
      <c r="P52" s="29" t="s">
        <v>50</v>
      </c>
      <c r="Q52" s="30">
        <v>6272.33942</v>
      </c>
      <c r="R52" s="30">
        <v>0</v>
      </c>
      <c r="S52" s="30">
        <v>6272.33942</v>
      </c>
      <c r="T52" s="30"/>
      <c r="U52" s="28">
        <v>371.92377</v>
      </c>
      <c r="V52" s="28">
        <v>0</v>
      </c>
      <c r="W52" s="28">
        <v>371.92377</v>
      </c>
      <c r="X52" s="28"/>
      <c r="Y52" s="28">
        <v>2323.01606</v>
      </c>
      <c r="Z52" s="28">
        <v>0</v>
      </c>
      <c r="AA52" s="28">
        <v>2323.01606</v>
      </c>
      <c r="AB52" s="30"/>
      <c r="AC52" s="30">
        <v>54848.09135000001</v>
      </c>
      <c r="AD52" s="30">
        <v>0</v>
      </c>
      <c r="AE52" s="30">
        <v>54848.09135000001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28837.6535</v>
      </c>
      <c r="C54" s="30">
        <v>21.90234</v>
      </c>
      <c r="D54" s="30">
        <v>28859.55584</v>
      </c>
      <c r="E54" s="30">
        <v>22799.46426</v>
      </c>
      <c r="F54" s="30">
        <v>309.57455</v>
      </c>
      <c r="G54" s="30">
        <v>23109.038810000002</v>
      </c>
      <c r="H54" s="30"/>
      <c r="I54" s="30">
        <v>2759.63377</v>
      </c>
      <c r="J54" s="30">
        <v>157.84207999999998</v>
      </c>
      <c r="K54" s="30">
        <v>2917.4758500000003</v>
      </c>
      <c r="L54" s="30"/>
      <c r="M54" s="30">
        <v>17119.78458</v>
      </c>
      <c r="N54" s="30">
        <v>89.10852</v>
      </c>
      <c r="O54" s="30">
        <v>17208.893099999998</v>
      </c>
      <c r="P54" s="29" t="s">
        <v>51</v>
      </c>
      <c r="Q54" s="30">
        <v>21324.02903</v>
      </c>
      <c r="R54" s="30">
        <v>141.4595</v>
      </c>
      <c r="S54" s="30">
        <v>21465.488530000002</v>
      </c>
      <c r="T54" s="30"/>
      <c r="U54" s="28">
        <v>2920.26983</v>
      </c>
      <c r="V54" s="28">
        <v>0</v>
      </c>
      <c r="W54" s="28">
        <v>2920.26983</v>
      </c>
      <c r="X54" s="28"/>
      <c r="Y54" s="28">
        <v>823.6438</v>
      </c>
      <c r="Z54" s="28">
        <v>0</v>
      </c>
      <c r="AA54" s="28">
        <v>823.6438</v>
      </c>
      <c r="AB54" s="30"/>
      <c r="AC54" s="30">
        <v>96584.47877000002</v>
      </c>
      <c r="AD54" s="30">
        <v>719.88699</v>
      </c>
      <c r="AE54" s="30">
        <v>97304.36576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1010113.45351</v>
      </c>
      <c r="C56" s="30">
        <v>2976.14102</v>
      </c>
      <c r="D56" s="30">
        <v>1013089.59453</v>
      </c>
      <c r="E56" s="30">
        <v>772352.7055800001</v>
      </c>
      <c r="F56" s="30">
        <v>143372.23377000002</v>
      </c>
      <c r="G56" s="30">
        <v>915724.93935</v>
      </c>
      <c r="H56" s="30"/>
      <c r="I56" s="30">
        <v>52300.99889</v>
      </c>
      <c r="J56" s="30">
        <v>2319.29533</v>
      </c>
      <c r="K56" s="30">
        <v>54620.294219999996</v>
      </c>
      <c r="L56" s="30"/>
      <c r="M56" s="30">
        <v>549986.15504</v>
      </c>
      <c r="N56" s="30">
        <v>5722.1293399999995</v>
      </c>
      <c r="O56" s="30">
        <v>555708.28438</v>
      </c>
      <c r="P56" s="29" t="s">
        <v>52</v>
      </c>
      <c r="Q56" s="30">
        <v>145781.59153</v>
      </c>
      <c r="R56" s="30">
        <v>14797.83705</v>
      </c>
      <c r="S56" s="30">
        <v>160579.42858</v>
      </c>
      <c r="T56" s="30"/>
      <c r="U56" s="28">
        <v>49493.8189</v>
      </c>
      <c r="V56" s="28">
        <v>38.12674</v>
      </c>
      <c r="W56" s="28">
        <v>49531.94564</v>
      </c>
      <c r="X56" s="28"/>
      <c r="Y56" s="28">
        <v>118776.42697</v>
      </c>
      <c r="Z56" s="28">
        <v>835.58562</v>
      </c>
      <c r="AA56" s="28">
        <v>119612.01259</v>
      </c>
      <c r="AB56" s="30"/>
      <c r="AC56" s="30">
        <v>2698805.150420001</v>
      </c>
      <c r="AD56" s="30">
        <v>170061.34887000007</v>
      </c>
      <c r="AE56" s="30">
        <v>2868866.49929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43951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43951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344558.90668</v>
      </c>
      <c r="C68" s="48">
        <v>1084.9217800000001</v>
      </c>
      <c r="D68" s="48">
        <v>345643.82846</v>
      </c>
      <c r="E68" s="48">
        <v>532074.86408</v>
      </c>
      <c r="F68" s="48">
        <v>66215.65599</v>
      </c>
      <c r="G68" s="48">
        <v>598290.52007</v>
      </c>
      <c r="H68" s="48"/>
      <c r="I68" s="48">
        <v>43087.92846</v>
      </c>
      <c r="J68" s="48">
        <v>2144.7385299999996</v>
      </c>
      <c r="K68" s="48">
        <v>45232.666990000005</v>
      </c>
      <c r="L68" s="48"/>
      <c r="M68" s="48">
        <v>410988.60432</v>
      </c>
      <c r="N68" s="48">
        <v>5288.55219</v>
      </c>
      <c r="O68" s="48">
        <v>416277.15651</v>
      </c>
      <c r="P68" s="26" t="s">
        <v>56</v>
      </c>
      <c r="Q68" s="48">
        <v>107368.14622</v>
      </c>
      <c r="R68" s="48">
        <v>12514.600460000001</v>
      </c>
      <c r="S68" s="48">
        <v>119882.74668000001</v>
      </c>
      <c r="T68" s="48"/>
      <c r="U68" s="48">
        <v>39847.05838</v>
      </c>
      <c r="V68" s="48">
        <v>8.361790000000001</v>
      </c>
      <c r="W68" s="48">
        <v>39855.420170000005</v>
      </c>
      <c r="X68" s="48"/>
      <c r="Y68" s="48">
        <v>97793.41393000001</v>
      </c>
      <c r="Z68" s="48">
        <v>148.60112</v>
      </c>
      <c r="AA68" s="48">
        <v>97942.01505000002</v>
      </c>
      <c r="AB68" s="48"/>
      <c r="AC68" s="48">
        <v>1575718.92207</v>
      </c>
      <c r="AD68" s="48">
        <v>87405.43186</v>
      </c>
      <c r="AE68" s="48">
        <v>1663124.35393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1.60095</v>
      </c>
      <c r="C71" s="50">
        <v>0</v>
      </c>
      <c r="D71" s="50">
        <v>1.60095</v>
      </c>
      <c r="E71" s="50">
        <v>11822.618359999999</v>
      </c>
      <c r="F71" s="50">
        <v>6888.58694</v>
      </c>
      <c r="G71" s="50">
        <v>18711.2053</v>
      </c>
      <c r="H71" s="50"/>
      <c r="I71" s="50">
        <v>3317.58035</v>
      </c>
      <c r="J71" s="50">
        <v>305.90519</v>
      </c>
      <c r="K71" s="50">
        <v>3623.48554</v>
      </c>
      <c r="L71" s="50"/>
      <c r="M71" s="50">
        <v>34234.825840000005</v>
      </c>
      <c r="N71" s="50">
        <v>2693.57554</v>
      </c>
      <c r="O71" s="50">
        <v>36928.40138</v>
      </c>
      <c r="P71" s="29" t="s">
        <v>58</v>
      </c>
      <c r="Q71" s="50">
        <v>6170.318</v>
      </c>
      <c r="R71" s="50">
        <v>243.66657999999998</v>
      </c>
      <c r="S71" s="50">
        <v>6413.98458</v>
      </c>
      <c r="T71" s="50"/>
      <c r="U71" s="50">
        <v>2045.64428</v>
      </c>
      <c r="V71" s="50">
        <v>0.8155</v>
      </c>
      <c r="W71" s="50">
        <v>2046.4597800000001</v>
      </c>
      <c r="X71" s="50"/>
      <c r="Y71" s="50">
        <v>4066.70285</v>
      </c>
      <c r="Z71" s="50">
        <v>17.48346</v>
      </c>
      <c r="AA71" s="50">
        <v>4084.18631</v>
      </c>
      <c r="AB71" s="50"/>
      <c r="AC71" s="50">
        <v>61659.29063</v>
      </c>
      <c r="AD71" s="50">
        <v>10150.033210000003</v>
      </c>
      <c r="AE71" s="50">
        <v>71809.32384</v>
      </c>
    </row>
    <row r="72" spans="1:31" s="25" customFormat="1" ht="10.5" customHeight="1">
      <c r="A72" s="29" t="s">
        <v>59</v>
      </c>
      <c r="B72" s="50">
        <v>344487.07563</v>
      </c>
      <c r="C72" s="50">
        <v>1084.9217800000001</v>
      </c>
      <c r="D72" s="50">
        <v>345571.99740999995</v>
      </c>
      <c r="E72" s="50">
        <v>515073.6625</v>
      </c>
      <c r="F72" s="50">
        <v>59043.93982</v>
      </c>
      <c r="G72" s="50">
        <v>574117.6023200001</v>
      </c>
      <c r="H72" s="50"/>
      <c r="I72" s="50">
        <v>38980.794740000005</v>
      </c>
      <c r="J72" s="50">
        <v>1817.64701</v>
      </c>
      <c r="K72" s="50">
        <v>40798.44175</v>
      </c>
      <c r="L72" s="50"/>
      <c r="M72" s="50">
        <v>375199.86972</v>
      </c>
      <c r="N72" s="50">
        <v>2594.66808</v>
      </c>
      <c r="O72" s="50">
        <v>377794.5378</v>
      </c>
      <c r="P72" s="29" t="s">
        <v>59</v>
      </c>
      <c r="Q72" s="50">
        <v>100845.48209</v>
      </c>
      <c r="R72" s="50">
        <v>12270.93388</v>
      </c>
      <c r="S72" s="50">
        <v>113116.41597</v>
      </c>
      <c r="T72" s="50"/>
      <c r="U72" s="50">
        <v>37791.4141</v>
      </c>
      <c r="V72" s="50">
        <v>7.54629</v>
      </c>
      <c r="W72" s="50">
        <v>37798.96039</v>
      </c>
      <c r="X72" s="50"/>
      <c r="Y72" s="50">
        <v>93412.22756</v>
      </c>
      <c r="Z72" s="50">
        <v>131.11766</v>
      </c>
      <c r="AA72" s="50">
        <v>93543.34522</v>
      </c>
      <c r="AB72" s="50"/>
      <c r="AC72" s="50">
        <v>1505790.5263399999</v>
      </c>
      <c r="AD72" s="50">
        <v>76950.77451999999</v>
      </c>
      <c r="AE72" s="50">
        <v>1582741.30086</v>
      </c>
    </row>
    <row r="73" spans="1:31" s="25" customFormat="1" ht="10.5" customHeight="1">
      <c r="A73" s="25" t="s">
        <v>60</v>
      </c>
      <c r="B73" s="49">
        <v>166596.1041</v>
      </c>
      <c r="C73" s="49">
        <v>1084.9217800000001</v>
      </c>
      <c r="D73" s="49">
        <v>167681.02588</v>
      </c>
      <c r="E73" s="49">
        <v>424123.61697000003</v>
      </c>
      <c r="F73" s="49">
        <v>57811.8197</v>
      </c>
      <c r="G73" s="49">
        <v>481935.43667</v>
      </c>
      <c r="H73" s="49"/>
      <c r="I73" s="49">
        <v>30685.16422</v>
      </c>
      <c r="J73" s="49">
        <v>1546.37255</v>
      </c>
      <c r="K73" s="49">
        <v>32231.53677</v>
      </c>
      <c r="L73" s="49"/>
      <c r="M73" s="49">
        <v>366344.56092</v>
      </c>
      <c r="N73" s="49">
        <v>2291.04577</v>
      </c>
      <c r="O73" s="49">
        <v>368635.60669</v>
      </c>
      <c r="P73" s="25" t="s">
        <v>60</v>
      </c>
      <c r="Q73" s="49">
        <v>65967.58454</v>
      </c>
      <c r="R73" s="49">
        <v>7141.956440000001</v>
      </c>
      <c r="S73" s="49">
        <v>73109.54098</v>
      </c>
      <c r="T73" s="49"/>
      <c r="U73" s="50">
        <v>16329.864019999999</v>
      </c>
      <c r="V73" s="50">
        <v>0</v>
      </c>
      <c r="W73" s="50">
        <v>16329.864019999999</v>
      </c>
      <c r="X73" s="50"/>
      <c r="Y73" s="50">
        <v>67281.61583</v>
      </c>
      <c r="Z73" s="50">
        <v>13.78885</v>
      </c>
      <c r="AA73" s="50">
        <v>67295.40467999999</v>
      </c>
      <c r="AB73" s="49"/>
      <c r="AC73" s="49">
        <v>1137328.5106</v>
      </c>
      <c r="AD73" s="49">
        <v>69889.90509</v>
      </c>
      <c r="AE73" s="49">
        <v>1207218.4156900002</v>
      </c>
    </row>
    <row r="74" spans="1:31" s="25" customFormat="1" ht="10.5" customHeight="1">
      <c r="A74" s="25" t="s">
        <v>61</v>
      </c>
      <c r="B74" s="49">
        <v>177890.97153</v>
      </c>
      <c r="C74" s="49">
        <v>0</v>
      </c>
      <c r="D74" s="49">
        <v>177890.97153</v>
      </c>
      <c r="E74" s="49">
        <v>90950.04553</v>
      </c>
      <c r="F74" s="49">
        <v>1232.12012</v>
      </c>
      <c r="G74" s="49">
        <v>92182.16565000001</v>
      </c>
      <c r="H74" s="49"/>
      <c r="I74" s="49">
        <v>8295.630519999999</v>
      </c>
      <c r="J74" s="49">
        <v>271.27446000000003</v>
      </c>
      <c r="K74" s="49">
        <v>8566.904980000001</v>
      </c>
      <c r="L74" s="49"/>
      <c r="M74" s="49">
        <v>8855.3088</v>
      </c>
      <c r="N74" s="49">
        <v>303.62230999999997</v>
      </c>
      <c r="O74" s="49">
        <v>9158.931110000001</v>
      </c>
      <c r="P74" s="25" t="s">
        <v>61</v>
      </c>
      <c r="Q74" s="49">
        <v>34877.897549999994</v>
      </c>
      <c r="R74" s="49">
        <v>5128.977440000001</v>
      </c>
      <c r="S74" s="49">
        <v>40006.87499</v>
      </c>
      <c r="T74" s="49"/>
      <c r="U74" s="50">
        <v>21461.550079999997</v>
      </c>
      <c r="V74" s="50">
        <v>7.54629</v>
      </c>
      <c r="W74" s="50">
        <v>21469.096369999996</v>
      </c>
      <c r="X74" s="50"/>
      <c r="Y74" s="50">
        <v>26130.61173</v>
      </c>
      <c r="Z74" s="50">
        <v>117.32881</v>
      </c>
      <c r="AA74" s="50">
        <v>26247.94054</v>
      </c>
      <c r="AB74" s="49"/>
      <c r="AC74" s="49">
        <v>368462.01574</v>
      </c>
      <c r="AD74" s="49">
        <v>7060.86943</v>
      </c>
      <c r="AE74" s="49">
        <v>375522.8851700001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70.23010000000001</v>
      </c>
      <c r="C76" s="50">
        <v>0</v>
      </c>
      <c r="D76" s="50">
        <v>70.23010000000001</v>
      </c>
      <c r="E76" s="50">
        <v>5178.5832199999995</v>
      </c>
      <c r="F76" s="50">
        <v>283.12923</v>
      </c>
      <c r="G76" s="50">
        <v>5461.712449999999</v>
      </c>
      <c r="H76" s="50"/>
      <c r="I76" s="50">
        <v>789.55337</v>
      </c>
      <c r="J76" s="50">
        <v>21.18633</v>
      </c>
      <c r="K76" s="50">
        <v>810.7397</v>
      </c>
      <c r="L76" s="50"/>
      <c r="M76" s="50">
        <v>1401.46999</v>
      </c>
      <c r="N76" s="50">
        <v>0</v>
      </c>
      <c r="O76" s="50">
        <v>1401.46999</v>
      </c>
      <c r="P76" s="29" t="s">
        <v>63</v>
      </c>
      <c r="Q76" s="50">
        <v>350.05204</v>
      </c>
      <c r="R76" s="50">
        <v>0</v>
      </c>
      <c r="S76" s="50">
        <v>350.05204</v>
      </c>
      <c r="T76" s="50"/>
      <c r="U76" s="50">
        <v>10</v>
      </c>
      <c r="V76" s="50">
        <v>0</v>
      </c>
      <c r="W76" s="50">
        <v>10</v>
      </c>
      <c r="X76" s="50"/>
      <c r="Y76" s="50">
        <v>314.48352</v>
      </c>
      <c r="Z76" s="50">
        <v>0</v>
      </c>
      <c r="AA76" s="50">
        <v>314.48352</v>
      </c>
      <c r="AB76" s="50"/>
      <c r="AC76" s="50">
        <v>8114.372240000001</v>
      </c>
      <c r="AD76" s="50">
        <v>304.31556</v>
      </c>
      <c r="AE76" s="50">
        <v>8418.6878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152.43876999999998</v>
      </c>
      <c r="N77" s="50">
        <v>0.30857</v>
      </c>
      <c r="O77" s="50">
        <v>152.74734</v>
      </c>
      <c r="P77" s="29" t="s">
        <v>64</v>
      </c>
      <c r="Q77" s="50">
        <v>2.29409</v>
      </c>
      <c r="R77" s="50">
        <v>0</v>
      </c>
      <c r="S77" s="50">
        <v>2.29409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154.73286</v>
      </c>
      <c r="AD77" s="50">
        <v>0.30857</v>
      </c>
      <c r="AE77" s="50">
        <v>155.04143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152.43876999999998</v>
      </c>
      <c r="N78" s="49">
        <v>0.30857</v>
      </c>
      <c r="O78" s="49">
        <v>152.74734</v>
      </c>
      <c r="P78" s="25" t="s">
        <v>65</v>
      </c>
      <c r="Q78" s="49">
        <v>2.29409</v>
      </c>
      <c r="R78" s="49">
        <v>0</v>
      </c>
      <c r="S78" s="49">
        <v>2.29409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154.73286</v>
      </c>
      <c r="AD78" s="49">
        <v>0.30857</v>
      </c>
      <c r="AE78" s="49">
        <v>155.04143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7000</v>
      </c>
      <c r="C81" s="48">
        <v>0</v>
      </c>
      <c r="D81" s="48">
        <v>7000</v>
      </c>
      <c r="E81" s="48">
        <v>9765.41692</v>
      </c>
      <c r="F81" s="48">
        <v>3428.11879</v>
      </c>
      <c r="G81" s="48">
        <v>13193.53571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16765.41692</v>
      </c>
      <c r="AD81" s="48">
        <v>3428.11879</v>
      </c>
      <c r="AE81" s="48">
        <v>20193.53571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0.47346</v>
      </c>
      <c r="G82" s="49">
        <v>0.47346999999999995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0.47346</v>
      </c>
      <c r="AE82" s="49">
        <v>0.47346999999999995</v>
      </c>
    </row>
    <row r="83" spans="1:31" s="25" customFormat="1" ht="10.5" customHeight="1">
      <c r="A83" s="25" t="s">
        <v>69</v>
      </c>
      <c r="B83" s="49">
        <v>7000</v>
      </c>
      <c r="C83" s="49">
        <v>0</v>
      </c>
      <c r="D83" s="49">
        <v>7000</v>
      </c>
      <c r="E83" s="49">
        <v>9765.41691</v>
      </c>
      <c r="F83" s="49">
        <v>3427.6453300000003</v>
      </c>
      <c r="G83" s="49">
        <v>13193.062240000001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16765.41691</v>
      </c>
      <c r="AD83" s="49">
        <v>3427.6453300000003</v>
      </c>
      <c r="AE83" s="49">
        <v>20193.062240000003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375000</v>
      </c>
      <c r="C87" s="48">
        <v>0</v>
      </c>
      <c r="D87" s="48">
        <v>375000</v>
      </c>
      <c r="E87" s="48">
        <v>60460.10397</v>
      </c>
      <c r="F87" s="48">
        <v>70521.20379</v>
      </c>
      <c r="G87" s="48">
        <v>130981.30776000001</v>
      </c>
      <c r="H87" s="48"/>
      <c r="I87" s="48">
        <v>0</v>
      </c>
      <c r="J87" s="48">
        <v>0</v>
      </c>
      <c r="K87" s="48">
        <v>0</v>
      </c>
      <c r="L87" s="48"/>
      <c r="M87" s="48">
        <v>34887.68055</v>
      </c>
      <c r="N87" s="48">
        <v>0</v>
      </c>
      <c r="O87" s="48">
        <v>34887.68055</v>
      </c>
      <c r="P87" s="26" t="s">
        <v>70</v>
      </c>
      <c r="Q87" s="48">
        <v>0</v>
      </c>
      <c r="R87" s="48">
        <v>1784.56245</v>
      </c>
      <c r="S87" s="48">
        <v>1784.56245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470347.78452000004</v>
      </c>
      <c r="AD87" s="48">
        <v>72305.76624000001</v>
      </c>
      <c r="AE87" s="48">
        <v>542653.55076</v>
      </c>
    </row>
    <row r="88" spans="1:31" s="25" customFormat="1" ht="10.5" customHeight="1">
      <c r="A88" s="25" t="s">
        <v>71</v>
      </c>
      <c r="B88" s="49">
        <v>375000</v>
      </c>
      <c r="C88" s="49">
        <v>0</v>
      </c>
      <c r="D88" s="49">
        <v>375000</v>
      </c>
      <c r="E88" s="49">
        <v>29177.86897</v>
      </c>
      <c r="F88" s="49">
        <v>60384.20379</v>
      </c>
      <c r="G88" s="49">
        <v>89562.07276</v>
      </c>
      <c r="H88" s="49"/>
      <c r="I88" s="49">
        <v>0</v>
      </c>
      <c r="J88" s="49">
        <v>0</v>
      </c>
      <c r="K88" s="49">
        <v>0</v>
      </c>
      <c r="L88" s="49"/>
      <c r="M88" s="49">
        <v>34887.68055</v>
      </c>
      <c r="N88" s="49">
        <v>0</v>
      </c>
      <c r="O88" s="49">
        <v>34887.68055</v>
      </c>
      <c r="P88" s="25" t="s">
        <v>71</v>
      </c>
      <c r="Q88" s="49">
        <v>0</v>
      </c>
      <c r="R88" s="49">
        <v>1784.56245</v>
      </c>
      <c r="S88" s="49">
        <v>1784.56245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439065.54952000006</v>
      </c>
      <c r="AD88" s="49">
        <v>62168.766240000004</v>
      </c>
      <c r="AE88" s="49">
        <v>501234.31575999997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31282.235</v>
      </c>
      <c r="F89" s="49">
        <v>10137</v>
      </c>
      <c r="G89" s="49">
        <v>41419.235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31282.235</v>
      </c>
      <c r="AD89" s="49">
        <v>10137</v>
      </c>
      <c r="AE89" s="49">
        <v>41419.235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41675.08817</v>
      </c>
      <c r="C91" s="50">
        <v>1896.5113600000002</v>
      </c>
      <c r="D91" s="50">
        <v>43571.59953</v>
      </c>
      <c r="E91" s="50">
        <v>18898.96257</v>
      </c>
      <c r="F91" s="50">
        <v>980.29331</v>
      </c>
      <c r="G91" s="50">
        <v>19879.25588</v>
      </c>
      <c r="H91" s="50"/>
      <c r="I91" s="50">
        <v>598.20913</v>
      </c>
      <c r="J91" s="50">
        <v>2.8018899999999998</v>
      </c>
      <c r="K91" s="50">
        <v>601.01102</v>
      </c>
      <c r="L91" s="50"/>
      <c r="M91" s="50">
        <v>6090.0716600000005</v>
      </c>
      <c r="N91" s="50">
        <v>106.06086</v>
      </c>
      <c r="O91" s="50">
        <v>6196.13252</v>
      </c>
      <c r="P91" s="29" t="s">
        <v>73</v>
      </c>
      <c r="Q91" s="50">
        <v>1407.8298799999998</v>
      </c>
      <c r="R91" s="50">
        <v>135.14915</v>
      </c>
      <c r="S91" s="50">
        <v>1542.9790299999997</v>
      </c>
      <c r="T91" s="50"/>
      <c r="U91" s="50">
        <v>435.27888</v>
      </c>
      <c r="V91" s="50">
        <v>0.36642</v>
      </c>
      <c r="W91" s="50">
        <v>435.64529999999996</v>
      </c>
      <c r="X91" s="50"/>
      <c r="Y91" s="50">
        <v>1070.7386999999999</v>
      </c>
      <c r="Z91" s="50">
        <v>0</v>
      </c>
      <c r="AA91" s="50">
        <v>1070.7386999999999</v>
      </c>
      <c r="AB91" s="50"/>
      <c r="AC91" s="50">
        <v>70176.17899</v>
      </c>
      <c r="AD91" s="50">
        <v>3121.18299</v>
      </c>
      <c r="AE91" s="50">
        <v>73297.36198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9209.69598</v>
      </c>
      <c r="C93" s="48">
        <v>1.9856099999999999</v>
      </c>
      <c r="D93" s="48">
        <v>9211.68159</v>
      </c>
      <c r="E93" s="48">
        <v>11857.69355</v>
      </c>
      <c r="F93" s="48">
        <v>1132.56546</v>
      </c>
      <c r="G93" s="48">
        <v>12990.259010000002</v>
      </c>
      <c r="H93" s="48"/>
      <c r="I93" s="48">
        <v>1521.9408899999999</v>
      </c>
      <c r="J93" s="48">
        <v>43.63523</v>
      </c>
      <c r="K93" s="48">
        <v>1565.57612</v>
      </c>
      <c r="L93" s="48"/>
      <c r="M93" s="48">
        <v>19.36841</v>
      </c>
      <c r="N93" s="48">
        <v>0</v>
      </c>
      <c r="O93" s="48">
        <v>19.36841</v>
      </c>
      <c r="P93" s="26" t="s">
        <v>74</v>
      </c>
      <c r="Q93" s="48">
        <v>1550.6380900000001</v>
      </c>
      <c r="R93" s="48">
        <v>125.61533</v>
      </c>
      <c r="S93" s="48">
        <v>1676.2534200000002</v>
      </c>
      <c r="T93" s="48"/>
      <c r="U93" s="48">
        <v>698.43664</v>
      </c>
      <c r="V93" s="48">
        <v>0</v>
      </c>
      <c r="W93" s="48">
        <v>698.43664</v>
      </c>
      <c r="X93" s="48"/>
      <c r="Y93" s="48">
        <v>2522.31748</v>
      </c>
      <c r="Z93" s="48">
        <v>0.07434</v>
      </c>
      <c r="AA93" s="48">
        <v>2522.39182</v>
      </c>
      <c r="AB93" s="48"/>
      <c r="AC93" s="48">
        <v>27380.091040000003</v>
      </c>
      <c r="AD93" s="48">
        <v>1303.8759700000003</v>
      </c>
      <c r="AE93" s="48">
        <v>28683.967010000004</v>
      </c>
    </row>
    <row r="94" spans="1:31" s="25" customFormat="1" ht="10.5" customHeight="1">
      <c r="A94" s="25" t="s">
        <v>75</v>
      </c>
      <c r="B94" s="49">
        <v>7670.392940000001</v>
      </c>
      <c r="C94" s="49">
        <v>1.83345</v>
      </c>
      <c r="D94" s="49">
        <v>7672.226390000001</v>
      </c>
      <c r="E94" s="49">
        <v>10790.23361</v>
      </c>
      <c r="F94" s="49">
        <v>761.28383</v>
      </c>
      <c r="G94" s="49">
        <v>11551.51744</v>
      </c>
      <c r="H94" s="49"/>
      <c r="I94" s="49">
        <v>1521.9408899999999</v>
      </c>
      <c r="J94" s="49">
        <v>43.63523</v>
      </c>
      <c r="K94" s="49">
        <v>1565.57612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1550.6380900000001</v>
      </c>
      <c r="R94" s="49">
        <v>122.61093</v>
      </c>
      <c r="S94" s="49">
        <v>1673.24902</v>
      </c>
      <c r="T94" s="49"/>
      <c r="U94" s="50">
        <v>695.78264</v>
      </c>
      <c r="V94" s="50">
        <v>0</v>
      </c>
      <c r="W94" s="50">
        <v>695.78264</v>
      </c>
      <c r="X94" s="50"/>
      <c r="Y94" s="50">
        <v>2522.31748</v>
      </c>
      <c r="Z94" s="50">
        <v>0.07434</v>
      </c>
      <c r="AA94" s="50">
        <v>2522.39182</v>
      </c>
      <c r="AB94" s="49"/>
      <c r="AC94" s="49">
        <v>24751.305650000002</v>
      </c>
      <c r="AD94" s="49">
        <v>929.4377799999999</v>
      </c>
      <c r="AE94" s="49">
        <v>25680.74343</v>
      </c>
    </row>
    <row r="95" spans="1:31" s="25" customFormat="1" ht="10.5" customHeight="1">
      <c r="A95" s="25" t="s">
        <v>76</v>
      </c>
      <c r="B95" s="49">
        <v>1.5968399999999998</v>
      </c>
      <c r="C95" s="49">
        <v>0</v>
      </c>
      <c r="D95" s="49">
        <v>1.5968399999999998</v>
      </c>
      <c r="E95" s="49">
        <v>217.68554</v>
      </c>
      <c r="F95" s="49">
        <v>5.09452</v>
      </c>
      <c r="G95" s="49">
        <v>222.78006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219.28238000000002</v>
      </c>
      <c r="AD95" s="49">
        <v>5.09452</v>
      </c>
      <c r="AE95" s="49">
        <v>224.3769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1492.40848</v>
      </c>
      <c r="C97" s="49">
        <v>0</v>
      </c>
      <c r="D97" s="49">
        <v>1492.40848</v>
      </c>
      <c r="E97" s="49">
        <v>849.7744</v>
      </c>
      <c r="F97" s="49">
        <v>366.18710999999996</v>
      </c>
      <c r="G97" s="49">
        <v>1215.96151</v>
      </c>
      <c r="H97" s="49"/>
      <c r="I97" s="49">
        <v>0</v>
      </c>
      <c r="J97" s="49">
        <v>0</v>
      </c>
      <c r="K97" s="49">
        <v>0</v>
      </c>
      <c r="L97" s="49"/>
      <c r="M97" s="49">
        <v>19.36841</v>
      </c>
      <c r="N97" s="49">
        <v>0</v>
      </c>
      <c r="O97" s="49">
        <v>19.36841</v>
      </c>
      <c r="P97" s="25" t="s">
        <v>77</v>
      </c>
      <c r="Q97" s="49">
        <v>0</v>
      </c>
      <c r="R97" s="49">
        <v>3.0044</v>
      </c>
      <c r="S97" s="49">
        <v>3.0044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2361.55129</v>
      </c>
      <c r="AD97" s="49">
        <v>369.19151</v>
      </c>
      <c r="AE97" s="49">
        <v>2730.7428000000004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45.29772</v>
      </c>
      <c r="C99" s="49">
        <v>0.15216</v>
      </c>
      <c r="D99" s="49">
        <v>45.44988000000001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2.654</v>
      </c>
      <c r="V99" s="50">
        <v>0</v>
      </c>
      <c r="W99" s="50">
        <v>2.654</v>
      </c>
      <c r="X99" s="50"/>
      <c r="Y99" s="50">
        <v>0</v>
      </c>
      <c r="Z99" s="50">
        <v>0</v>
      </c>
      <c r="AA99" s="50">
        <v>0</v>
      </c>
      <c r="AB99" s="49"/>
      <c r="AC99" s="49">
        <v>47.95172</v>
      </c>
      <c r="AD99" s="49">
        <v>0.15216</v>
      </c>
      <c r="AE99" s="49">
        <v>48.103880000000004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18488.704739999997</v>
      </c>
      <c r="C101" s="50">
        <v>2.49303</v>
      </c>
      <c r="D101" s="50">
        <v>18491.19777</v>
      </c>
      <c r="E101" s="50">
        <v>508.43115</v>
      </c>
      <c r="F101" s="50">
        <v>118.02541000000001</v>
      </c>
      <c r="G101" s="50">
        <v>626.4565600000001</v>
      </c>
      <c r="H101" s="50"/>
      <c r="I101" s="50">
        <v>432.56892</v>
      </c>
      <c r="J101" s="50">
        <v>0</v>
      </c>
      <c r="K101" s="50">
        <v>432.56892</v>
      </c>
      <c r="L101" s="50"/>
      <c r="M101" s="50">
        <v>1686.34455</v>
      </c>
      <c r="N101" s="50">
        <v>0.25636000000000003</v>
      </c>
      <c r="O101" s="50">
        <v>1686.60091</v>
      </c>
      <c r="P101" s="29" t="s">
        <v>80</v>
      </c>
      <c r="Q101" s="50">
        <v>2786.16255</v>
      </c>
      <c r="R101" s="50">
        <v>9.64965</v>
      </c>
      <c r="S101" s="50">
        <v>2795.8122</v>
      </c>
      <c r="T101" s="50"/>
      <c r="U101" s="50">
        <v>139.4967</v>
      </c>
      <c r="V101" s="50">
        <v>0</v>
      </c>
      <c r="W101" s="50">
        <v>139.4967</v>
      </c>
      <c r="X101" s="50"/>
      <c r="Y101" s="50">
        <v>413.14312</v>
      </c>
      <c r="Z101" s="50">
        <v>0</v>
      </c>
      <c r="AA101" s="50">
        <v>413.14312</v>
      </c>
      <c r="AB101" s="50"/>
      <c r="AC101" s="50">
        <v>24454.851730000002</v>
      </c>
      <c r="AD101" s="50">
        <v>130.42445</v>
      </c>
      <c r="AE101" s="50">
        <v>24585.27618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591.9045</v>
      </c>
      <c r="C103" s="50">
        <v>0</v>
      </c>
      <c r="D103" s="50">
        <v>591.9045</v>
      </c>
      <c r="E103" s="50">
        <v>721.235</v>
      </c>
      <c r="F103" s="50">
        <v>10.55691</v>
      </c>
      <c r="G103" s="50">
        <v>731.79191</v>
      </c>
      <c r="H103" s="50"/>
      <c r="I103" s="50">
        <v>132.95494</v>
      </c>
      <c r="J103" s="50">
        <v>0</v>
      </c>
      <c r="K103" s="50">
        <v>132.95494</v>
      </c>
      <c r="L103" s="50"/>
      <c r="M103" s="50">
        <v>378.02779</v>
      </c>
      <c r="N103" s="50">
        <v>0</v>
      </c>
      <c r="O103" s="50">
        <v>378.02779</v>
      </c>
      <c r="P103" s="29" t="s">
        <v>81</v>
      </c>
      <c r="Q103" s="50">
        <v>0.14648</v>
      </c>
      <c r="R103" s="50">
        <v>0</v>
      </c>
      <c r="S103" s="50">
        <v>0.14648</v>
      </c>
      <c r="T103" s="50"/>
      <c r="U103" s="50">
        <v>0</v>
      </c>
      <c r="V103" s="50">
        <v>0</v>
      </c>
      <c r="W103" s="50">
        <v>0</v>
      </c>
      <c r="X103" s="50"/>
      <c r="Y103" s="50">
        <v>90</v>
      </c>
      <c r="Z103" s="50">
        <v>0</v>
      </c>
      <c r="AA103" s="50">
        <v>90</v>
      </c>
      <c r="AB103" s="50"/>
      <c r="AC103" s="50">
        <v>1914.26871</v>
      </c>
      <c r="AD103" s="50">
        <v>10.55691</v>
      </c>
      <c r="AE103" s="50">
        <v>1924.82562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452.12677</v>
      </c>
      <c r="F104" s="50">
        <v>10.55691</v>
      </c>
      <c r="G104" s="50">
        <v>462.68368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82</v>
      </c>
      <c r="Q104" s="50">
        <v>0.14648</v>
      </c>
      <c r="R104" s="50">
        <v>0</v>
      </c>
      <c r="S104" s="50">
        <v>0.14648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452.27325</v>
      </c>
      <c r="AD104" s="50">
        <v>10.55691</v>
      </c>
      <c r="AE104" s="50">
        <v>462.83016</v>
      </c>
    </row>
    <row r="105" spans="1:31" s="25" customFormat="1" ht="10.5" customHeight="1">
      <c r="A105" s="25" t="s">
        <v>83</v>
      </c>
      <c r="B105" s="50">
        <v>591.9045</v>
      </c>
      <c r="C105" s="50">
        <v>0</v>
      </c>
      <c r="D105" s="50">
        <v>591.9045</v>
      </c>
      <c r="E105" s="50">
        <v>269.10823</v>
      </c>
      <c r="F105" s="50">
        <v>0</v>
      </c>
      <c r="G105" s="50">
        <v>269.10823</v>
      </c>
      <c r="H105" s="50"/>
      <c r="I105" s="50">
        <v>132.95494</v>
      </c>
      <c r="J105" s="50">
        <v>0</v>
      </c>
      <c r="K105" s="50">
        <v>132.95494</v>
      </c>
      <c r="L105" s="50"/>
      <c r="M105" s="50">
        <v>378.02779</v>
      </c>
      <c r="N105" s="50">
        <v>0</v>
      </c>
      <c r="O105" s="50">
        <v>378.02779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90</v>
      </c>
      <c r="Z105" s="50">
        <v>0</v>
      </c>
      <c r="AA105" s="50">
        <v>90</v>
      </c>
      <c r="AB105" s="50"/>
      <c r="AC105" s="50">
        <v>1461.9954599999999</v>
      </c>
      <c r="AD105" s="50">
        <v>0</v>
      </c>
      <c r="AE105" s="50">
        <v>1461.9954599999999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796524.30007</v>
      </c>
      <c r="C107" s="48">
        <v>2985.91178</v>
      </c>
      <c r="D107" s="48">
        <v>799510.2118500001</v>
      </c>
      <c r="E107" s="48">
        <v>634286.70724</v>
      </c>
      <c r="F107" s="48">
        <v>142406.41965999999</v>
      </c>
      <c r="G107" s="48">
        <v>776693.1269</v>
      </c>
      <c r="H107" s="48"/>
      <c r="I107" s="48">
        <v>45773.602340000005</v>
      </c>
      <c r="J107" s="48">
        <v>2191.17565</v>
      </c>
      <c r="K107" s="48">
        <v>47964.77799</v>
      </c>
      <c r="L107" s="48"/>
      <c r="M107" s="48">
        <v>454050.09728</v>
      </c>
      <c r="N107" s="48">
        <v>5394.86941</v>
      </c>
      <c r="O107" s="48">
        <v>459444.96669</v>
      </c>
      <c r="P107" s="26" t="s">
        <v>84</v>
      </c>
      <c r="Q107" s="48">
        <v>113112.92322</v>
      </c>
      <c r="R107" s="48">
        <v>14569.577039999998</v>
      </c>
      <c r="S107" s="48">
        <v>127682.50025999999</v>
      </c>
      <c r="T107" s="50"/>
      <c r="U107" s="50">
        <v>41120.2706</v>
      </c>
      <c r="V107" s="50">
        <v>8.728209999999999</v>
      </c>
      <c r="W107" s="50">
        <v>41128.998810000005</v>
      </c>
      <c r="X107" s="50"/>
      <c r="Y107" s="50">
        <v>101889.61323</v>
      </c>
      <c r="Z107" s="50">
        <v>148.67546</v>
      </c>
      <c r="AA107" s="50">
        <v>102038.28869</v>
      </c>
      <c r="AB107" s="48"/>
      <c r="AC107" s="48">
        <v>2186757.5139799993</v>
      </c>
      <c r="AD107" s="48">
        <v>167705.35721000002</v>
      </c>
      <c r="AE107" s="48">
        <v>2354462.87119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213579.38268</v>
      </c>
      <c r="C109" s="54">
        <v>0</v>
      </c>
      <c r="D109" s="54">
        <v>213579.38268</v>
      </c>
      <c r="E109" s="54">
        <v>139031.81245</v>
      </c>
      <c r="F109" s="54">
        <v>0</v>
      </c>
      <c r="G109" s="54">
        <v>139031.81245</v>
      </c>
      <c r="H109" s="54"/>
      <c r="I109" s="54">
        <v>6655.51623</v>
      </c>
      <c r="J109" s="54">
        <v>0</v>
      </c>
      <c r="K109" s="54">
        <v>6655.51623</v>
      </c>
      <c r="L109" s="54"/>
      <c r="M109" s="54">
        <v>96263.31769</v>
      </c>
      <c r="N109" s="54">
        <v>0</v>
      </c>
      <c r="O109" s="54">
        <v>96263.31769</v>
      </c>
      <c r="P109" s="53" t="s">
        <v>85</v>
      </c>
      <c r="Q109" s="54">
        <v>32896.92832</v>
      </c>
      <c r="R109" s="54">
        <v>0</v>
      </c>
      <c r="S109" s="54">
        <v>32896.92832</v>
      </c>
      <c r="T109" s="54"/>
      <c r="U109" s="54">
        <v>8402.94683</v>
      </c>
      <c r="V109" s="54">
        <v>0</v>
      </c>
      <c r="W109" s="54">
        <v>8402.94683</v>
      </c>
      <c r="X109" s="54"/>
      <c r="Y109" s="54">
        <v>17573.723899999997</v>
      </c>
      <c r="Z109" s="54">
        <v>0</v>
      </c>
      <c r="AA109" s="54">
        <v>17573.723899999997</v>
      </c>
      <c r="AB109" s="54"/>
      <c r="AC109" s="54">
        <v>514403.6281</v>
      </c>
      <c r="AD109" s="54">
        <v>0</v>
      </c>
      <c r="AE109" s="54">
        <v>514403.6281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60861.46</v>
      </c>
      <c r="J110" s="49">
        <v>0</v>
      </c>
      <c r="K110" s="49">
        <v>60861.46</v>
      </c>
      <c r="L110" s="49"/>
      <c r="M110" s="49">
        <v>73816.896</v>
      </c>
      <c r="N110" s="49">
        <v>0</v>
      </c>
      <c r="O110" s="49">
        <v>73816.896</v>
      </c>
      <c r="P110" s="25" t="s">
        <v>86</v>
      </c>
      <c r="Q110" s="49">
        <v>58286.11</v>
      </c>
      <c r="R110" s="49">
        <v>0</v>
      </c>
      <c r="S110" s="49">
        <v>58286.11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28866.38</v>
      </c>
      <c r="Z110" s="50">
        <v>0</v>
      </c>
      <c r="AA110" s="50">
        <v>28866.38</v>
      </c>
      <c r="AB110" s="49"/>
      <c r="AC110" s="49">
        <v>574402.786</v>
      </c>
      <c r="AD110" s="49">
        <v>0</v>
      </c>
      <c r="AE110" s="49">
        <v>574402.786</v>
      </c>
    </row>
    <row r="111" spans="1:31" s="25" customFormat="1" ht="10.5" customHeight="1">
      <c r="A111" s="25" t="s">
        <v>87</v>
      </c>
      <c r="B111" s="49">
        <v>11101.8342</v>
      </c>
      <c r="C111" s="49">
        <v>0</v>
      </c>
      <c r="D111" s="49">
        <v>11101.8342</v>
      </c>
      <c r="E111" s="49">
        <v>-3584.66664</v>
      </c>
      <c r="F111" s="49">
        <v>0</v>
      </c>
      <c r="G111" s="49">
        <v>-3584.66664</v>
      </c>
      <c r="H111" s="49"/>
      <c r="I111" s="49">
        <v>-36877.1316</v>
      </c>
      <c r="J111" s="49">
        <v>0</v>
      </c>
      <c r="K111" s="49">
        <v>-36877.1316</v>
      </c>
      <c r="L111" s="49"/>
      <c r="M111" s="49">
        <v>34175.31368</v>
      </c>
      <c r="N111" s="49">
        <v>0</v>
      </c>
      <c r="O111" s="49">
        <v>34175.31368</v>
      </c>
      <c r="P111" s="25" t="s">
        <v>87</v>
      </c>
      <c r="Q111" s="49">
        <v>2800</v>
      </c>
      <c r="R111" s="49">
        <v>0</v>
      </c>
      <c r="S111" s="49">
        <v>2800</v>
      </c>
      <c r="T111" s="49"/>
      <c r="U111" s="50">
        <v>0</v>
      </c>
      <c r="V111" s="50">
        <v>0</v>
      </c>
      <c r="W111" s="50">
        <v>0</v>
      </c>
      <c r="X111" s="50"/>
      <c r="Y111" s="50">
        <v>300</v>
      </c>
      <c r="Z111" s="50">
        <v>0</v>
      </c>
      <c r="AA111" s="50">
        <v>300</v>
      </c>
      <c r="AB111" s="49"/>
      <c r="AC111" s="49">
        <v>7915.349639999997</v>
      </c>
      <c r="AD111" s="49">
        <v>0</v>
      </c>
      <c r="AE111" s="49">
        <v>7915.349639999997</v>
      </c>
    </row>
    <row r="112" spans="1:31" s="25" customFormat="1" ht="10.5" customHeight="1">
      <c r="A112" s="25" t="s">
        <v>88</v>
      </c>
      <c r="B112" s="49">
        <v>2121.49711</v>
      </c>
      <c r="C112" s="49">
        <v>0</v>
      </c>
      <c r="D112" s="49">
        <v>2121.49711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12019.2744</v>
      </c>
      <c r="AD112" s="49">
        <v>0</v>
      </c>
      <c r="AE112" s="49">
        <v>12019.2744</v>
      </c>
    </row>
    <row r="113" spans="1:31" s="25" customFormat="1" ht="10.5" customHeight="1">
      <c r="A113" s="25" t="s">
        <v>89</v>
      </c>
      <c r="B113" s="49">
        <v>202.32731</v>
      </c>
      <c r="C113" s="49">
        <v>0</v>
      </c>
      <c r="D113" s="49">
        <v>202.32731</v>
      </c>
      <c r="E113" s="49">
        <v>154.5965</v>
      </c>
      <c r="F113" s="49">
        <v>0</v>
      </c>
      <c r="G113" s="49">
        <v>154.5965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356.92381</v>
      </c>
      <c r="AD113" s="49">
        <v>0</v>
      </c>
      <c r="AE113" s="49">
        <v>356.92381</v>
      </c>
    </row>
    <row r="114" spans="1:31" s="25" customFormat="1" ht="10.5" customHeight="1">
      <c r="A114" s="25" t="s">
        <v>90</v>
      </c>
      <c r="B114" s="49">
        <v>0</v>
      </c>
      <c r="C114" s="49">
        <v>0</v>
      </c>
      <c r="D114" s="49">
        <v>0</v>
      </c>
      <c r="E114" s="49">
        <v>-4704.679929999999</v>
      </c>
      <c r="F114" s="49">
        <v>0</v>
      </c>
      <c r="G114" s="49">
        <v>-4704.679929999999</v>
      </c>
      <c r="H114" s="49"/>
      <c r="I114" s="49">
        <v>-16304.946380000001</v>
      </c>
      <c r="J114" s="49">
        <v>0</v>
      </c>
      <c r="K114" s="49">
        <v>-16304.946380000001</v>
      </c>
      <c r="L114" s="49"/>
      <c r="M114" s="49">
        <v>-9495.0371</v>
      </c>
      <c r="N114" s="49">
        <v>0</v>
      </c>
      <c r="O114" s="49">
        <v>-9495.0371</v>
      </c>
      <c r="P114" s="25" t="s">
        <v>90</v>
      </c>
      <c r="Q114" s="49">
        <v>-26874.22548</v>
      </c>
      <c r="R114" s="49">
        <v>0</v>
      </c>
      <c r="S114" s="49">
        <v>-26874.22548</v>
      </c>
      <c r="T114" s="49"/>
      <c r="U114" s="50">
        <v>-5643.34537</v>
      </c>
      <c r="V114" s="50">
        <v>0</v>
      </c>
      <c r="W114" s="50">
        <v>-5643.34537</v>
      </c>
      <c r="X114" s="50"/>
      <c r="Y114" s="50">
        <v>-11767.422050000001</v>
      </c>
      <c r="Z114" s="50">
        <v>0</v>
      </c>
      <c r="AA114" s="50">
        <v>-11767.422050000001</v>
      </c>
      <c r="AB114" s="49"/>
      <c r="AC114" s="49">
        <v>-74789.65631</v>
      </c>
      <c r="AD114" s="49">
        <v>0</v>
      </c>
      <c r="AE114" s="49">
        <v>-74789.65631</v>
      </c>
    </row>
    <row r="115" spans="1:31" s="25" customFormat="1" ht="10.5" customHeight="1">
      <c r="A115" s="25" t="s">
        <v>91</v>
      </c>
      <c r="B115" s="49">
        <v>3543.72406</v>
      </c>
      <c r="C115" s="49">
        <v>0</v>
      </c>
      <c r="D115" s="49">
        <v>3543.72406</v>
      </c>
      <c r="E115" s="49">
        <v>322.50471000000005</v>
      </c>
      <c r="F115" s="49">
        <v>0</v>
      </c>
      <c r="G115" s="49">
        <v>322.50471000000005</v>
      </c>
      <c r="H115" s="49"/>
      <c r="I115" s="49">
        <v>-1280.03991</v>
      </c>
      <c r="J115" s="49">
        <v>0</v>
      </c>
      <c r="K115" s="49">
        <v>-1280.03991</v>
      </c>
      <c r="L115" s="49"/>
      <c r="M115" s="49">
        <v>-6493.34025</v>
      </c>
      <c r="N115" s="49">
        <v>0</v>
      </c>
      <c r="O115" s="49">
        <v>-6493.34025</v>
      </c>
      <c r="P115" s="25" t="s">
        <v>91</v>
      </c>
      <c r="Q115" s="49">
        <v>-1314.9561999999999</v>
      </c>
      <c r="R115" s="49">
        <v>0</v>
      </c>
      <c r="S115" s="49">
        <v>-1314.9561999999999</v>
      </c>
      <c r="T115" s="49"/>
      <c r="U115" s="50">
        <v>-453.70779999999996</v>
      </c>
      <c r="V115" s="50">
        <v>0</v>
      </c>
      <c r="W115" s="50">
        <v>-453.70779999999996</v>
      </c>
      <c r="X115" s="50"/>
      <c r="Y115" s="50">
        <v>174.76595</v>
      </c>
      <c r="Z115" s="50">
        <v>0</v>
      </c>
      <c r="AA115" s="50">
        <v>174.76595</v>
      </c>
      <c r="AB115" s="49"/>
      <c r="AC115" s="49">
        <v>-5501.04944</v>
      </c>
      <c r="AD115" s="49">
        <v>0</v>
      </c>
      <c r="AE115" s="49">
        <v>-5501.04944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1010103.68275</v>
      </c>
      <c r="C117" s="50">
        <v>2985.91178</v>
      </c>
      <c r="D117" s="50">
        <v>1013089.59453</v>
      </c>
      <c r="E117" s="50">
        <v>773318.5196900001</v>
      </c>
      <c r="F117" s="50">
        <v>142406.41965999999</v>
      </c>
      <c r="G117" s="50">
        <v>915724.93935</v>
      </c>
      <c r="H117" s="50"/>
      <c r="I117" s="50">
        <v>52429.11857</v>
      </c>
      <c r="J117" s="50">
        <v>2191.17565</v>
      </c>
      <c r="K117" s="50">
        <v>54620.294219999996</v>
      </c>
      <c r="L117" s="50"/>
      <c r="M117" s="50">
        <v>550313.41497</v>
      </c>
      <c r="N117" s="50">
        <v>5394.86941</v>
      </c>
      <c r="O117" s="50">
        <v>555708.28438</v>
      </c>
      <c r="P117" s="29" t="s">
        <v>92</v>
      </c>
      <c r="Q117" s="50">
        <v>146009.85154</v>
      </c>
      <c r="R117" s="50">
        <v>14569.577039999998</v>
      </c>
      <c r="S117" s="50">
        <v>160579.42857999998</v>
      </c>
      <c r="T117" s="50"/>
      <c r="U117" s="50">
        <v>49523.21743</v>
      </c>
      <c r="V117" s="50">
        <v>8.728209999999999</v>
      </c>
      <c r="W117" s="50">
        <v>49531.94564</v>
      </c>
      <c r="X117" s="50"/>
      <c r="Y117" s="50">
        <v>119463.33713</v>
      </c>
      <c r="Z117" s="50">
        <v>148.67546</v>
      </c>
      <c r="AA117" s="50">
        <v>119612.01258999998</v>
      </c>
      <c r="AB117" s="50"/>
      <c r="AC117" s="50">
        <v>2701161.14208</v>
      </c>
      <c r="AD117" s="50">
        <v>167705.35721000002</v>
      </c>
      <c r="AE117" s="50">
        <v>2868866.49929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1787653.27228</v>
      </c>
      <c r="C119" s="50">
        <v>0</v>
      </c>
      <c r="D119" s="50">
        <v>1787653.27228</v>
      </c>
      <c r="E119" s="50">
        <v>23923.6898</v>
      </c>
      <c r="F119" s="50">
        <v>739.3252</v>
      </c>
      <c r="G119" s="50">
        <v>24663.015</v>
      </c>
      <c r="H119" s="50"/>
      <c r="I119" s="50">
        <v>1081.78867</v>
      </c>
      <c r="J119" s="50">
        <v>0</v>
      </c>
      <c r="K119" s="50">
        <v>1081.78867</v>
      </c>
      <c r="L119" s="50"/>
      <c r="M119" s="50">
        <v>0</v>
      </c>
      <c r="N119" s="50">
        <v>0</v>
      </c>
      <c r="O119" s="50">
        <v>0</v>
      </c>
      <c r="P119" s="29" t="s">
        <v>93</v>
      </c>
      <c r="Q119" s="50">
        <v>6369.8654400000005</v>
      </c>
      <c r="R119" s="50">
        <v>0</v>
      </c>
      <c r="S119" s="50">
        <v>6369.8654400000005</v>
      </c>
      <c r="T119" s="50"/>
      <c r="U119" s="50">
        <v>0</v>
      </c>
      <c r="V119" s="50">
        <v>0</v>
      </c>
      <c r="W119" s="50">
        <v>0</v>
      </c>
      <c r="X119" s="50"/>
      <c r="Y119" s="50">
        <v>43.01264</v>
      </c>
      <c r="Z119" s="50">
        <v>0</v>
      </c>
      <c r="AA119" s="50">
        <v>43.01264</v>
      </c>
      <c r="AB119" s="50"/>
      <c r="AC119" s="50">
        <v>1819071.62883</v>
      </c>
      <c r="AD119" s="50">
        <v>739.3252</v>
      </c>
      <c r="AE119" s="50">
        <v>1819810.9540300001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23923.6898</v>
      </c>
      <c r="F120" s="49">
        <v>739.3252</v>
      </c>
      <c r="G120" s="49">
        <v>24663.015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94</v>
      </c>
      <c r="Q120" s="49">
        <v>29.295</v>
      </c>
      <c r="R120" s="49">
        <v>0</v>
      </c>
      <c r="S120" s="49">
        <v>29.295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23952.984800000002</v>
      </c>
      <c r="AD120" s="49">
        <v>739.3252</v>
      </c>
      <c r="AE120" s="49">
        <v>24692.31</v>
      </c>
    </row>
    <row r="121" spans="1:31" s="25" customFormat="1" ht="10.5" customHeight="1">
      <c r="A121" s="25" t="s">
        <v>95</v>
      </c>
      <c r="B121" s="49">
        <v>1787653.27228</v>
      </c>
      <c r="C121" s="49">
        <v>0</v>
      </c>
      <c r="D121" s="49">
        <v>1787653.27228</v>
      </c>
      <c r="E121" s="49">
        <v>0</v>
      </c>
      <c r="F121" s="49">
        <v>0</v>
      </c>
      <c r="G121" s="49">
        <v>0</v>
      </c>
      <c r="H121" s="49"/>
      <c r="I121" s="49">
        <v>21.14695</v>
      </c>
      <c r="J121" s="49">
        <v>0</v>
      </c>
      <c r="K121" s="49">
        <v>21.14695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6340.57044</v>
      </c>
      <c r="R121" s="49">
        <v>0</v>
      </c>
      <c r="S121" s="49">
        <v>6340.57044</v>
      </c>
      <c r="T121" s="49"/>
      <c r="U121" s="50">
        <v>0</v>
      </c>
      <c r="V121" s="50">
        <v>0</v>
      </c>
      <c r="W121" s="50">
        <v>0</v>
      </c>
      <c r="X121" s="50"/>
      <c r="Y121" s="50">
        <v>43.01264</v>
      </c>
      <c r="Z121" s="50">
        <v>0</v>
      </c>
      <c r="AA121" s="50">
        <v>43.01264</v>
      </c>
      <c r="AB121" s="49"/>
      <c r="AC121" s="49">
        <v>1794058.0023100001</v>
      </c>
      <c r="AD121" s="49">
        <v>0</v>
      </c>
      <c r="AE121" s="49">
        <v>1794058.0023100001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1060.64172</v>
      </c>
      <c r="J123" s="49">
        <v>0</v>
      </c>
      <c r="K123" s="49">
        <v>1060.64172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1060.64172</v>
      </c>
      <c r="AD123" s="49">
        <v>0</v>
      </c>
      <c r="AE123" s="49">
        <v>1060.64172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43951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43951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131593.90784</v>
      </c>
      <c r="C9" s="79">
        <v>1.38994</v>
      </c>
      <c r="D9" s="79">
        <v>131595.29778</v>
      </c>
      <c r="E9" s="79">
        <v>46006.92057</v>
      </c>
      <c r="F9" s="79">
        <v>4487.27959</v>
      </c>
      <c r="G9" s="79">
        <v>50494.20015999999</v>
      </c>
      <c r="H9" s="79"/>
      <c r="I9" s="79">
        <v>2093.64368</v>
      </c>
      <c r="J9" s="79">
        <v>3.94003</v>
      </c>
      <c r="K9" s="79">
        <v>2097.58371</v>
      </c>
      <c r="L9" s="79"/>
      <c r="M9" s="79">
        <v>39333.008219999996</v>
      </c>
      <c r="N9" s="79">
        <v>6.23803</v>
      </c>
      <c r="O9" s="79">
        <v>39339.24625</v>
      </c>
      <c r="P9" s="26" t="s">
        <v>138</v>
      </c>
      <c r="Q9" s="79"/>
      <c r="R9" s="79">
        <v>7267.80057</v>
      </c>
      <c r="S9" s="79">
        <v>1101.9342900000001</v>
      </c>
      <c r="T9" s="79">
        <v>8369.73486</v>
      </c>
      <c r="U9" s="79"/>
      <c r="V9" s="79">
        <v>2388.81089</v>
      </c>
      <c r="W9" s="79">
        <v>14.49935</v>
      </c>
      <c r="X9" s="79">
        <v>2403.3102400000002</v>
      </c>
      <c r="Y9" s="26"/>
      <c r="Z9" s="79">
        <v>6953.044889999999</v>
      </c>
      <c r="AA9" s="79">
        <v>12.985850000000001</v>
      </c>
      <c r="AB9" s="79">
        <v>6966.030739999999</v>
      </c>
      <c r="AC9" s="79"/>
      <c r="AD9" s="79">
        <v>235637.13665999996</v>
      </c>
      <c r="AE9" s="79">
        <v>5628.26708</v>
      </c>
      <c r="AF9" s="79">
        <v>241265.40374000004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227.07161</v>
      </c>
      <c r="C10" s="77">
        <v>1.38994</v>
      </c>
      <c r="D10" s="77">
        <v>228.46155</v>
      </c>
      <c r="E10" s="77">
        <v>322.94263</v>
      </c>
      <c r="F10" s="77">
        <v>71.71909</v>
      </c>
      <c r="G10" s="77">
        <v>394.66171999999995</v>
      </c>
      <c r="H10" s="77"/>
      <c r="I10" s="77">
        <v>72.01697</v>
      </c>
      <c r="J10" s="77">
        <v>1.2651199999999998</v>
      </c>
      <c r="K10" s="77">
        <v>73.28209</v>
      </c>
      <c r="L10" s="77"/>
      <c r="M10" s="77">
        <v>538.60026</v>
      </c>
      <c r="N10" s="77">
        <v>6.23803</v>
      </c>
      <c r="O10" s="77">
        <v>544.83829</v>
      </c>
      <c r="P10" s="25" t="s">
        <v>44</v>
      </c>
      <c r="Q10" s="77"/>
      <c r="R10" s="77">
        <v>32.52729</v>
      </c>
      <c r="S10" s="77">
        <v>10.39234</v>
      </c>
      <c r="T10" s="77">
        <v>42.919630000000005</v>
      </c>
      <c r="U10" s="77"/>
      <c r="V10" s="74">
        <v>106.87181</v>
      </c>
      <c r="W10" s="74">
        <v>0.0077800000000000005</v>
      </c>
      <c r="X10" s="74">
        <v>106.87959</v>
      </c>
      <c r="Z10" s="74">
        <v>68.60937</v>
      </c>
      <c r="AA10" s="74">
        <v>0.135</v>
      </c>
      <c r="AB10" s="74">
        <v>68.74436999999999</v>
      </c>
      <c r="AC10" s="77"/>
      <c r="AD10" s="77">
        <v>1368.63994</v>
      </c>
      <c r="AE10" s="77">
        <v>91.14729999999999</v>
      </c>
      <c r="AF10" s="77">
        <v>1459.7872399999997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646.0349</v>
      </c>
      <c r="C12" s="77">
        <v>0</v>
      </c>
      <c r="D12" s="77">
        <v>646.0349</v>
      </c>
      <c r="E12" s="77">
        <v>300.70779</v>
      </c>
      <c r="F12" s="77">
        <v>1.9598499999999999</v>
      </c>
      <c r="G12" s="77">
        <v>302.66763999999995</v>
      </c>
      <c r="H12" s="77"/>
      <c r="I12" s="77">
        <v>0</v>
      </c>
      <c r="J12" s="77">
        <v>0</v>
      </c>
      <c r="K12" s="77">
        <v>0</v>
      </c>
      <c r="L12" s="77"/>
      <c r="M12" s="77">
        <v>40.72161</v>
      </c>
      <c r="N12" s="77">
        <v>0</v>
      </c>
      <c r="O12" s="77">
        <v>40.72161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987.4643</v>
      </c>
      <c r="AE12" s="77">
        <v>1.9598499999999999</v>
      </c>
      <c r="AF12" s="77">
        <v>989.42415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130597.48818</v>
      </c>
      <c r="C13" s="77">
        <v>0</v>
      </c>
      <c r="D13" s="77">
        <v>130597.48818</v>
      </c>
      <c r="E13" s="77">
        <v>45383.27015</v>
      </c>
      <c r="F13" s="77">
        <v>3878.43618</v>
      </c>
      <c r="G13" s="77">
        <v>49261.70633</v>
      </c>
      <c r="H13" s="77"/>
      <c r="I13" s="77">
        <v>2020.83954</v>
      </c>
      <c r="J13" s="77">
        <v>0</v>
      </c>
      <c r="K13" s="77">
        <v>2020.83954</v>
      </c>
      <c r="L13" s="77"/>
      <c r="M13" s="77">
        <v>38742.77135</v>
      </c>
      <c r="N13" s="77">
        <v>0</v>
      </c>
      <c r="O13" s="77">
        <v>38742.77135</v>
      </c>
      <c r="P13" s="25" t="s">
        <v>137</v>
      </c>
      <c r="Q13" s="77"/>
      <c r="R13" s="77">
        <v>7235.29022</v>
      </c>
      <c r="S13" s="77">
        <v>145.09265</v>
      </c>
      <c r="T13" s="77">
        <v>7380.38287</v>
      </c>
      <c r="U13" s="77"/>
      <c r="V13" s="74">
        <v>2281.93908</v>
      </c>
      <c r="W13" s="74">
        <v>0</v>
      </c>
      <c r="X13" s="74">
        <v>2281.93908</v>
      </c>
      <c r="Z13" s="74">
        <v>6884.37804</v>
      </c>
      <c r="AA13" s="74">
        <v>0</v>
      </c>
      <c r="AB13" s="74">
        <v>6884.37804</v>
      </c>
      <c r="AC13" s="77"/>
      <c r="AD13" s="77">
        <v>233145.97656</v>
      </c>
      <c r="AE13" s="77">
        <v>4023.52883</v>
      </c>
      <c r="AF13" s="77">
        <v>237169.50538999998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/>
      <c r="I14" s="77">
        <v>0</v>
      </c>
      <c r="J14" s="77">
        <v>0</v>
      </c>
      <c r="K14" s="77">
        <v>0</v>
      </c>
      <c r="L14" s="77"/>
      <c r="M14" s="77">
        <v>10.915</v>
      </c>
      <c r="N14" s="77">
        <v>0</v>
      </c>
      <c r="O14" s="77">
        <v>10.915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10.915</v>
      </c>
      <c r="AE14" s="77">
        <v>0</v>
      </c>
      <c r="AF14" s="77">
        <v>10.915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87.25504</v>
      </c>
      <c r="C16" s="77">
        <v>0</v>
      </c>
      <c r="D16" s="77">
        <v>87.25504</v>
      </c>
      <c r="E16" s="77">
        <v>0</v>
      </c>
      <c r="F16" s="77">
        <v>535.1644699999999</v>
      </c>
      <c r="G16" s="77">
        <v>535.1644699999999</v>
      </c>
      <c r="H16" s="77"/>
      <c r="I16" s="77">
        <v>0.7871699999999999</v>
      </c>
      <c r="J16" s="77">
        <v>2.6749099999999997</v>
      </c>
      <c r="K16" s="77">
        <v>3.46208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-0.01694</v>
      </c>
      <c r="S16" s="77">
        <v>946.4493</v>
      </c>
      <c r="T16" s="77">
        <v>946.4323600000001</v>
      </c>
      <c r="U16" s="77"/>
      <c r="V16" s="74">
        <v>0</v>
      </c>
      <c r="W16" s="74">
        <v>14.49157</v>
      </c>
      <c r="X16" s="74">
        <v>14.49157</v>
      </c>
      <c r="Z16" s="74">
        <v>0</v>
      </c>
      <c r="AA16" s="74">
        <v>12.850850000000001</v>
      </c>
      <c r="AB16" s="74">
        <v>12.850850000000001</v>
      </c>
      <c r="AC16" s="77"/>
      <c r="AD16" s="77">
        <v>88.02526999999999</v>
      </c>
      <c r="AE16" s="77">
        <v>1511.6311000000003</v>
      </c>
      <c r="AF16" s="77">
        <v>1599.6563700000004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36.05811</v>
      </c>
      <c r="C17" s="77">
        <v>0</v>
      </c>
      <c r="D17" s="77">
        <v>36.05811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0</v>
      </c>
      <c r="W17" s="74">
        <v>0</v>
      </c>
      <c r="X17" s="74">
        <v>0</v>
      </c>
      <c r="Z17" s="74">
        <v>0.057479999999999996</v>
      </c>
      <c r="AA17" s="74">
        <v>0</v>
      </c>
      <c r="AB17" s="74">
        <v>0.057479999999999996</v>
      </c>
      <c r="AC17" s="77"/>
      <c r="AD17" s="77">
        <v>36.115590000000005</v>
      </c>
      <c r="AE17" s="77">
        <v>0</v>
      </c>
      <c r="AF17" s="77">
        <v>36.115590000000005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12007.43386</v>
      </c>
      <c r="C19" s="79">
        <v>1.92946</v>
      </c>
      <c r="D19" s="79">
        <v>12009.36332</v>
      </c>
      <c r="E19" s="79">
        <v>13912.99869</v>
      </c>
      <c r="F19" s="79">
        <v>1611.57252</v>
      </c>
      <c r="G19" s="79">
        <v>15524.571209999998</v>
      </c>
      <c r="H19" s="79"/>
      <c r="I19" s="79">
        <v>959.51706</v>
      </c>
      <c r="J19" s="79">
        <v>13.276110000000001</v>
      </c>
      <c r="K19" s="79">
        <v>972.79317</v>
      </c>
      <c r="L19" s="79"/>
      <c r="M19" s="79">
        <v>8641.480029999999</v>
      </c>
      <c r="N19" s="79">
        <v>81.87708</v>
      </c>
      <c r="O19" s="79">
        <v>8723.357109999999</v>
      </c>
      <c r="P19" s="26" t="s">
        <v>134</v>
      </c>
      <c r="Q19" s="79"/>
      <c r="R19" s="79">
        <v>2289.87734</v>
      </c>
      <c r="S19" s="79">
        <v>134.73779000000002</v>
      </c>
      <c r="T19" s="79">
        <v>2424.6151299999997</v>
      </c>
      <c r="U19" s="79"/>
      <c r="V19" s="79">
        <v>1038.72939</v>
      </c>
      <c r="W19" s="79">
        <v>0.1066</v>
      </c>
      <c r="X19" s="79">
        <v>1038.83599</v>
      </c>
      <c r="Y19" s="26"/>
      <c r="Z19" s="79">
        <v>2413.46868</v>
      </c>
      <c r="AA19" s="79">
        <v>0.9355399999999999</v>
      </c>
      <c r="AB19" s="79">
        <v>2414.4042200000004</v>
      </c>
      <c r="AC19" s="79"/>
      <c r="AD19" s="79">
        <v>41263.50504999999</v>
      </c>
      <c r="AE19" s="79">
        <v>1844.4351000000004</v>
      </c>
      <c r="AF19" s="79">
        <v>43107.94015000001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6469.96128</v>
      </c>
      <c r="C20" s="77">
        <v>0.90452</v>
      </c>
      <c r="D20" s="77">
        <v>6470.8658</v>
      </c>
      <c r="E20" s="77">
        <v>10272.535699999999</v>
      </c>
      <c r="F20" s="77">
        <v>583.4799</v>
      </c>
      <c r="G20" s="77">
        <v>10856.015599999999</v>
      </c>
      <c r="H20" s="77"/>
      <c r="I20" s="77">
        <v>780.0633</v>
      </c>
      <c r="J20" s="77">
        <v>5.1924399999999995</v>
      </c>
      <c r="K20" s="77">
        <v>785.25574</v>
      </c>
      <c r="L20" s="77"/>
      <c r="M20" s="77">
        <v>7587.60614</v>
      </c>
      <c r="N20" s="77">
        <v>5.85208</v>
      </c>
      <c r="O20" s="77">
        <v>7593.4582199999995</v>
      </c>
      <c r="P20" s="25" t="s">
        <v>75</v>
      </c>
      <c r="Q20" s="77"/>
      <c r="R20" s="77">
        <v>1994.46252</v>
      </c>
      <c r="S20" s="77">
        <v>84.2127</v>
      </c>
      <c r="T20" s="77">
        <v>2078.67522</v>
      </c>
      <c r="U20" s="77"/>
      <c r="V20" s="74">
        <v>936.67471</v>
      </c>
      <c r="W20" s="74">
        <v>0.07819</v>
      </c>
      <c r="X20" s="74">
        <v>936.7529</v>
      </c>
      <c r="Z20" s="74">
        <v>2094.30442</v>
      </c>
      <c r="AA20" s="74">
        <v>0.9355399999999999</v>
      </c>
      <c r="AB20" s="74">
        <v>2095.23996</v>
      </c>
      <c r="AC20" s="77"/>
      <c r="AD20" s="77">
        <v>30135.608070000002</v>
      </c>
      <c r="AE20" s="77">
        <v>680.6553699999998</v>
      </c>
      <c r="AF20" s="77">
        <v>30816.263439999995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43.99031</v>
      </c>
      <c r="C21" s="77">
        <v>0</v>
      </c>
      <c r="D21" s="77">
        <v>43.99031</v>
      </c>
      <c r="E21" s="77">
        <v>135.94732000000002</v>
      </c>
      <c r="F21" s="77">
        <v>45.612370000000006</v>
      </c>
      <c r="G21" s="77">
        <v>181.55969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179.93763</v>
      </c>
      <c r="AE21" s="77">
        <v>45.612370000000006</v>
      </c>
      <c r="AF21" s="77">
        <v>225.55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5082.02486</v>
      </c>
      <c r="C23" s="77">
        <v>0</v>
      </c>
      <c r="D23" s="77">
        <v>5082.02486</v>
      </c>
      <c r="E23" s="77">
        <v>2194.55092</v>
      </c>
      <c r="F23" s="77">
        <v>849.83849</v>
      </c>
      <c r="G23" s="77">
        <v>3044.38941</v>
      </c>
      <c r="H23" s="77"/>
      <c r="I23" s="77">
        <v>0</v>
      </c>
      <c r="J23" s="77">
        <v>0</v>
      </c>
      <c r="K23" s="77">
        <v>0</v>
      </c>
      <c r="L23" s="77"/>
      <c r="M23" s="77">
        <v>19.36841</v>
      </c>
      <c r="N23" s="77">
        <v>0</v>
      </c>
      <c r="O23" s="77">
        <v>19.36841</v>
      </c>
      <c r="P23" s="25" t="s">
        <v>77</v>
      </c>
      <c r="Q23" s="77"/>
      <c r="R23" s="77">
        <v>0</v>
      </c>
      <c r="S23" s="77">
        <v>18.20238</v>
      </c>
      <c r="T23" s="77">
        <v>18.20238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7295.94419</v>
      </c>
      <c r="AE23" s="77">
        <v>868.04087</v>
      </c>
      <c r="AF23" s="77">
        <v>8163.985060000001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0.335</v>
      </c>
      <c r="F24" s="77">
        <v>-0.001</v>
      </c>
      <c r="G24" s="77">
        <v>0.334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0.335</v>
      </c>
      <c r="AE24" s="77">
        <v>-0.001</v>
      </c>
      <c r="AF24" s="77">
        <v>0.334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411.45741</v>
      </c>
      <c r="C26" s="77">
        <v>1.02494</v>
      </c>
      <c r="D26" s="77">
        <v>412.48235</v>
      </c>
      <c r="E26" s="77">
        <v>1309.62975</v>
      </c>
      <c r="F26" s="77">
        <v>132.64276</v>
      </c>
      <c r="G26" s="77">
        <v>1442.27251</v>
      </c>
      <c r="H26" s="77"/>
      <c r="I26" s="77">
        <v>179.45376000000002</v>
      </c>
      <c r="J26" s="77">
        <v>8.08367</v>
      </c>
      <c r="K26" s="77">
        <v>187.53743000000003</v>
      </c>
      <c r="L26" s="77"/>
      <c r="M26" s="77">
        <v>1043.1314300000001</v>
      </c>
      <c r="N26" s="77">
        <v>10.242989999999999</v>
      </c>
      <c r="O26" s="77">
        <v>1053.37442</v>
      </c>
      <c r="P26" s="25" t="s">
        <v>130</v>
      </c>
      <c r="Q26" s="77"/>
      <c r="R26" s="77">
        <v>281.23271</v>
      </c>
      <c r="S26" s="77">
        <v>32.321979999999996</v>
      </c>
      <c r="T26" s="77">
        <v>313.55469</v>
      </c>
      <c r="U26" s="77"/>
      <c r="V26" s="74">
        <v>102.05467999999999</v>
      </c>
      <c r="W26" s="74">
        <v>0.02841</v>
      </c>
      <c r="X26" s="74">
        <v>102.08309</v>
      </c>
      <c r="Z26" s="74">
        <v>319.16426</v>
      </c>
      <c r="AA26" s="74">
        <v>0</v>
      </c>
      <c r="AB26" s="74">
        <v>319.16426</v>
      </c>
      <c r="AC26" s="77"/>
      <c r="AD26" s="77">
        <v>3646.124</v>
      </c>
      <c r="AE26" s="77">
        <v>184.34475000000003</v>
      </c>
      <c r="AF26" s="77">
        <v>3830.46875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-8.625950000000001</v>
      </c>
      <c r="N27" s="77">
        <v>65.78201</v>
      </c>
      <c r="O27" s="77">
        <v>57.15606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-8.625950000000001</v>
      </c>
      <c r="AE27" s="77">
        <v>65.78201</v>
      </c>
      <c r="AF27" s="77">
        <v>57.15606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14.18211</v>
      </c>
      <c r="S28" s="77">
        <v>0.00073</v>
      </c>
      <c r="T28" s="77">
        <v>14.18284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14.18211</v>
      </c>
      <c r="AE28" s="77">
        <v>0.00073</v>
      </c>
      <c r="AF28" s="77">
        <v>14.18284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119586.47398000001</v>
      </c>
      <c r="C30" s="79">
        <v>-0.53952</v>
      </c>
      <c r="D30" s="79">
        <v>119585.93446</v>
      </c>
      <c r="E30" s="79">
        <v>32093.921879999998</v>
      </c>
      <c r="F30" s="79">
        <v>2875.70707</v>
      </c>
      <c r="G30" s="79">
        <v>34969.62895</v>
      </c>
      <c r="H30" s="79"/>
      <c r="I30" s="79">
        <v>1134.12662</v>
      </c>
      <c r="J30" s="79">
        <v>-9.336079999999999</v>
      </c>
      <c r="K30" s="79">
        <v>1124.79054</v>
      </c>
      <c r="L30" s="79"/>
      <c r="M30" s="79">
        <v>30691.52819</v>
      </c>
      <c r="N30" s="79">
        <v>-75.63905</v>
      </c>
      <c r="O30" s="79">
        <v>30615.88914</v>
      </c>
      <c r="P30" s="26" t="s">
        <v>128</v>
      </c>
      <c r="Q30" s="79"/>
      <c r="R30" s="79">
        <v>4977.92323</v>
      </c>
      <c r="S30" s="79">
        <v>967.1965</v>
      </c>
      <c r="T30" s="79">
        <v>5945.11973</v>
      </c>
      <c r="U30" s="79"/>
      <c r="V30" s="79">
        <v>1350.0815</v>
      </c>
      <c r="W30" s="79">
        <v>14.39275</v>
      </c>
      <c r="X30" s="79">
        <v>1364.47425</v>
      </c>
      <c r="Y30" s="26"/>
      <c r="Z30" s="79">
        <v>4539.57621</v>
      </c>
      <c r="AA30" s="79">
        <v>12.05031</v>
      </c>
      <c r="AB30" s="79">
        <v>4551.62652</v>
      </c>
      <c r="AC30" s="79"/>
      <c r="AD30" s="79">
        <v>194373.63161</v>
      </c>
      <c r="AE30" s="79">
        <v>3783.83198</v>
      </c>
      <c r="AF30" s="79">
        <v>198157.46358999997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65866.16619</v>
      </c>
      <c r="C32" s="79">
        <v>0</v>
      </c>
      <c r="D32" s="79">
        <v>65866.16619</v>
      </c>
      <c r="E32" s="79">
        <v>3376.93461</v>
      </c>
      <c r="F32" s="79">
        <v>25.816689999999998</v>
      </c>
      <c r="G32" s="79">
        <v>3402.7513</v>
      </c>
      <c r="H32" s="79"/>
      <c r="I32" s="79">
        <v>712.18213</v>
      </c>
      <c r="J32" s="79">
        <v>0</v>
      </c>
      <c r="K32" s="79">
        <v>712.18213</v>
      </c>
      <c r="L32" s="79"/>
      <c r="M32" s="79">
        <v>13222.119980000001</v>
      </c>
      <c r="N32" s="79">
        <v>-1.0819</v>
      </c>
      <c r="O32" s="79">
        <v>13221.03808</v>
      </c>
      <c r="P32" s="26" t="s">
        <v>127</v>
      </c>
      <c r="Q32" s="79"/>
      <c r="R32" s="79">
        <v>1151.8061599999999</v>
      </c>
      <c r="S32" s="79">
        <v>-178.46007</v>
      </c>
      <c r="T32" s="79">
        <v>973.3460899999999</v>
      </c>
      <c r="U32" s="79"/>
      <c r="V32" s="79">
        <v>544.0037</v>
      </c>
      <c r="W32" s="79">
        <v>0</v>
      </c>
      <c r="X32" s="79">
        <v>544.0037</v>
      </c>
      <c r="Y32" s="26"/>
      <c r="Z32" s="79">
        <v>1090.75676</v>
      </c>
      <c r="AA32" s="79">
        <v>0</v>
      </c>
      <c r="AB32" s="79">
        <v>1090.75676</v>
      </c>
      <c r="AC32" s="79"/>
      <c r="AD32" s="79">
        <v>85963.96953</v>
      </c>
      <c r="AE32" s="79">
        <v>-153.72528</v>
      </c>
      <c r="AF32" s="79">
        <v>85810.24425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53720.30779</v>
      </c>
      <c r="C34" s="79">
        <v>-0.53952</v>
      </c>
      <c r="D34" s="79">
        <v>53719.76826999999</v>
      </c>
      <c r="E34" s="79">
        <v>28716.987269999998</v>
      </c>
      <c r="F34" s="79">
        <v>2849.89038</v>
      </c>
      <c r="G34" s="79">
        <v>31566.87765</v>
      </c>
      <c r="H34" s="79"/>
      <c r="I34" s="79">
        <v>421.94449</v>
      </c>
      <c r="J34" s="79">
        <v>-9.336079999999999</v>
      </c>
      <c r="K34" s="79">
        <v>412.60841</v>
      </c>
      <c r="L34" s="79"/>
      <c r="M34" s="79">
        <v>17469.40821</v>
      </c>
      <c r="N34" s="79">
        <v>-74.55715</v>
      </c>
      <c r="O34" s="79">
        <v>17394.85106</v>
      </c>
      <c r="P34" s="26" t="s">
        <v>126</v>
      </c>
      <c r="Q34" s="79"/>
      <c r="R34" s="79">
        <v>3826.11707</v>
      </c>
      <c r="S34" s="79">
        <v>1145.65657</v>
      </c>
      <c r="T34" s="79">
        <v>4971.773639999999</v>
      </c>
      <c r="U34" s="79"/>
      <c r="V34" s="79">
        <v>806.0778</v>
      </c>
      <c r="W34" s="79">
        <v>14.39275</v>
      </c>
      <c r="X34" s="79">
        <v>820.47055</v>
      </c>
      <c r="Y34" s="26"/>
      <c r="Z34" s="79">
        <v>3448.81945</v>
      </c>
      <c r="AA34" s="79">
        <v>12.05031</v>
      </c>
      <c r="AB34" s="79">
        <v>3460.86976</v>
      </c>
      <c r="AC34" s="79"/>
      <c r="AD34" s="79">
        <v>108409.66207999998</v>
      </c>
      <c r="AE34" s="79">
        <v>3937.55726</v>
      </c>
      <c r="AF34" s="79">
        <v>112347.21933999998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16715.39387</v>
      </c>
      <c r="C36" s="79">
        <v>264.08288</v>
      </c>
      <c r="D36" s="79">
        <v>16979.47675</v>
      </c>
      <c r="E36" s="79">
        <v>2118.78531</v>
      </c>
      <c r="F36" s="79">
        <v>68.73132000000001</v>
      </c>
      <c r="G36" s="79">
        <v>2187.51663</v>
      </c>
      <c r="H36" s="79"/>
      <c r="I36" s="79">
        <v>28.26097</v>
      </c>
      <c r="J36" s="79">
        <v>0.07287</v>
      </c>
      <c r="K36" s="79">
        <v>28.33384</v>
      </c>
      <c r="L36" s="79"/>
      <c r="M36" s="79">
        <v>474.61502</v>
      </c>
      <c r="N36" s="79">
        <v>20.39141</v>
      </c>
      <c r="O36" s="79">
        <v>495.00642999999997</v>
      </c>
      <c r="P36" s="26" t="s">
        <v>125</v>
      </c>
      <c r="Q36" s="79"/>
      <c r="R36" s="79">
        <v>19.890759999999997</v>
      </c>
      <c r="S36" s="79">
        <v>24.230790000000002</v>
      </c>
      <c r="T36" s="79">
        <v>44.121550000000006</v>
      </c>
      <c r="U36" s="79"/>
      <c r="V36" s="79">
        <v>91.26672</v>
      </c>
      <c r="W36" s="79">
        <v>0</v>
      </c>
      <c r="X36" s="79">
        <v>91.26672</v>
      </c>
      <c r="Y36" s="26"/>
      <c r="Z36" s="79">
        <v>35.0021</v>
      </c>
      <c r="AA36" s="79">
        <v>0</v>
      </c>
      <c r="AB36" s="79">
        <v>35.0021</v>
      </c>
      <c r="AC36" s="79"/>
      <c r="AD36" s="79">
        <v>19483.21475</v>
      </c>
      <c r="AE36" s="79">
        <v>377.50926999999996</v>
      </c>
      <c r="AF36" s="79">
        <v>19860.724019999998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28.96141</v>
      </c>
      <c r="AA37" s="77">
        <v>0</v>
      </c>
      <c r="AB37" s="77">
        <v>28.96141</v>
      </c>
      <c r="AC37" s="77"/>
      <c r="AD37" s="77">
        <v>28.96141</v>
      </c>
      <c r="AE37" s="77">
        <v>0</v>
      </c>
      <c r="AF37" s="77">
        <v>28.96141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693.0331</v>
      </c>
      <c r="F38" s="77">
        <v>18.11672</v>
      </c>
      <c r="G38" s="77">
        <v>711.14982</v>
      </c>
      <c r="H38" s="77"/>
      <c r="I38" s="77">
        <v>0</v>
      </c>
      <c r="J38" s="77">
        <v>0</v>
      </c>
      <c r="K38" s="77">
        <v>0</v>
      </c>
      <c r="L38" s="77"/>
      <c r="M38" s="77">
        <v>0.31201999999999996</v>
      </c>
      <c r="N38" s="77">
        <v>0</v>
      </c>
      <c r="O38" s="77">
        <v>0.31201999999999996</v>
      </c>
      <c r="P38" s="25" t="s">
        <v>122</v>
      </c>
      <c r="Q38" s="77"/>
      <c r="R38" s="77">
        <v>0.39068</v>
      </c>
      <c r="S38" s="77">
        <v>0</v>
      </c>
      <c r="T38" s="77">
        <v>0.39068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693.7358</v>
      </c>
      <c r="AE38" s="77">
        <v>18.11672</v>
      </c>
      <c r="AF38" s="77">
        <v>711.85252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0</v>
      </c>
      <c r="N39" s="77">
        <v>0</v>
      </c>
      <c r="O39" s="77">
        <v>0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0</v>
      </c>
      <c r="AE39" s="77">
        <v>0</v>
      </c>
      <c r="AF39" s="77">
        <v>0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16715.39387</v>
      </c>
      <c r="C40" s="77">
        <v>264.08288</v>
      </c>
      <c r="D40" s="77">
        <v>16979.47675</v>
      </c>
      <c r="E40" s="77">
        <v>1425.7522099999999</v>
      </c>
      <c r="F40" s="77">
        <v>50.614599999999996</v>
      </c>
      <c r="G40" s="77">
        <v>1476.36681</v>
      </c>
      <c r="H40" s="77"/>
      <c r="I40" s="77">
        <v>28.26097</v>
      </c>
      <c r="J40" s="77">
        <v>0.07287</v>
      </c>
      <c r="K40" s="77">
        <v>28.33384</v>
      </c>
      <c r="L40" s="77"/>
      <c r="M40" s="77">
        <v>474.303</v>
      </c>
      <c r="N40" s="77">
        <v>20.39141</v>
      </c>
      <c r="O40" s="77">
        <v>494.69440999999995</v>
      </c>
      <c r="P40" s="25" t="s">
        <v>124</v>
      </c>
      <c r="Q40" s="77"/>
      <c r="R40" s="77">
        <v>19.50008</v>
      </c>
      <c r="S40" s="77">
        <v>24.230790000000002</v>
      </c>
      <c r="T40" s="77">
        <v>43.73087</v>
      </c>
      <c r="U40" s="77"/>
      <c r="V40" s="77">
        <v>91.26672</v>
      </c>
      <c r="W40" s="77">
        <v>0</v>
      </c>
      <c r="X40" s="77">
        <v>91.26672</v>
      </c>
      <c r="Z40" s="77">
        <v>6.04069</v>
      </c>
      <c r="AA40" s="77">
        <v>0</v>
      </c>
      <c r="AB40" s="77">
        <v>6.04069</v>
      </c>
      <c r="AC40" s="77"/>
      <c r="AD40" s="77">
        <v>18760.517539999997</v>
      </c>
      <c r="AE40" s="77">
        <v>359.3925499999999</v>
      </c>
      <c r="AF40" s="77">
        <v>19119.91009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8696.74877</v>
      </c>
      <c r="C42" s="79">
        <v>2306.31394</v>
      </c>
      <c r="D42" s="79">
        <v>11003.062709999998</v>
      </c>
      <c r="E42" s="79">
        <v>191.39311999999998</v>
      </c>
      <c r="F42" s="79">
        <v>24.24532</v>
      </c>
      <c r="G42" s="79">
        <v>215.63844</v>
      </c>
      <c r="H42" s="79"/>
      <c r="I42" s="79">
        <v>35.88924</v>
      </c>
      <c r="J42" s="79">
        <v>0.43623</v>
      </c>
      <c r="K42" s="79">
        <v>36.32547</v>
      </c>
      <c r="L42" s="79"/>
      <c r="M42" s="79">
        <v>345.31574</v>
      </c>
      <c r="N42" s="79">
        <v>2.4143499999999998</v>
      </c>
      <c r="O42" s="79">
        <v>347.73008999999996</v>
      </c>
      <c r="P42" s="26" t="s">
        <v>123</v>
      </c>
      <c r="Q42" s="79"/>
      <c r="R42" s="79">
        <v>66.10455</v>
      </c>
      <c r="S42" s="79">
        <v>30.964470000000002</v>
      </c>
      <c r="T42" s="79">
        <v>97.06902000000001</v>
      </c>
      <c r="U42" s="79"/>
      <c r="V42" s="79">
        <v>5.46467</v>
      </c>
      <c r="W42" s="79">
        <v>2.47125</v>
      </c>
      <c r="X42" s="79">
        <v>7.93592</v>
      </c>
      <c r="Y42" s="26"/>
      <c r="Z42" s="79">
        <v>13.12466</v>
      </c>
      <c r="AA42" s="79">
        <v>1.4136</v>
      </c>
      <c r="AB42" s="79">
        <v>14.538260000000001</v>
      </c>
      <c r="AC42" s="79"/>
      <c r="AD42" s="79">
        <v>9354.04075</v>
      </c>
      <c r="AE42" s="79">
        <v>2368.25916</v>
      </c>
      <c r="AF42" s="79">
        <v>11722.299909999998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5.92621</v>
      </c>
      <c r="C43" s="77">
        <v>0.02674</v>
      </c>
      <c r="D43" s="77">
        <v>5.9529499999999995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0.41212</v>
      </c>
      <c r="N43" s="77">
        <v>0.0008900000000000001</v>
      </c>
      <c r="O43" s="77">
        <v>0.41301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6.33833</v>
      </c>
      <c r="AE43" s="77">
        <v>0.02763</v>
      </c>
      <c r="AF43" s="77">
        <v>6.36596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4.248</v>
      </c>
      <c r="J45" s="77">
        <v>0</v>
      </c>
      <c r="K45" s="77">
        <v>4.248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4.248</v>
      </c>
      <c r="S45" s="77">
        <v>0</v>
      </c>
      <c r="T45" s="77">
        <v>4.248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8.496</v>
      </c>
      <c r="AE45" s="77">
        <v>0</v>
      </c>
      <c r="AF45" s="77">
        <v>8.496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8690.82256</v>
      </c>
      <c r="C46" s="77">
        <v>2306.2872</v>
      </c>
      <c r="D46" s="77">
        <v>10997.109760000001</v>
      </c>
      <c r="E46" s="77">
        <v>191.39311999999998</v>
      </c>
      <c r="F46" s="77">
        <v>24.24532</v>
      </c>
      <c r="G46" s="77">
        <v>215.63844</v>
      </c>
      <c r="H46" s="77"/>
      <c r="I46" s="77">
        <v>31.641240000000003</v>
      </c>
      <c r="J46" s="77">
        <v>0.43623</v>
      </c>
      <c r="K46" s="77">
        <v>32.07747</v>
      </c>
      <c r="L46" s="77"/>
      <c r="M46" s="77">
        <v>344.90362</v>
      </c>
      <c r="N46" s="77">
        <v>2.41346</v>
      </c>
      <c r="O46" s="77">
        <v>347.31708000000003</v>
      </c>
      <c r="P46" s="25" t="s">
        <v>120</v>
      </c>
      <c r="Q46" s="77"/>
      <c r="R46" s="77">
        <v>61.856550000000006</v>
      </c>
      <c r="S46" s="77">
        <v>30.964470000000002</v>
      </c>
      <c r="T46" s="77">
        <v>92.82102</v>
      </c>
      <c r="U46" s="77"/>
      <c r="V46" s="77">
        <v>5.46467</v>
      </c>
      <c r="W46" s="77">
        <v>2.47125</v>
      </c>
      <c r="X46" s="77">
        <v>7.93592</v>
      </c>
      <c r="Z46" s="77">
        <v>13.12466</v>
      </c>
      <c r="AA46" s="77">
        <v>1.4136</v>
      </c>
      <c r="AB46" s="77">
        <v>14.538260000000001</v>
      </c>
      <c r="AC46" s="77"/>
      <c r="AD46" s="77">
        <v>9339.20642</v>
      </c>
      <c r="AE46" s="77">
        <v>2368.2315300000005</v>
      </c>
      <c r="AF46" s="77">
        <v>11707.437950000001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95.9202</v>
      </c>
      <c r="AA48" s="79">
        <v>0</v>
      </c>
      <c r="AB48" s="79">
        <v>95.9202</v>
      </c>
      <c r="AC48" s="77"/>
      <c r="AD48" s="79">
        <v>95.9202</v>
      </c>
      <c r="AE48" s="79">
        <v>0</v>
      </c>
      <c r="AF48" s="79">
        <v>95.9202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61738.95289</v>
      </c>
      <c r="C50" s="79">
        <v>-2042.77058</v>
      </c>
      <c r="D50" s="79">
        <v>59696.182310000004</v>
      </c>
      <c r="E50" s="79">
        <v>30644.37946</v>
      </c>
      <c r="F50" s="79">
        <v>2894.3763799999997</v>
      </c>
      <c r="G50" s="79">
        <v>33538.75584</v>
      </c>
      <c r="H50" s="79"/>
      <c r="I50" s="79">
        <v>414.31622</v>
      </c>
      <c r="J50" s="79">
        <v>-9.699440000000001</v>
      </c>
      <c r="K50" s="79">
        <v>404.61677999999995</v>
      </c>
      <c r="L50" s="79"/>
      <c r="M50" s="79">
        <v>17598.707489999997</v>
      </c>
      <c r="N50" s="79">
        <v>-56.58009</v>
      </c>
      <c r="O50" s="79">
        <v>17542.127399999998</v>
      </c>
      <c r="P50" s="26" t="s">
        <v>118</v>
      </c>
      <c r="Q50" s="79"/>
      <c r="R50" s="79">
        <v>3779.90328</v>
      </c>
      <c r="S50" s="79">
        <v>1138.9228899999998</v>
      </c>
      <c r="T50" s="79">
        <v>4918.82617</v>
      </c>
      <c r="U50" s="79"/>
      <c r="V50" s="79">
        <v>891.87985</v>
      </c>
      <c r="W50" s="79">
        <v>11.9215</v>
      </c>
      <c r="X50" s="79">
        <v>903.80135</v>
      </c>
      <c r="Y50" s="26"/>
      <c r="Z50" s="79">
        <v>3566.6170899999997</v>
      </c>
      <c r="AA50" s="79">
        <v>10.636709999999999</v>
      </c>
      <c r="AB50" s="79">
        <v>3577.2538</v>
      </c>
      <c r="AC50" s="79"/>
      <c r="AD50" s="79">
        <v>118634.75627999999</v>
      </c>
      <c r="AE50" s="79">
        <v>1946.8073699999995</v>
      </c>
      <c r="AF50" s="79">
        <v>120581.56365000001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54348.00046</v>
      </c>
      <c r="C52" s="79">
        <v>1285.2021399999999</v>
      </c>
      <c r="D52" s="79">
        <v>55633.202600000004</v>
      </c>
      <c r="E52" s="79">
        <v>25275.8464</v>
      </c>
      <c r="F52" s="79">
        <v>2804.9253</v>
      </c>
      <c r="G52" s="79">
        <v>28080.771699999998</v>
      </c>
      <c r="H52" s="79"/>
      <c r="I52" s="79">
        <v>1496.135</v>
      </c>
      <c r="J52" s="79">
        <v>44.89493</v>
      </c>
      <c r="K52" s="79">
        <v>1541.02993</v>
      </c>
      <c r="L52" s="79"/>
      <c r="M52" s="79">
        <v>21512.554030000003</v>
      </c>
      <c r="N52" s="79">
        <v>1354.4453700000001</v>
      </c>
      <c r="O52" s="79">
        <v>22866.9994</v>
      </c>
      <c r="P52" s="26" t="s">
        <v>117</v>
      </c>
      <c r="Q52" s="79"/>
      <c r="R52" s="79">
        <v>6297.85784</v>
      </c>
      <c r="S52" s="79">
        <v>537.8359300000001</v>
      </c>
      <c r="T52" s="79">
        <v>6835.69377</v>
      </c>
      <c r="U52" s="79"/>
      <c r="V52" s="79">
        <v>1514.03657</v>
      </c>
      <c r="W52" s="79">
        <v>2.8914400000000002</v>
      </c>
      <c r="X52" s="79">
        <v>1516.92801</v>
      </c>
      <c r="Y52" s="26"/>
      <c r="Z52" s="79">
        <v>3305.32771</v>
      </c>
      <c r="AA52" s="79">
        <v>3.56156</v>
      </c>
      <c r="AB52" s="79">
        <v>3308.88927</v>
      </c>
      <c r="AC52" s="79"/>
      <c r="AD52" s="79">
        <v>113749.75800999999</v>
      </c>
      <c r="AE52" s="79">
        <v>6033.75667</v>
      </c>
      <c r="AF52" s="79">
        <v>119783.51468000001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21332.738129999998</v>
      </c>
      <c r="C53" s="77">
        <v>34.77321</v>
      </c>
      <c r="D53" s="77">
        <v>21367.51134</v>
      </c>
      <c r="E53" s="77">
        <v>17020.28088</v>
      </c>
      <c r="F53" s="77">
        <v>23.906290000000002</v>
      </c>
      <c r="G53" s="77">
        <v>17044.187169999997</v>
      </c>
      <c r="H53" s="77"/>
      <c r="I53" s="77">
        <v>870.57782</v>
      </c>
      <c r="J53" s="77">
        <v>0.78711</v>
      </c>
      <c r="K53" s="77">
        <v>871.36493</v>
      </c>
      <c r="L53" s="77"/>
      <c r="M53" s="77">
        <v>15316.32696</v>
      </c>
      <c r="N53" s="77">
        <v>3.81174</v>
      </c>
      <c r="O53" s="77">
        <v>15320.138700000001</v>
      </c>
      <c r="P53" s="25" t="s">
        <v>116</v>
      </c>
      <c r="Q53" s="77"/>
      <c r="R53" s="77">
        <v>4853.57466</v>
      </c>
      <c r="S53" s="77">
        <v>0</v>
      </c>
      <c r="T53" s="77">
        <v>4853.57466</v>
      </c>
      <c r="U53" s="77"/>
      <c r="V53" s="77">
        <v>1078.25731</v>
      </c>
      <c r="W53" s="77">
        <v>0</v>
      </c>
      <c r="X53" s="77">
        <v>1078.25731</v>
      </c>
      <c r="Z53" s="77">
        <v>2672.46925</v>
      </c>
      <c r="AA53" s="77">
        <v>0</v>
      </c>
      <c r="AB53" s="77">
        <v>2672.46925</v>
      </c>
      <c r="AC53" s="77"/>
      <c r="AD53" s="77">
        <v>63144.22501</v>
      </c>
      <c r="AE53" s="77">
        <v>63.278349999999996</v>
      </c>
      <c r="AF53" s="77">
        <v>63207.50336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40</v>
      </c>
      <c r="C54" s="77">
        <v>0</v>
      </c>
      <c r="D54" s="77">
        <v>40</v>
      </c>
      <c r="E54" s="77">
        <v>493.37597999999997</v>
      </c>
      <c r="F54" s="77">
        <v>0</v>
      </c>
      <c r="G54" s="77">
        <v>493.37597999999997</v>
      </c>
      <c r="H54" s="77"/>
      <c r="I54" s="77">
        <v>55.24202</v>
      </c>
      <c r="J54" s="77">
        <v>0</v>
      </c>
      <c r="K54" s="77">
        <v>55.24202</v>
      </c>
      <c r="L54" s="77"/>
      <c r="M54" s="77">
        <v>176.26420000000002</v>
      </c>
      <c r="N54" s="77">
        <v>37.172160000000005</v>
      </c>
      <c r="O54" s="77">
        <v>213.43636</v>
      </c>
      <c r="P54" s="25" t="s">
        <v>115</v>
      </c>
      <c r="Q54" s="77"/>
      <c r="R54" s="77">
        <v>7.1898</v>
      </c>
      <c r="S54" s="77">
        <v>27.70524</v>
      </c>
      <c r="T54" s="77">
        <v>34.89504</v>
      </c>
      <c r="U54" s="77"/>
      <c r="V54" s="77">
        <v>4.9673</v>
      </c>
      <c r="W54" s="77">
        <v>0</v>
      </c>
      <c r="X54" s="77">
        <v>4.9673</v>
      </c>
      <c r="Z54" s="77">
        <v>28.5</v>
      </c>
      <c r="AA54" s="77">
        <v>0</v>
      </c>
      <c r="AB54" s="77">
        <v>28.5</v>
      </c>
      <c r="AC54" s="77"/>
      <c r="AD54" s="77">
        <v>805.5393</v>
      </c>
      <c r="AE54" s="77">
        <v>64.87740000000001</v>
      </c>
      <c r="AF54" s="77">
        <v>870.4167000000001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32667.78258</v>
      </c>
      <c r="C55" s="77">
        <v>1249.70812</v>
      </c>
      <c r="D55" s="77">
        <v>33917.490699999995</v>
      </c>
      <c r="E55" s="77">
        <v>7524.97105</v>
      </c>
      <c r="F55" s="77">
        <v>2778.03413</v>
      </c>
      <c r="G55" s="77">
        <v>10303.00518</v>
      </c>
      <c r="H55" s="77"/>
      <c r="I55" s="77">
        <v>550.93961</v>
      </c>
      <c r="J55" s="77">
        <v>44.10782</v>
      </c>
      <c r="K55" s="77">
        <v>595.04743</v>
      </c>
      <c r="L55" s="77"/>
      <c r="M55" s="77">
        <v>5870.57676</v>
      </c>
      <c r="N55" s="77">
        <v>1313.34236</v>
      </c>
      <c r="O55" s="77">
        <v>7183.9191200000005</v>
      </c>
      <c r="P55" s="25" t="s">
        <v>114</v>
      </c>
      <c r="Q55" s="77"/>
      <c r="R55" s="77">
        <v>1372.95446</v>
      </c>
      <c r="S55" s="77">
        <v>509.07442</v>
      </c>
      <c r="T55" s="77">
        <v>1882.0288799999998</v>
      </c>
      <c r="U55" s="77"/>
      <c r="V55" s="77">
        <v>419.41171</v>
      </c>
      <c r="W55" s="77">
        <v>2.8914400000000002</v>
      </c>
      <c r="X55" s="77">
        <v>422.30315</v>
      </c>
      <c r="Z55" s="77">
        <v>577.53389</v>
      </c>
      <c r="AA55" s="77">
        <v>3.56156</v>
      </c>
      <c r="AB55" s="77">
        <v>581.09545</v>
      </c>
      <c r="AC55" s="77"/>
      <c r="AD55" s="77">
        <v>48984.17006</v>
      </c>
      <c r="AE55" s="77">
        <v>5900.7198499999995</v>
      </c>
      <c r="AF55" s="77">
        <v>54884.88991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307.47975</v>
      </c>
      <c r="C56" s="77">
        <v>0.72081</v>
      </c>
      <c r="D56" s="77">
        <v>308.20056</v>
      </c>
      <c r="E56" s="77">
        <v>237.21849</v>
      </c>
      <c r="F56" s="77">
        <v>2.98488</v>
      </c>
      <c r="G56" s="77">
        <v>240.20337</v>
      </c>
      <c r="H56" s="77"/>
      <c r="I56" s="77">
        <v>19.37555</v>
      </c>
      <c r="J56" s="77">
        <v>0</v>
      </c>
      <c r="K56" s="77">
        <v>19.37555</v>
      </c>
      <c r="L56" s="77"/>
      <c r="M56" s="77">
        <v>149.38610999999997</v>
      </c>
      <c r="N56" s="77">
        <v>0.11911</v>
      </c>
      <c r="O56" s="77">
        <v>149.50521999999998</v>
      </c>
      <c r="P56" s="25" t="s">
        <v>113</v>
      </c>
      <c r="Q56" s="77"/>
      <c r="R56" s="77">
        <v>64.13892</v>
      </c>
      <c r="S56" s="77">
        <v>1.05627</v>
      </c>
      <c r="T56" s="77">
        <v>65.19519</v>
      </c>
      <c r="U56" s="77"/>
      <c r="V56" s="77">
        <v>11.40025</v>
      </c>
      <c r="W56" s="77">
        <v>0</v>
      </c>
      <c r="X56" s="77">
        <v>11.40025</v>
      </c>
      <c r="Z56" s="77">
        <v>26.82457</v>
      </c>
      <c r="AA56" s="77">
        <v>0</v>
      </c>
      <c r="AB56" s="77">
        <v>26.82457</v>
      </c>
      <c r="AC56" s="77"/>
      <c r="AD56" s="77">
        <v>815.8236400000001</v>
      </c>
      <c r="AE56" s="77">
        <v>4.881069999999999</v>
      </c>
      <c r="AF56" s="77">
        <v>820.7047099999999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1514.03657</v>
      </c>
      <c r="W57" s="74">
        <v>2.8914400000000002</v>
      </c>
      <c r="X57" s="74">
        <v>1516.92801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7390.952429999999</v>
      </c>
      <c r="C58" s="79">
        <v>-3327.97272</v>
      </c>
      <c r="D58" s="79">
        <v>4062.9797099999996</v>
      </c>
      <c r="E58" s="79">
        <v>5368.53306</v>
      </c>
      <c r="F58" s="79">
        <v>89.45108</v>
      </c>
      <c r="G58" s="79">
        <v>5457.98414</v>
      </c>
      <c r="H58" s="79"/>
      <c r="I58" s="79">
        <v>-1081.81878</v>
      </c>
      <c r="J58" s="79">
        <v>-54.594370000000005</v>
      </c>
      <c r="K58" s="79">
        <v>-1136.41315</v>
      </c>
      <c r="L58" s="79"/>
      <c r="M58" s="79">
        <v>-3913.84654</v>
      </c>
      <c r="N58" s="79">
        <v>-1411.02546</v>
      </c>
      <c r="O58" s="79">
        <v>-5324.872</v>
      </c>
      <c r="P58" s="26" t="s">
        <v>112</v>
      </c>
      <c r="Q58" s="79"/>
      <c r="R58" s="79">
        <v>-2517.95456</v>
      </c>
      <c r="S58" s="79">
        <v>601.08696</v>
      </c>
      <c r="T58" s="79">
        <v>-1916.8676</v>
      </c>
      <c r="U58" s="79"/>
      <c r="V58" s="79">
        <v>-622.15672</v>
      </c>
      <c r="W58" s="79">
        <v>9.030059999999999</v>
      </c>
      <c r="X58" s="79">
        <v>-613.1266599999999</v>
      </c>
      <c r="Y58" s="26"/>
      <c r="Z58" s="79">
        <v>261.28938</v>
      </c>
      <c r="AA58" s="79">
        <v>7.07515</v>
      </c>
      <c r="AB58" s="79">
        <v>268.36453</v>
      </c>
      <c r="AC58" s="79"/>
      <c r="AD58" s="79">
        <v>4884.998269999999</v>
      </c>
      <c r="AE58" s="79">
        <v>-4086.9493000000007</v>
      </c>
      <c r="AF58" s="79">
        <v>798.0489699999993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1458.12554</v>
      </c>
      <c r="C60" s="79">
        <v>0</v>
      </c>
      <c r="D60" s="79">
        <v>1458.12554</v>
      </c>
      <c r="E60" s="79">
        <v>3263.75608</v>
      </c>
      <c r="F60" s="79">
        <v>9.06357</v>
      </c>
      <c r="G60" s="79">
        <v>3272.81965</v>
      </c>
      <c r="H60" s="79"/>
      <c r="I60" s="79">
        <v>147.06008</v>
      </c>
      <c r="J60" s="79">
        <v>4.145479999999999</v>
      </c>
      <c r="K60" s="79">
        <v>151.20556</v>
      </c>
      <c r="L60" s="79"/>
      <c r="M60" s="79">
        <v>1358.8507</v>
      </c>
      <c r="N60" s="79">
        <v>0</v>
      </c>
      <c r="O60" s="79">
        <v>1358.8507</v>
      </c>
      <c r="P60" s="26" t="s">
        <v>111</v>
      </c>
      <c r="Q60" s="79"/>
      <c r="R60" s="79">
        <v>240.87112</v>
      </c>
      <c r="S60" s="79">
        <v>-0.56609</v>
      </c>
      <c r="T60" s="79">
        <v>240.30503</v>
      </c>
      <c r="U60" s="79"/>
      <c r="V60" s="79">
        <v>73.12959</v>
      </c>
      <c r="W60" s="79">
        <v>0</v>
      </c>
      <c r="X60" s="79">
        <v>73.12959</v>
      </c>
      <c r="Y60" s="26"/>
      <c r="Z60" s="79">
        <v>133.57201</v>
      </c>
      <c r="AA60" s="79">
        <v>0</v>
      </c>
      <c r="AB60" s="79">
        <v>133.57201</v>
      </c>
      <c r="AC60" s="79"/>
      <c r="AD60" s="79">
        <v>6675.36512</v>
      </c>
      <c r="AE60" s="79">
        <v>12.642959999999999</v>
      </c>
      <c r="AF60" s="79">
        <v>6688.008079999999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107.44650999999999</v>
      </c>
      <c r="F61" s="77">
        <v>-4.015280000000001</v>
      </c>
      <c r="G61" s="77">
        <v>103.43123</v>
      </c>
      <c r="H61" s="77"/>
      <c r="I61" s="77">
        <v>0</v>
      </c>
      <c r="J61" s="77">
        <v>0</v>
      </c>
      <c r="K61" s="77">
        <v>0</v>
      </c>
      <c r="L61" s="77"/>
      <c r="M61" s="77">
        <v>-0.37976</v>
      </c>
      <c r="N61" s="77">
        <v>0</v>
      </c>
      <c r="O61" s="77">
        <v>-0.37976</v>
      </c>
      <c r="P61" s="25" t="s">
        <v>110</v>
      </c>
      <c r="Q61" s="77"/>
      <c r="R61" s="77">
        <v>-0.25</v>
      </c>
      <c r="S61" s="77">
        <v>0</v>
      </c>
      <c r="T61" s="77">
        <v>-0.25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106.81675</v>
      </c>
      <c r="AE61" s="77">
        <v>-4.015280000000001</v>
      </c>
      <c r="AF61" s="77">
        <v>102.80147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625.2642</v>
      </c>
      <c r="C63" s="77">
        <v>0</v>
      </c>
      <c r="D63" s="77">
        <v>625.2642</v>
      </c>
      <c r="E63" s="77">
        <v>435.86638</v>
      </c>
      <c r="F63" s="77">
        <v>13.078850000000001</v>
      </c>
      <c r="G63" s="77">
        <v>448.94523</v>
      </c>
      <c r="H63" s="77"/>
      <c r="I63" s="77">
        <v>4.207199999999999</v>
      </c>
      <c r="J63" s="77">
        <v>0</v>
      </c>
      <c r="K63" s="77">
        <v>4.207199999999999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3.2865900000000003</v>
      </c>
      <c r="S63" s="77">
        <v>-0.56609</v>
      </c>
      <c r="T63" s="77">
        <v>2.7205</v>
      </c>
      <c r="U63" s="77"/>
      <c r="V63" s="77">
        <v>16.21509</v>
      </c>
      <c r="W63" s="77">
        <v>0</v>
      </c>
      <c r="X63" s="77">
        <v>16.21509</v>
      </c>
      <c r="Z63" s="77">
        <v>1.09795</v>
      </c>
      <c r="AA63" s="77">
        <v>0</v>
      </c>
      <c r="AB63" s="77">
        <v>1.09795</v>
      </c>
      <c r="AC63" s="77"/>
      <c r="AD63" s="77">
        <v>1085.9374100000002</v>
      </c>
      <c r="AE63" s="77">
        <v>12.51276</v>
      </c>
      <c r="AF63" s="77">
        <v>1098.4501699999998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1256.50231</v>
      </c>
      <c r="F64" s="77">
        <v>0</v>
      </c>
      <c r="G64" s="77">
        <v>1256.50231</v>
      </c>
      <c r="H64" s="77"/>
      <c r="I64" s="77">
        <v>36.14643</v>
      </c>
      <c r="J64" s="77">
        <v>0</v>
      </c>
      <c r="K64" s="77">
        <v>36.14643</v>
      </c>
      <c r="L64" s="77"/>
      <c r="M64" s="77">
        <v>40.44779</v>
      </c>
      <c r="N64" s="77">
        <v>0</v>
      </c>
      <c r="O64" s="77">
        <v>40.44779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1333.09653</v>
      </c>
      <c r="AE64" s="77">
        <v>0</v>
      </c>
      <c r="AF64" s="77">
        <v>1333.09653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85.246</v>
      </c>
      <c r="C65" s="77">
        <v>0</v>
      </c>
      <c r="D65" s="77">
        <v>85.246</v>
      </c>
      <c r="E65" s="77">
        <v>23.4</v>
      </c>
      <c r="F65" s="77">
        <v>0</v>
      </c>
      <c r="G65" s="77">
        <v>23.4</v>
      </c>
      <c r="H65" s="77"/>
      <c r="I65" s="77">
        <v>0</v>
      </c>
      <c r="J65" s="77">
        <v>0</v>
      </c>
      <c r="K65" s="77">
        <v>0</v>
      </c>
      <c r="L65" s="77"/>
      <c r="M65" s="77">
        <v>0</v>
      </c>
      <c r="N65" s="77">
        <v>0</v>
      </c>
      <c r="O65" s="77">
        <v>0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108.646</v>
      </c>
      <c r="AE65" s="77">
        <v>0</v>
      </c>
      <c r="AF65" s="77">
        <v>108.646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561.5087900000001</v>
      </c>
      <c r="C66" s="77">
        <v>0</v>
      </c>
      <c r="D66" s="77">
        <v>561.5087900000001</v>
      </c>
      <c r="E66" s="77">
        <v>1090.08961</v>
      </c>
      <c r="F66" s="77">
        <v>0</v>
      </c>
      <c r="G66" s="77">
        <v>1090.08961</v>
      </c>
      <c r="H66" s="77"/>
      <c r="I66" s="77">
        <v>105.65994</v>
      </c>
      <c r="J66" s="77">
        <v>0</v>
      </c>
      <c r="K66" s="77">
        <v>105.65994</v>
      </c>
      <c r="L66" s="77"/>
      <c r="M66" s="77">
        <v>1046.34229</v>
      </c>
      <c r="N66" s="77">
        <v>0</v>
      </c>
      <c r="O66" s="77">
        <v>1046.34229</v>
      </c>
      <c r="P66" s="25" t="s">
        <v>105</v>
      </c>
      <c r="Q66" s="77"/>
      <c r="R66" s="77">
        <v>201.1643</v>
      </c>
      <c r="S66" s="77">
        <v>0</v>
      </c>
      <c r="T66" s="77">
        <v>201.1643</v>
      </c>
      <c r="U66" s="77"/>
      <c r="V66" s="77">
        <v>55.49098</v>
      </c>
      <c r="W66" s="77">
        <v>0</v>
      </c>
      <c r="X66" s="77">
        <v>55.49098</v>
      </c>
      <c r="Z66" s="77">
        <v>114.36223</v>
      </c>
      <c r="AA66" s="77">
        <v>0</v>
      </c>
      <c r="AB66" s="77">
        <v>114.36223</v>
      </c>
      <c r="AC66" s="77"/>
      <c r="AD66" s="77">
        <v>3174.6181399999996</v>
      </c>
      <c r="AE66" s="77">
        <v>0</v>
      </c>
      <c r="AF66" s="77">
        <v>3174.6181399999996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186.10655</v>
      </c>
      <c r="C67" s="77">
        <v>0</v>
      </c>
      <c r="D67" s="77">
        <v>186.10655</v>
      </c>
      <c r="E67" s="77">
        <v>350.45127</v>
      </c>
      <c r="F67" s="77">
        <v>0</v>
      </c>
      <c r="G67" s="77">
        <v>350.45127</v>
      </c>
      <c r="H67" s="77"/>
      <c r="I67" s="77">
        <v>1.04651</v>
      </c>
      <c r="J67" s="77">
        <v>4.145479999999999</v>
      </c>
      <c r="K67" s="77">
        <v>5.19199</v>
      </c>
      <c r="L67" s="77"/>
      <c r="M67" s="77">
        <v>272.44038</v>
      </c>
      <c r="N67" s="77">
        <v>0</v>
      </c>
      <c r="O67" s="77">
        <v>272.44038</v>
      </c>
      <c r="P67" s="25" t="s">
        <v>104</v>
      </c>
      <c r="Q67" s="77"/>
      <c r="R67" s="77">
        <v>36.670230000000004</v>
      </c>
      <c r="S67" s="77">
        <v>0</v>
      </c>
      <c r="T67" s="77">
        <v>36.670230000000004</v>
      </c>
      <c r="U67" s="77"/>
      <c r="V67" s="77">
        <v>1.42352</v>
      </c>
      <c r="W67" s="77">
        <v>0</v>
      </c>
      <c r="X67" s="77">
        <v>1.42352</v>
      </c>
      <c r="Z67" s="77">
        <v>18.11183</v>
      </c>
      <c r="AA67" s="77">
        <v>0</v>
      </c>
      <c r="AB67" s="77">
        <v>18.11183</v>
      </c>
      <c r="AC67" s="77"/>
      <c r="AD67" s="77">
        <v>866.2502900000001</v>
      </c>
      <c r="AE67" s="77">
        <v>4.145479999999999</v>
      </c>
      <c r="AF67" s="77">
        <v>870.39577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2022.1919599999999</v>
      </c>
      <c r="C69" s="79">
        <v>795.55973</v>
      </c>
      <c r="D69" s="79">
        <v>2817.75169</v>
      </c>
      <c r="E69" s="79">
        <v>-1332.2852</v>
      </c>
      <c r="F69" s="79">
        <v>-64.28884</v>
      </c>
      <c r="G69" s="79">
        <v>-1396.57404</v>
      </c>
      <c r="H69" s="79"/>
      <c r="I69" s="79">
        <v>9.379610000000001</v>
      </c>
      <c r="J69" s="79">
        <v>-1.80081</v>
      </c>
      <c r="K69" s="79">
        <v>7.578800000000001</v>
      </c>
      <c r="L69" s="79"/>
      <c r="M69" s="79">
        <v>172.69742000000002</v>
      </c>
      <c r="N69" s="79">
        <v>17.68515</v>
      </c>
      <c r="O69" s="79">
        <v>190.38257000000002</v>
      </c>
      <c r="P69" s="80" t="s">
        <v>103</v>
      </c>
      <c r="Q69" s="79"/>
      <c r="R69" s="79">
        <v>363.40437</v>
      </c>
      <c r="S69" s="79">
        <v>-1.85387</v>
      </c>
      <c r="T69" s="79">
        <v>361.5505</v>
      </c>
      <c r="U69" s="79"/>
      <c r="V69" s="79">
        <v>45.3807</v>
      </c>
      <c r="W69" s="79">
        <v>0</v>
      </c>
      <c r="X69" s="79">
        <v>45.3807</v>
      </c>
      <c r="Y69" s="80"/>
      <c r="Z69" s="79">
        <v>71.94174000000001</v>
      </c>
      <c r="AA69" s="79">
        <v>0</v>
      </c>
      <c r="AB69" s="79">
        <v>71.94174000000001</v>
      </c>
      <c r="AC69" s="79"/>
      <c r="AD69" s="79">
        <v>1352.7106</v>
      </c>
      <c r="AE69" s="79">
        <v>745.3013599999999</v>
      </c>
      <c r="AF69" s="79">
        <v>2098.01196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7955.0188499999995</v>
      </c>
      <c r="C71" s="79">
        <v>-2532.4129900000003</v>
      </c>
      <c r="D71" s="79">
        <v>5422.60586</v>
      </c>
      <c r="E71" s="79">
        <v>772.4917800000001</v>
      </c>
      <c r="F71" s="79">
        <v>16.09867</v>
      </c>
      <c r="G71" s="79">
        <v>788.59045</v>
      </c>
      <c r="H71" s="79"/>
      <c r="I71" s="79">
        <v>-1219.49925</v>
      </c>
      <c r="J71" s="79">
        <v>-60.54066</v>
      </c>
      <c r="K71" s="79">
        <v>-1280.03991</v>
      </c>
      <c r="L71" s="79"/>
      <c r="M71" s="79">
        <v>-5099.99982</v>
      </c>
      <c r="N71" s="79">
        <v>-1393.34031</v>
      </c>
      <c r="O71" s="79">
        <v>-6493.3401300000005</v>
      </c>
      <c r="P71" s="80" t="s">
        <v>102</v>
      </c>
      <c r="Q71" s="79"/>
      <c r="R71" s="79">
        <v>-2395.42131</v>
      </c>
      <c r="S71" s="79">
        <v>599.7991800000001</v>
      </c>
      <c r="T71" s="79">
        <v>-1795.62213</v>
      </c>
      <c r="U71" s="79"/>
      <c r="V71" s="79">
        <v>-649.90561</v>
      </c>
      <c r="W71" s="79">
        <v>9.030059999999999</v>
      </c>
      <c r="X71" s="79">
        <v>-640.87555</v>
      </c>
      <c r="Y71" s="80"/>
      <c r="Z71" s="79">
        <v>199.65911</v>
      </c>
      <c r="AA71" s="79">
        <v>7.07515</v>
      </c>
      <c r="AB71" s="79">
        <v>206.73425999999998</v>
      </c>
      <c r="AC71" s="79"/>
      <c r="AD71" s="79">
        <v>-437.6562500000014</v>
      </c>
      <c r="AE71" s="79">
        <v>-3354.2909000000004</v>
      </c>
      <c r="AF71" s="79">
        <v>-3791.9471500000013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1878.8818</v>
      </c>
      <c r="C73" s="77">
        <v>0</v>
      </c>
      <c r="D73" s="77">
        <v>1878.8818</v>
      </c>
      <c r="E73" s="77">
        <v>466.08613</v>
      </c>
      <c r="F73" s="77">
        <v>0</v>
      </c>
      <c r="G73" s="77">
        <v>466.08613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101</v>
      </c>
      <c r="Q73" s="77"/>
      <c r="R73" s="77">
        <v>-480.66593</v>
      </c>
      <c r="S73" s="77">
        <v>0</v>
      </c>
      <c r="T73" s="77">
        <v>-480.66593</v>
      </c>
      <c r="U73" s="77"/>
      <c r="V73" s="77">
        <v>-187.16775</v>
      </c>
      <c r="W73" s="77">
        <v>0</v>
      </c>
      <c r="X73" s="77">
        <v>-187.16775</v>
      </c>
      <c r="Z73" s="77">
        <v>31.968310000000002</v>
      </c>
      <c r="AA73" s="77">
        <v>0</v>
      </c>
      <c r="AB73" s="77">
        <v>31.968310000000002</v>
      </c>
      <c r="AC73" s="77"/>
      <c r="AD73" s="77">
        <v>1709.1025600000003</v>
      </c>
      <c r="AE73" s="77">
        <v>0</v>
      </c>
      <c r="AF73" s="77">
        <v>1709.1025600000003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6076.137049999999</v>
      </c>
      <c r="C75" s="75">
        <v>-2532.4129900000003</v>
      </c>
      <c r="D75" s="75">
        <v>3543.7240599999996</v>
      </c>
      <c r="E75" s="75">
        <v>306.40565000000004</v>
      </c>
      <c r="F75" s="75">
        <v>16.09867</v>
      </c>
      <c r="G75" s="75">
        <v>322.50432</v>
      </c>
      <c r="H75" s="75"/>
      <c r="I75" s="75">
        <v>-1219.49925</v>
      </c>
      <c r="J75" s="75">
        <v>-60.54066</v>
      </c>
      <c r="K75" s="75">
        <v>-1280.03991</v>
      </c>
      <c r="L75" s="75"/>
      <c r="M75" s="75">
        <v>-5099.99982</v>
      </c>
      <c r="N75" s="75">
        <v>-1393.34031</v>
      </c>
      <c r="O75" s="75">
        <v>-6493.3401300000005</v>
      </c>
      <c r="P75" s="33" t="s">
        <v>100</v>
      </c>
      <c r="Q75" s="75"/>
      <c r="R75" s="75">
        <v>-1914.7553799999998</v>
      </c>
      <c r="S75" s="75">
        <v>599.7991800000001</v>
      </c>
      <c r="T75" s="75">
        <v>-1314.9561999999996</v>
      </c>
      <c r="U75" s="75"/>
      <c r="V75" s="75">
        <v>-462.73786</v>
      </c>
      <c r="W75" s="75">
        <v>9.030059999999999</v>
      </c>
      <c r="X75" s="75">
        <v>-453.70779999999996</v>
      </c>
      <c r="Y75" s="33"/>
      <c r="Z75" s="75">
        <v>167.6908</v>
      </c>
      <c r="AA75" s="75">
        <v>7.07515</v>
      </c>
      <c r="AB75" s="75">
        <v>174.76594999999998</v>
      </c>
      <c r="AC75" s="75"/>
      <c r="AD75" s="75">
        <v>-2146.7588100000003</v>
      </c>
      <c r="AE75" s="75">
        <v>-3354.2909000000004</v>
      </c>
      <c r="AF75" s="75">
        <v>-5501.049710000001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2020-06-05T19:41:03Z</dcterms:created>
  <dcterms:modified xsi:type="dcterms:W3CDTF">2020-06-05T19:41:06Z</dcterms:modified>
  <cp:category/>
  <cp:version/>
  <cp:contentType/>
  <cp:contentStatus/>
</cp:coreProperties>
</file>