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<sst xmlns="http://schemas.openxmlformats.org/spreadsheetml/2006/main" count="167" uniqueCount="38">
  <si>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</si>
  <si>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</si>
  <si>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</si>
  <si>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</si>
  <si>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</si>
  <si>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</si>
  <si>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</si>
  <si>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</si>
  <si>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</si>
  <si>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</si>
  <si>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</si>
  <si>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</si>
  <si>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</si>
  <si>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</si>
  <si>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</si>
  <si>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</si>
  <si>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</si>
  <si>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</si>
  <si>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</si>
  <si>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</si>
  <si>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</si>
  <si>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</si>
  <si>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</si>
  <si>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</si>
  <si>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</si>
  <si>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</si>
  <si>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</si>
  <si>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</si>
  <si>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</si>
  <si>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</si>
  <si>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</si>
  <si>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</si>
  <si>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</si>
  <si>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</si>
  <si>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</si>
  <si>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 xml:space="preserve">* Ante la emergencia sanitaria y el Estado de Emergencia Nacional, mediante diversos Oficios Múltiples, la SBS estableció facilidades para que las empresas del sistema financiero puedan </t>
  </si>
  <si>
    <t xml:space="preserve">   efectuar modificaciones en los contratos de créditos que no obedezcan a dificultades estructurales en la capacidad de pago de los prestatarios, a efectos de que no sean considerados </t>
  </si>
  <si>
    <t xml:space="preserve">  como refinanciaciones, ni se deteriore la calificación crediticia del deudor.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</si>
</sst>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8" applyNumberFormat="1" applyFont="1" applyAlignment="1">
      <alignment/>
    </xf>
    <xf numFmtId="167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50" applyNumberFormat="1" applyFont="1" applyBorder="1" applyAlignment="1">
      <alignment horizontal="right"/>
    </xf>
    <xf numFmtId="169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8" applyNumberFormat="1" applyFont="1" applyBorder="1" applyAlignment="1">
      <alignment/>
    </xf>
    <xf numFmtId="167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8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2" fillId="0" borderId="0" xfId="54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116472.66953</v>
          </cell>
          <cell r="F11">
            <v>0</v>
          </cell>
          <cell r="G11">
            <v>0</v>
          </cell>
          <cell r="H11">
            <v>32500.99246</v>
          </cell>
          <cell r="I11">
            <v>3512.01901</v>
          </cell>
          <cell r="J11">
            <v>19922.02913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46352.6283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93.90581739966525</v>
          </cell>
          <cell r="M13">
            <v>100</v>
          </cell>
          <cell r="N13">
            <v>2.1397666870351153</v>
          </cell>
          <cell r="O13">
            <v>60.5506550611285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39.4493449388715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6.0941826003347535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97.8602333129649</v>
          </cell>
          <cell r="O17">
            <v>0</v>
          </cell>
          <cell r="R17" t="str">
            <v/>
          </cell>
        </row>
        <row r="18">
          <cell r="E18">
            <v>757.7150300000001</v>
          </cell>
          <cell r="F18">
            <v>7624.16784</v>
          </cell>
          <cell r="G18">
            <v>0</v>
          </cell>
          <cell r="H18">
            <v>4977.9822300000005</v>
          </cell>
          <cell r="I18">
            <v>74.88324</v>
          </cell>
          <cell r="J18">
            <v>1689.99086</v>
          </cell>
          <cell r="K18">
            <v>0</v>
          </cell>
          <cell r="L18">
            <v>35052.03815</v>
          </cell>
          <cell r="M18">
            <v>7538.56312</v>
          </cell>
          <cell r="N18">
            <v>973.53184</v>
          </cell>
          <cell r="O18">
            <v>102.79575</v>
          </cell>
          <cell r="R18">
            <v>0</v>
          </cell>
        </row>
        <row r="20">
          <cell r="E20">
            <v>93.11564758645613</v>
          </cell>
          <cell r="F20">
            <v>77.31358634074938</v>
          </cell>
          <cell r="G20">
            <v>42.8778960577426</v>
          </cell>
          <cell r="H20">
            <v>77.99051333228914</v>
          </cell>
          <cell r="I20">
            <v>94.3683691522179</v>
          </cell>
          <cell r="J20">
            <v>93.0546296236293</v>
          </cell>
          <cell r="K20">
            <v>25.987506247127044</v>
          </cell>
          <cell r="L20">
            <v>78.62167831174679</v>
          </cell>
          <cell r="M20">
            <v>60.633608125194286</v>
          </cell>
          <cell r="N20">
            <v>55.940110614831795</v>
          </cell>
          <cell r="O20">
            <v>83.21027112180815</v>
          </cell>
          <cell r="R20">
            <v>29.161674415674753</v>
          </cell>
        </row>
        <row r="21">
          <cell r="E21">
            <v>2.898923830155554</v>
          </cell>
          <cell r="F21">
            <v>8.617789348165118</v>
          </cell>
          <cell r="G21">
            <v>1.8632527964115944</v>
          </cell>
          <cell r="H21">
            <v>5.925766945698418</v>
          </cell>
          <cell r="I21">
            <v>2.1883728842519328</v>
          </cell>
          <cell r="J21">
            <v>0.7790222087594114</v>
          </cell>
          <cell r="K21">
            <v>2.975752779248027</v>
          </cell>
          <cell r="L21">
            <v>6.717844261571091</v>
          </cell>
          <cell r="M21">
            <v>4.0237463915017795</v>
          </cell>
          <cell r="N21">
            <v>10.69043103603076</v>
          </cell>
          <cell r="O21">
            <v>6.278474787950625</v>
          </cell>
          <cell r="R21">
            <v>0.711684995711021</v>
          </cell>
        </row>
        <row r="22">
          <cell r="E22">
            <v>0.7660506860840406</v>
          </cell>
          <cell r="F22">
            <v>4.706061725160604</v>
          </cell>
          <cell r="G22">
            <v>0.04826699594957259</v>
          </cell>
          <cell r="H22">
            <v>2.6565193474948208</v>
          </cell>
          <cell r="I22">
            <v>0.036705860036898304</v>
          </cell>
          <cell r="J22">
            <v>3.417127716418656</v>
          </cell>
          <cell r="K22">
            <v>5.453961845020675</v>
          </cell>
          <cell r="L22">
            <v>4.751415867627595</v>
          </cell>
          <cell r="M22">
            <v>4.843530475584004</v>
          </cell>
          <cell r="N22">
            <v>2.6041845337165923</v>
          </cell>
          <cell r="O22">
            <v>1.677762890787484</v>
          </cell>
          <cell r="R22">
            <v>0.11759773120499457</v>
          </cell>
        </row>
        <row r="23">
          <cell r="E23">
            <v>1.0902777921746816</v>
          </cell>
          <cell r="F23">
            <v>2.0202793654810005</v>
          </cell>
          <cell r="G23">
            <v>3.256200100781672</v>
          </cell>
          <cell r="H23">
            <v>1.0450235686257068</v>
          </cell>
          <cell r="I23">
            <v>0</v>
          </cell>
          <cell r="J23">
            <v>1.42601872394694</v>
          </cell>
          <cell r="K23">
            <v>17.145715044733432</v>
          </cell>
          <cell r="L23">
            <v>3.4618713365999865</v>
          </cell>
          <cell r="M23">
            <v>17.528417166794046</v>
          </cell>
          <cell r="N23">
            <v>1.6771569431429914</v>
          </cell>
          <cell r="O23">
            <v>1.3913424365761942</v>
          </cell>
          <cell r="R23">
            <v>23.48967177610212</v>
          </cell>
        </row>
        <row r="24">
          <cell r="E24">
            <v>2.129100105129585</v>
          </cell>
          <cell r="F24">
            <v>7.342283220443881</v>
          </cell>
          <cell r="G24">
            <v>51.954384049114566</v>
          </cell>
          <cell r="H24">
            <v>12.382176805891929</v>
          </cell>
          <cell r="I24">
            <v>3.4065521034932544</v>
          </cell>
          <cell r="J24">
            <v>1.3232017272457213</v>
          </cell>
          <cell r="K24">
            <v>48.43706408387081</v>
          </cell>
          <cell r="L24">
            <v>6.447190222454538</v>
          </cell>
          <cell r="M24">
            <v>12.970697840925883</v>
          </cell>
          <cell r="N24">
            <v>29.08811687227785</v>
          </cell>
          <cell r="O24">
            <v>7.442148762877546</v>
          </cell>
          <cell r="R24">
            <v>46.519371081307106</v>
          </cell>
        </row>
        <row r="25">
          <cell r="E25">
            <v>200863.02094</v>
          </cell>
          <cell r="F25">
            <v>315326.68347000005</v>
          </cell>
          <cell r="G25">
            <v>10135.414279999999</v>
          </cell>
          <cell r="H25">
            <v>195008.13103</v>
          </cell>
          <cell r="I25">
            <v>37919.857990000004</v>
          </cell>
          <cell r="J25">
            <v>43696.471829999995</v>
          </cell>
          <cell r="K25">
            <v>5845.6270700000005</v>
          </cell>
          <cell r="L25">
            <v>735822.5971799999</v>
          </cell>
          <cell r="M25">
            <v>208674.78074000002</v>
          </cell>
          <cell r="N25">
            <v>41306.83314</v>
          </cell>
          <cell r="O25">
            <v>94310.80987000001</v>
          </cell>
          <cell r="R25">
            <v>55996.21636</v>
          </cell>
        </row>
        <row r="27">
          <cell r="E27">
            <v>88.94397884828912</v>
          </cell>
          <cell r="F27">
            <v>92.46571296964655</v>
          </cell>
          <cell r="G27">
            <v>71.85156695881015</v>
          </cell>
          <cell r="H27">
            <v>92.2909824404463</v>
          </cell>
          <cell r="I27">
            <v>89.93796036508637</v>
          </cell>
          <cell r="J27">
            <v>81.90421874654179</v>
          </cell>
          <cell r="K27">
            <v>68.71494318144113</v>
          </cell>
          <cell r="L27">
            <v>87.15218090715979</v>
          </cell>
          <cell r="M27">
            <v>74.84018706708211</v>
          </cell>
          <cell r="N27">
            <v>82.27746682804215</v>
          </cell>
          <cell r="O27">
            <v>88.34593576309769</v>
          </cell>
          <cell r="R27">
            <v>83.88000855025035</v>
          </cell>
        </row>
        <row r="28">
          <cell r="E28">
            <v>2.022979947807534</v>
          </cell>
          <cell r="F28">
            <v>0.7986298177093967</v>
          </cell>
          <cell r="G28">
            <v>4.316939351988972</v>
          </cell>
          <cell r="H28">
            <v>2.0211992534586796</v>
          </cell>
          <cell r="I28">
            <v>1.2310003503472424</v>
          </cell>
          <cell r="J28">
            <v>3.566666775845702</v>
          </cell>
          <cell r="K28">
            <v>1.5973547184292385</v>
          </cell>
          <cell r="L28">
            <v>1.834692270582861</v>
          </cell>
          <cell r="M28">
            <v>2.853461281106895</v>
          </cell>
          <cell r="N28">
            <v>2.0265988679660745</v>
          </cell>
          <cell r="O28">
            <v>1.8865276376203148</v>
          </cell>
          <cell r="R28">
            <v>1.9832676526236235</v>
          </cell>
        </row>
        <row r="29">
          <cell r="E29">
            <v>1.3136719154060172</v>
          </cell>
          <cell r="F29">
            <v>1.18466454033337</v>
          </cell>
          <cell r="G29">
            <v>1.6054395685253144</v>
          </cell>
          <cell r="H29">
            <v>1.1886225018276306</v>
          </cell>
          <cell r="I29">
            <v>0.7073574899979072</v>
          </cell>
          <cell r="J29">
            <v>2.3582619520891166</v>
          </cell>
          <cell r="K29">
            <v>1.6775593303674767</v>
          </cell>
          <cell r="L29">
            <v>1.529932745023153</v>
          </cell>
          <cell r="M29">
            <v>2.6214003400980967</v>
          </cell>
          <cell r="N29">
            <v>1.4879331866536933</v>
          </cell>
          <cell r="O29">
            <v>1.504965913703447</v>
          </cell>
          <cell r="R29">
            <v>1.6858365938463546</v>
          </cell>
        </row>
        <row r="30">
          <cell r="E30">
            <v>2.104622576459832</v>
          </cell>
          <cell r="F30">
            <v>1.8534273940928523</v>
          </cell>
          <cell r="G30">
            <v>4.535506306329089</v>
          </cell>
          <cell r="H30">
            <v>1.4844237684559125</v>
          </cell>
          <cell r="I30">
            <v>1.147881651659745</v>
          </cell>
          <cell r="J30">
            <v>4.027421744708319</v>
          </cell>
          <cell r="K30">
            <v>2.898909145408588</v>
          </cell>
          <cell r="L30">
            <v>2.41825960356731</v>
          </cell>
          <cell r="M30">
            <v>3.6633905510284914</v>
          </cell>
          <cell r="N30">
            <v>2.8776099183871064</v>
          </cell>
          <cell r="O30">
            <v>1.7838465463360627</v>
          </cell>
          <cell r="R30">
            <v>3.656509939518684</v>
          </cell>
        </row>
        <row r="31">
          <cell r="E31">
            <v>5.614746712037502</v>
          </cell>
          <cell r="F31">
            <v>3.697565278217829</v>
          </cell>
          <cell r="G31">
            <v>17.690547814346473</v>
          </cell>
          <cell r="H31">
            <v>3.0147720358114722</v>
          </cell>
          <cell r="I31">
            <v>6.975800142908757</v>
          </cell>
          <cell r="J31">
            <v>8.143430780815072</v>
          </cell>
          <cell r="K31">
            <v>25.111233624353567</v>
          </cell>
          <cell r="L31">
            <v>7.06493447366689</v>
          </cell>
          <cell r="M31">
            <v>16.021560760684416</v>
          </cell>
          <cell r="N31">
            <v>11.330391198950968</v>
          </cell>
          <cell r="O31">
            <v>6.478724139242496</v>
          </cell>
          <cell r="R31">
            <v>8.794377263760985</v>
          </cell>
        </row>
        <row r="32">
          <cell r="E32">
            <v>2350633.31703</v>
          </cell>
          <cell r="F32">
            <v>1280173.12443</v>
          </cell>
          <cell r="G32">
            <v>39954.955799999996</v>
          </cell>
          <cell r="H32">
            <v>1779650.22936</v>
          </cell>
          <cell r="I32">
            <v>492999.74189999996</v>
          </cell>
          <cell r="J32">
            <v>150834.81828</v>
          </cell>
          <cell r="K32">
            <v>43047.73649</v>
          </cell>
          <cell r="L32">
            <v>1641911.25144</v>
          </cell>
          <cell r="M32">
            <v>1083597.16162</v>
          </cell>
          <cell r="N32">
            <v>362747.57754</v>
          </cell>
          <cell r="O32">
            <v>749841.85537</v>
          </cell>
          <cell r="R32">
            <v>88088.13412999999</v>
          </cell>
        </row>
        <row r="34">
          <cell r="E34">
            <v>90.92704863169084</v>
          </cell>
          <cell r="F34">
            <v>91.62480369812462</v>
          </cell>
          <cell r="G34">
            <v>63.54514459656907</v>
          </cell>
          <cell r="H34">
            <v>93.64999882454156</v>
          </cell>
          <cell r="I34">
            <v>91.0119095585381</v>
          </cell>
          <cell r="J34">
            <v>84.88697425523695</v>
          </cell>
          <cell r="K34">
            <v>89.2582998824053</v>
          </cell>
          <cell r="L34">
            <v>90.37309331820626</v>
          </cell>
          <cell r="M34">
            <v>75.1967461769384</v>
          </cell>
          <cell r="N34">
            <v>84.880458163542</v>
          </cell>
          <cell r="O34">
            <v>91.16344662421434</v>
          </cell>
          <cell r="R34">
            <v>89.50911706506696</v>
          </cell>
        </row>
        <row r="35">
          <cell r="E35">
            <v>1.9262375328058874</v>
          </cell>
          <cell r="F35">
            <v>0.4107330512326141</v>
          </cell>
          <cell r="G35">
            <v>1.920472876069252</v>
          </cell>
          <cell r="H35">
            <v>1.3212896085927939</v>
          </cell>
          <cell r="I35">
            <v>0.7751288589275739</v>
          </cell>
          <cell r="J35">
            <v>2.140570669534383</v>
          </cell>
          <cell r="K35">
            <v>1.552523594502367</v>
          </cell>
          <cell r="L35">
            <v>0.916486778403041</v>
          </cell>
          <cell r="M35">
            <v>1.8328807674200551</v>
          </cell>
          <cell r="N35">
            <v>0.9474296332788558</v>
          </cell>
          <cell r="O35">
            <v>0.9653461895828769</v>
          </cell>
          <cell r="R35">
            <v>1.3260654726160213</v>
          </cell>
        </row>
        <row r="36">
          <cell r="E36">
            <v>1.0555041715756566</v>
          </cell>
          <cell r="F36">
            <v>0.6699390117603924</v>
          </cell>
          <cell r="G36">
            <v>1.1529540575774668</v>
          </cell>
          <cell r="H36">
            <v>0.8091247252533487</v>
          </cell>
          <cell r="I36">
            <v>0.4896168078682203</v>
          </cell>
          <cell r="J36">
            <v>1.7529340311726185</v>
          </cell>
          <cell r="K36">
            <v>1.6125548283165247</v>
          </cell>
          <cell r="L36">
            <v>1.0568342257108103</v>
          </cell>
          <cell r="M36">
            <v>1.694868378148895</v>
          </cell>
          <cell r="N36">
            <v>0.925137609723315</v>
          </cell>
          <cell r="O36">
            <v>1.0268737481677763</v>
          </cell>
          <cell r="R36">
            <v>1.390249193214273</v>
          </cell>
        </row>
        <row r="37">
          <cell r="E37">
            <v>1.5259671323478763</v>
          </cell>
          <cell r="F37">
            <v>1.226366169877182</v>
          </cell>
          <cell r="G37">
            <v>2.282464503860812</v>
          </cell>
          <cell r="H37">
            <v>1.1113256249946497</v>
          </cell>
          <cell r="I37">
            <v>0.6974910799061163</v>
          </cell>
          <cell r="J37">
            <v>2.8361724615153303</v>
          </cell>
          <cell r="K37">
            <v>2.16623890415483</v>
          </cell>
          <cell r="L37">
            <v>1.8583826059515824</v>
          </cell>
          <cell r="M37">
            <v>2.6827544979533444</v>
          </cell>
          <cell r="N37">
            <v>1.5542506859483531</v>
          </cell>
          <cell r="O37">
            <v>1.6444390640193602</v>
          </cell>
          <cell r="R37">
            <v>1.6028941098849891</v>
          </cell>
        </row>
        <row r="38">
          <cell r="E38">
            <v>4.565242531579733</v>
          </cell>
          <cell r="F38">
            <v>6.068158069005192</v>
          </cell>
          <cell r="G38">
            <v>31.098963965923403</v>
          </cell>
          <cell r="H38">
            <v>3.1082612166176546</v>
          </cell>
          <cell r="I38">
            <v>7.025853694759963</v>
          </cell>
          <cell r="J38">
            <v>8.383348582540714</v>
          </cell>
          <cell r="K38">
            <v>5.410382790620992</v>
          </cell>
          <cell r="L38">
            <v>5.795203071728306</v>
          </cell>
          <cell r="M38">
            <v>18.592750179539298</v>
          </cell>
          <cell r="N38">
            <v>11.692723907507471</v>
          </cell>
          <cell r="O38">
            <v>5.199894374015648</v>
          </cell>
          <cell r="R38">
            <v>6.171674159217743</v>
          </cell>
        </row>
        <row r="39">
          <cell r="E39">
            <v>1042491.60698</v>
          </cell>
          <cell r="F39">
            <v>499453.46833999996</v>
          </cell>
          <cell r="G39">
            <v>21159.06947</v>
          </cell>
          <cell r="H39">
            <v>881153.22366</v>
          </cell>
          <cell r="I39">
            <v>178774.44686000003</v>
          </cell>
          <cell r="J39">
            <v>60390.3519</v>
          </cell>
          <cell r="K39">
            <v>36691.26653</v>
          </cell>
          <cell r="L39">
            <v>660626.88548</v>
          </cell>
          <cell r="M39">
            <v>345530.50818</v>
          </cell>
          <cell r="N39">
            <v>118236.37246</v>
          </cell>
          <cell r="O39">
            <v>254554.0301</v>
          </cell>
          <cell r="R39">
            <v>30821.61616</v>
          </cell>
        </row>
        <row r="41">
          <cell r="E41">
            <v>92.27552601679724</v>
          </cell>
          <cell r="F41">
            <v>96.02118149444514</v>
          </cell>
          <cell r="G41">
            <v>75.83722071917387</v>
          </cell>
          <cell r="H41">
            <v>93.44579674083683</v>
          </cell>
          <cell r="I41">
            <v>92.14919739314473</v>
          </cell>
          <cell r="J41">
            <v>85.71208792764507</v>
          </cell>
          <cell r="K41">
            <v>92.30871507677236</v>
          </cell>
          <cell r="L41">
            <v>90.0296063118437</v>
          </cell>
          <cell r="M41">
            <v>77.94452292340362</v>
          </cell>
          <cell r="N41">
            <v>91.06527948718231</v>
          </cell>
          <cell r="O41">
            <v>93.25264846014399</v>
          </cell>
          <cell r="R41">
            <v>89.19282181529911</v>
          </cell>
        </row>
        <row r="42">
          <cell r="E42">
            <v>2.0349323143707925</v>
          </cell>
          <cell r="F42">
            <v>0.4604217347381338</v>
          </cell>
          <cell r="G42">
            <v>3.5140381081771235</v>
          </cell>
          <cell r="H42">
            <v>1.2165235170802646</v>
          </cell>
          <cell r="I42">
            <v>0.8567700160270929</v>
          </cell>
          <cell r="J42">
            <v>6.750513264350272</v>
          </cell>
          <cell r="K42">
            <v>0.7791001939476211</v>
          </cell>
          <cell r="L42">
            <v>1.965499825691344</v>
          </cell>
          <cell r="M42">
            <v>2.6191663891266312</v>
          </cell>
          <cell r="N42">
            <v>0.7193090248976723</v>
          </cell>
          <cell r="O42">
            <v>0.6390078965510032</v>
          </cell>
          <cell r="R42">
            <v>1.3292088828337891</v>
          </cell>
        </row>
        <row r="43">
          <cell r="E43">
            <v>0.9539877719716445</v>
          </cell>
          <cell r="F43">
            <v>0.4193062791569039</v>
          </cell>
          <cell r="G43">
            <v>2.953885103768725</v>
          </cell>
          <cell r="H43">
            <v>1.314352553058165</v>
          </cell>
          <cell r="I43">
            <v>0.7864845661441386</v>
          </cell>
          <cell r="J43">
            <v>2.1930967524874583</v>
          </cell>
          <cell r="K43">
            <v>1.9071296186735216</v>
          </cell>
          <cell r="L43">
            <v>1.5905143162517374</v>
          </cell>
          <cell r="M43">
            <v>3.0061155525270578</v>
          </cell>
          <cell r="N43">
            <v>1.0009004184407333</v>
          </cell>
          <cell r="O43">
            <v>1.3025949200430282</v>
          </cell>
          <cell r="R43">
            <v>1.9147576196198564</v>
          </cell>
        </row>
        <row r="44">
          <cell r="E44">
            <v>2.0271782384955683</v>
          </cell>
          <cell r="F44">
            <v>1.0551696087849383</v>
          </cell>
          <cell r="G44">
            <v>4.6177796240636715</v>
          </cell>
          <cell r="H44">
            <v>2.1164006822925567</v>
          </cell>
          <cell r="I44">
            <v>1.229982626723475</v>
          </cell>
          <cell r="J44">
            <v>3.106294358088244</v>
          </cell>
          <cell r="K44">
            <v>2.783079771108489</v>
          </cell>
          <cell r="L44">
            <v>2.645106390725959</v>
          </cell>
          <cell r="M44">
            <v>4.085693684178816</v>
          </cell>
          <cell r="N44">
            <v>2.115280681569862</v>
          </cell>
          <cell r="O44">
            <v>2.680053153479774</v>
          </cell>
          <cell r="R44">
            <v>5.244603126338551</v>
          </cell>
        </row>
        <row r="45">
          <cell r="E45">
            <v>2.708375658364761</v>
          </cell>
          <cell r="F45">
            <v>2.0439208828748763</v>
          </cell>
          <cell r="G45">
            <v>13.077076444816605</v>
          </cell>
          <cell r="H45">
            <v>1.906926506732197</v>
          </cell>
          <cell r="I45">
            <v>4.977565397960561</v>
          </cell>
          <cell r="J45">
            <v>2.2380076974289485</v>
          </cell>
          <cell r="K45">
            <v>2.2219753394980146</v>
          </cell>
          <cell r="L45">
            <v>3.769273155487274</v>
          </cell>
          <cell r="M45">
            <v>12.344501450763868</v>
          </cell>
          <cell r="N45">
            <v>5.0992303879094365</v>
          </cell>
          <cell r="O45">
            <v>2.125695569782218</v>
          </cell>
          <cell r="R45">
            <v>2.3186085559087073</v>
          </cell>
        </row>
        <row r="46">
          <cell r="E46">
            <v>1154710.65077</v>
          </cell>
          <cell r="F46">
            <v>836632.53912</v>
          </cell>
          <cell r="G46">
            <v>16589.822650000002</v>
          </cell>
          <cell r="H46">
            <v>1038820.95928</v>
          </cell>
          <cell r="I46">
            <v>299186.54622</v>
          </cell>
          <cell r="J46">
            <v>93861.57440000001</v>
          </cell>
          <cell r="K46">
            <v>24755.3436</v>
          </cell>
          <cell r="L46">
            <v>467990.69986</v>
          </cell>
          <cell r="M46">
            <v>324969.45308</v>
          </cell>
          <cell r="N46">
            <v>222901.26559</v>
          </cell>
          <cell r="O46">
            <v>346126.41125999996</v>
          </cell>
          <cell r="R46">
            <v>122255.07375</v>
          </cell>
        </row>
        <row r="48">
          <cell r="E48">
            <v>88.7367429760529</v>
          </cell>
          <cell r="F48">
            <v>96.28855185565882</v>
          </cell>
          <cell r="G48" t="str">
            <v/>
          </cell>
          <cell r="H48">
            <v>92.57844280810157</v>
          </cell>
          <cell r="I48">
            <v>92.7692187391281</v>
          </cell>
          <cell r="J48">
            <v>79.26804755550324</v>
          </cell>
          <cell r="K48" t="str">
            <v/>
          </cell>
          <cell r="L48">
            <v>83.09524931934371</v>
          </cell>
          <cell r="M48">
            <v>74.60047923205697</v>
          </cell>
          <cell r="N48">
            <v>85.3632343197368</v>
          </cell>
          <cell r="O48">
            <v>86.84937641704083</v>
          </cell>
          <cell r="R48">
            <v>75.4024699984506</v>
          </cell>
        </row>
        <row r="49">
          <cell r="E49">
            <v>1.0325746673889182</v>
          </cell>
          <cell r="F49">
            <v>0.11345121719304946</v>
          </cell>
          <cell r="G49" t="str">
            <v/>
          </cell>
          <cell r="H49">
            <v>2.040828362705567</v>
          </cell>
          <cell r="I49">
            <v>0.805218939131279</v>
          </cell>
          <cell r="J49">
            <v>3.801560875489408</v>
          </cell>
          <cell r="K49" t="str">
            <v/>
          </cell>
          <cell r="L49">
            <v>9.608858269035679</v>
          </cell>
          <cell r="M49">
            <v>9.168059781491865</v>
          </cell>
          <cell r="N49">
            <v>5.953867245253712</v>
          </cell>
          <cell r="O49">
            <v>3.473986758132038</v>
          </cell>
          <cell r="R49">
            <v>8.069841212949466</v>
          </cell>
        </row>
        <row r="50">
          <cell r="E50">
            <v>1.1261941590923994</v>
          </cell>
          <cell r="F50">
            <v>0.2899481224039321</v>
          </cell>
          <cell r="G50" t="str">
            <v/>
          </cell>
          <cell r="H50">
            <v>1.7931577378026617</v>
          </cell>
          <cell r="I50">
            <v>1.2321985044839618</v>
          </cell>
          <cell r="J50">
            <v>4.422921530623197</v>
          </cell>
          <cell r="K50" t="str">
            <v/>
          </cell>
          <cell r="L50">
            <v>1.098423869278384</v>
          </cell>
          <cell r="M50">
            <v>2.399474118244378</v>
          </cell>
          <cell r="N50">
            <v>3.3870778961745276</v>
          </cell>
          <cell r="O50">
            <v>2.636420661096588</v>
          </cell>
          <cell r="R50">
            <v>2.512134811496793</v>
          </cell>
        </row>
        <row r="51">
          <cell r="E51">
            <v>3.3107459569180624</v>
          </cell>
          <cell r="F51">
            <v>1.2146724133721916</v>
          </cell>
          <cell r="G51" t="str">
            <v/>
          </cell>
          <cell r="H51">
            <v>0.3787691413897724</v>
          </cell>
          <cell r="I51">
            <v>0.5103265435177173</v>
          </cell>
          <cell r="J51">
            <v>6.460477622187111</v>
          </cell>
          <cell r="K51" t="str">
            <v/>
          </cell>
          <cell r="L51">
            <v>2.4950243192451294</v>
          </cell>
          <cell r="M51">
            <v>5.802387656854421</v>
          </cell>
          <cell r="N51">
            <v>3.7589046512889994</v>
          </cell>
          <cell r="O51">
            <v>2.035996890330604</v>
          </cell>
          <cell r="R51">
            <v>6.2863346238770035</v>
          </cell>
        </row>
        <row r="52">
          <cell r="E52">
            <v>5.793742240547742</v>
          </cell>
          <cell r="F52">
            <v>2.093376391372004</v>
          </cell>
          <cell r="G52" t="str">
            <v/>
          </cell>
          <cell r="H52">
            <v>3.208801950000438</v>
          </cell>
          <cell r="I52">
            <v>4.68303727373893</v>
          </cell>
          <cell r="J52">
            <v>6.046992416197028</v>
          </cell>
          <cell r="K52" t="str">
            <v/>
          </cell>
          <cell r="L52">
            <v>3.702444223097097</v>
          </cell>
          <cell r="M52">
            <v>8.029599211352364</v>
          </cell>
          <cell r="N52">
            <v>1.5369158875459543</v>
          </cell>
          <cell r="O52">
            <v>5.004219273399939</v>
          </cell>
          <cell r="R52">
            <v>7.729219353226127</v>
          </cell>
        </row>
        <row r="53">
          <cell r="E53">
            <v>230948.28444999998</v>
          </cell>
          <cell r="F53">
            <v>149587.83537000002</v>
          </cell>
          <cell r="G53">
            <v>0</v>
          </cell>
          <cell r="H53">
            <v>392017.21252999996</v>
          </cell>
          <cell r="I53">
            <v>55550.52027</v>
          </cell>
          <cell r="J53">
            <v>17865.62105</v>
          </cell>
          <cell r="K53">
            <v>0</v>
          </cell>
          <cell r="L53">
            <v>207759.68675</v>
          </cell>
          <cell r="M53">
            <v>185602.27077</v>
          </cell>
          <cell r="N53">
            <v>10327.50857</v>
          </cell>
          <cell r="O53">
            <v>184336.12290000002</v>
          </cell>
          <cell r="R53">
            <v>30444.869300000002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43951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0" t="s">
        <v>5</v>
      </c>
      <c r="B6" s="24" t="s">
        <v>6</v>
      </c>
      <c r="C6" s="25"/>
      <c r="D6" s="26" t="s">
        <v>34</v>
      </c>
      <c r="E6" s="26" t="s">
        <v>34</v>
      </c>
      <c r="F6" s="26" t="s">
        <v>34</v>
      </c>
      <c r="G6" s="26" t="s">
        <v>34</v>
      </c>
      <c r="H6" s="26">
        <v>100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0"/>
      <c r="B7" s="24" t="s">
        <v>7</v>
      </c>
      <c r="C7" s="25"/>
      <c r="D7" s="26" t="s">
        <v>34</v>
      </c>
      <c r="E7" s="26" t="s">
        <v>34</v>
      </c>
      <c r="F7" s="26" t="s">
        <v>34</v>
      </c>
      <c r="G7" s="26" t="s">
        <v>34</v>
      </c>
      <c r="H7" s="26">
        <v>0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0"/>
      <c r="B8" s="24" t="s">
        <v>8</v>
      </c>
      <c r="C8" s="25"/>
      <c r="D8" s="26" t="s">
        <v>34</v>
      </c>
      <c r="E8" s="26" t="s">
        <v>34</v>
      </c>
      <c r="F8" s="26" t="s">
        <v>34</v>
      </c>
      <c r="G8" s="26" t="s">
        <v>34</v>
      </c>
      <c r="H8" s="26">
        <v>0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0"/>
      <c r="B9" s="24" t="s">
        <v>9</v>
      </c>
      <c r="C9" s="25"/>
      <c r="D9" s="26" t="s">
        <v>34</v>
      </c>
      <c r="E9" s="26" t="s">
        <v>34</v>
      </c>
      <c r="F9" s="26" t="s">
        <v>34</v>
      </c>
      <c r="G9" s="26" t="s">
        <v>34</v>
      </c>
      <c r="H9" s="26">
        <v>0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0"/>
      <c r="B10" s="24" t="s">
        <v>10</v>
      </c>
      <c r="C10" s="25"/>
      <c r="D10" s="26" t="s">
        <v>34</v>
      </c>
      <c r="E10" s="26" t="s">
        <v>34</v>
      </c>
      <c r="F10" s="26" t="s">
        <v>34</v>
      </c>
      <c r="G10" s="26" t="s">
        <v>34</v>
      </c>
      <c r="H10" s="26">
        <v>0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0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516.48443</v>
      </c>
      <c r="I11" s="29">
        <v>0</v>
      </c>
      <c r="J11" s="29">
        <v>0</v>
      </c>
      <c r="K11" s="29"/>
      <c r="L11" s="30">
        <v>516.48443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0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100</v>
      </c>
      <c r="I13" s="26" t="s">
        <v>34</v>
      </c>
      <c r="J13" s="26" t="s">
        <v>34</v>
      </c>
      <c r="K13" s="26"/>
      <c r="L13" s="27">
        <v>100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0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0</v>
      </c>
      <c r="I14" s="26" t="s">
        <v>34</v>
      </c>
      <c r="J14" s="26" t="s">
        <v>34</v>
      </c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0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0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0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0"/>
      <c r="B18" s="28" t="s">
        <v>13</v>
      </c>
      <c r="C18" s="25"/>
      <c r="D18" s="29">
        <v>0</v>
      </c>
      <c r="E18" s="29">
        <v>22672.8015</v>
      </c>
      <c r="F18" s="29">
        <v>0</v>
      </c>
      <c r="G18" s="29">
        <v>0</v>
      </c>
      <c r="H18" s="29">
        <v>1001.3960999999999</v>
      </c>
      <c r="I18" s="29">
        <v>0</v>
      </c>
      <c r="J18" s="29">
        <v>0</v>
      </c>
      <c r="K18" s="29"/>
      <c r="L18" s="30">
        <v>23674.197600000003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0" t="s">
        <v>14</v>
      </c>
      <c r="B20" s="24" t="s">
        <v>6</v>
      </c>
      <c r="C20" s="25"/>
      <c r="D20" s="26" t="s">
        <v>34</v>
      </c>
      <c r="E20" s="26">
        <v>44.57739917906682</v>
      </c>
      <c r="F20" s="26" t="s">
        <v>34</v>
      </c>
      <c r="G20" s="26">
        <v>93.62009291326385</v>
      </c>
      <c r="H20" s="26">
        <v>82.91891274395455</v>
      </c>
      <c r="I20" s="26">
        <v>92.39187282157876</v>
      </c>
      <c r="J20" s="26">
        <v>100</v>
      </c>
      <c r="K20" s="26"/>
      <c r="L20" s="27">
        <v>50.944204362932396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0"/>
      <c r="B21" s="24" t="s">
        <v>7</v>
      </c>
      <c r="C21" s="25"/>
      <c r="D21" s="26" t="s">
        <v>34</v>
      </c>
      <c r="E21" s="26">
        <v>49.39493006895939</v>
      </c>
      <c r="F21" s="26" t="s">
        <v>34</v>
      </c>
      <c r="G21" s="26">
        <v>0</v>
      </c>
      <c r="H21" s="26">
        <v>3.574901953359565</v>
      </c>
      <c r="I21" s="26">
        <v>7.608127178421242</v>
      </c>
      <c r="J21" s="26">
        <v>0</v>
      </c>
      <c r="K21" s="26"/>
      <c r="L21" s="27">
        <v>42.764458581512926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0"/>
      <c r="B22" s="24" t="s">
        <v>8</v>
      </c>
      <c r="C22" s="25"/>
      <c r="D22" s="26" t="s">
        <v>34</v>
      </c>
      <c r="E22" s="26">
        <v>4.219298778942592</v>
      </c>
      <c r="F22" s="26" t="s">
        <v>34</v>
      </c>
      <c r="G22" s="26">
        <v>5.434295619036097</v>
      </c>
      <c r="H22" s="26">
        <v>2.8739803311602623</v>
      </c>
      <c r="I22" s="26">
        <v>0</v>
      </c>
      <c r="J22" s="26">
        <v>0</v>
      </c>
      <c r="K22" s="26"/>
      <c r="L22" s="27">
        <v>4.011486015100351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0"/>
      <c r="B23" s="24" t="s">
        <v>9</v>
      </c>
      <c r="C23" s="25"/>
      <c r="D23" s="26" t="s">
        <v>34</v>
      </c>
      <c r="E23" s="26">
        <v>1.1609634396344861</v>
      </c>
      <c r="F23" s="26" t="s">
        <v>34</v>
      </c>
      <c r="G23" s="26">
        <v>0.9456114677000625</v>
      </c>
      <c r="H23" s="26">
        <v>0</v>
      </c>
      <c r="I23" s="26">
        <v>0</v>
      </c>
      <c r="J23" s="26">
        <v>0</v>
      </c>
      <c r="K23" s="26"/>
      <c r="L23" s="27">
        <v>1.0302711719698017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0"/>
      <c r="B24" s="24" t="s">
        <v>10</v>
      </c>
      <c r="C24" s="25"/>
      <c r="D24" s="26" t="s">
        <v>34</v>
      </c>
      <c r="E24" s="26">
        <v>0.6474085333967002</v>
      </c>
      <c r="F24" s="26" t="s">
        <v>34</v>
      </c>
      <c r="G24" s="26">
        <v>0</v>
      </c>
      <c r="H24" s="26">
        <v>10.632204971525617</v>
      </c>
      <c r="I24" s="26">
        <v>0</v>
      </c>
      <c r="J24" s="26">
        <v>0</v>
      </c>
      <c r="K24" s="26"/>
      <c r="L24" s="27">
        <v>1.2495798684845068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0"/>
      <c r="B25" s="28" t="s">
        <v>15</v>
      </c>
      <c r="C25" s="25"/>
      <c r="D25" s="29">
        <v>0</v>
      </c>
      <c r="E25" s="29">
        <v>122836.95518</v>
      </c>
      <c r="F25" s="29">
        <v>0</v>
      </c>
      <c r="G25" s="29">
        <v>5683.89892</v>
      </c>
      <c r="H25" s="29">
        <v>9401.5205</v>
      </c>
      <c r="I25" s="29">
        <v>5439.0679900000005</v>
      </c>
      <c r="J25" s="29">
        <v>274.503</v>
      </c>
      <c r="K25" s="29"/>
      <c r="L25" s="30">
        <v>143635.94559000002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0" t="s">
        <v>16</v>
      </c>
      <c r="B27" s="24" t="s">
        <v>6</v>
      </c>
      <c r="C27" s="25"/>
      <c r="D27" s="26" t="s">
        <v>34</v>
      </c>
      <c r="E27" s="26">
        <v>89.97078558618729</v>
      </c>
      <c r="F27" s="26">
        <v>57.37949218022612</v>
      </c>
      <c r="G27" s="26">
        <v>75.01417883826097</v>
      </c>
      <c r="H27" s="26">
        <v>91.46056019136687</v>
      </c>
      <c r="I27" s="26">
        <v>71.08293566907184</v>
      </c>
      <c r="J27" s="26">
        <v>92.1658191970574</v>
      </c>
      <c r="K27" s="26"/>
      <c r="L27" s="27">
        <v>85.00492865406271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0"/>
      <c r="B28" s="24" t="s">
        <v>7</v>
      </c>
      <c r="C28" s="25"/>
      <c r="D28" s="26" t="s">
        <v>34</v>
      </c>
      <c r="E28" s="26">
        <v>1.657735455142981</v>
      </c>
      <c r="F28" s="26">
        <v>2.3901187564771513</v>
      </c>
      <c r="G28" s="26">
        <v>1.6671993485272005</v>
      </c>
      <c r="H28" s="26">
        <v>1.2363546663718172</v>
      </c>
      <c r="I28" s="26">
        <v>0.20419155869556577</v>
      </c>
      <c r="J28" s="26">
        <v>0.8849010092944224</v>
      </c>
      <c r="K28" s="26"/>
      <c r="L28" s="27">
        <v>1.5463123528479914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0"/>
      <c r="B29" s="24" t="s">
        <v>8</v>
      </c>
      <c r="C29" s="25"/>
      <c r="D29" s="26" t="s">
        <v>34</v>
      </c>
      <c r="E29" s="26">
        <v>1.796596266029626</v>
      </c>
      <c r="F29" s="26">
        <v>2.9878006801374015</v>
      </c>
      <c r="G29" s="26">
        <v>2.7397133038956616</v>
      </c>
      <c r="H29" s="26">
        <v>1.2962871676030499</v>
      </c>
      <c r="I29" s="26">
        <v>4.337371809706103</v>
      </c>
      <c r="J29" s="26">
        <v>1.5070814622523503</v>
      </c>
      <c r="K29" s="26"/>
      <c r="L29" s="27">
        <v>2.0942702974516907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0"/>
      <c r="B30" s="24" t="s">
        <v>9</v>
      </c>
      <c r="C30" s="25"/>
      <c r="D30" s="26" t="s">
        <v>34</v>
      </c>
      <c r="E30" s="26">
        <v>2.139156648093347</v>
      </c>
      <c r="F30" s="26">
        <v>5.131945611049232</v>
      </c>
      <c r="G30" s="26">
        <v>3.9860021161700385</v>
      </c>
      <c r="H30" s="26">
        <v>1.8444710653418475</v>
      </c>
      <c r="I30" s="26">
        <v>11.330753575257418</v>
      </c>
      <c r="J30" s="26">
        <v>1.6902785942529173</v>
      </c>
      <c r="K30" s="26"/>
      <c r="L30" s="27">
        <v>2.9061313160785103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0"/>
      <c r="B31" s="24" t="s">
        <v>10</v>
      </c>
      <c r="C31" s="25"/>
      <c r="D31" s="26" t="s">
        <v>34</v>
      </c>
      <c r="E31" s="26">
        <v>4.43572604454675</v>
      </c>
      <c r="F31" s="26">
        <v>32.110642772110076</v>
      </c>
      <c r="G31" s="26">
        <v>16.592906393146126</v>
      </c>
      <c r="H31" s="26">
        <v>4.162326909316402</v>
      </c>
      <c r="I31" s="26">
        <v>13.044747387269066</v>
      </c>
      <c r="J31" s="26">
        <v>3.751919737142911</v>
      </c>
      <c r="K31" s="26"/>
      <c r="L31" s="27">
        <v>8.44835737955911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0"/>
      <c r="B32" s="28" t="s">
        <v>17</v>
      </c>
      <c r="C32" s="25"/>
      <c r="D32" s="29">
        <v>0</v>
      </c>
      <c r="E32" s="29">
        <v>312467.52574</v>
      </c>
      <c r="F32" s="29">
        <v>6856.196980000001</v>
      </c>
      <c r="G32" s="29">
        <v>171734.83858</v>
      </c>
      <c r="H32" s="29">
        <v>47136.47757</v>
      </c>
      <c r="I32" s="29">
        <v>16060.48272</v>
      </c>
      <c r="J32" s="29">
        <v>38095.03961</v>
      </c>
      <c r="K32" s="29"/>
      <c r="L32" s="30">
        <v>592350.5612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0" t="s">
        <v>18</v>
      </c>
      <c r="B34" s="24" t="s">
        <v>6</v>
      </c>
      <c r="C34" s="25"/>
      <c r="D34" s="26" t="s">
        <v>34</v>
      </c>
      <c r="E34" s="26">
        <v>84.26760479382389</v>
      </c>
      <c r="F34" s="26">
        <v>48.62174101296023</v>
      </c>
      <c r="G34" s="26">
        <v>80.97194250828899</v>
      </c>
      <c r="H34" s="26">
        <v>90.83866737906207</v>
      </c>
      <c r="I34" s="26">
        <v>80.47755736929761</v>
      </c>
      <c r="J34" s="26">
        <v>89.82836821512137</v>
      </c>
      <c r="K34" s="26"/>
      <c r="L34" s="27">
        <v>81.42259168060029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0"/>
      <c r="B35" s="24" t="s">
        <v>7</v>
      </c>
      <c r="C35" s="25"/>
      <c r="D35" s="26" t="s">
        <v>34</v>
      </c>
      <c r="E35" s="26">
        <v>0.7745083647371602</v>
      </c>
      <c r="F35" s="26">
        <v>2.0500889174153327</v>
      </c>
      <c r="G35" s="26">
        <v>1.0389054317467885</v>
      </c>
      <c r="H35" s="26">
        <v>0.9653804928127362</v>
      </c>
      <c r="I35" s="26">
        <v>0.1792929697369947</v>
      </c>
      <c r="J35" s="26">
        <v>0.9341474539545921</v>
      </c>
      <c r="K35" s="26"/>
      <c r="L35" s="27">
        <v>0.9898757319389051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0"/>
      <c r="B36" s="24" t="s">
        <v>8</v>
      </c>
      <c r="C36" s="25"/>
      <c r="D36" s="26" t="s">
        <v>34</v>
      </c>
      <c r="E36" s="26">
        <v>1.022872514534455</v>
      </c>
      <c r="F36" s="26">
        <v>2.085871597964942</v>
      </c>
      <c r="G36" s="26">
        <v>1.8884333125694965</v>
      </c>
      <c r="H36" s="26">
        <v>1.281024696110785</v>
      </c>
      <c r="I36" s="26">
        <v>0.45309712613626685</v>
      </c>
      <c r="J36" s="26">
        <v>1.212643120653889</v>
      </c>
      <c r="K36" s="26"/>
      <c r="L36" s="27">
        <v>1.5854816673899306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0"/>
      <c r="B37" s="24" t="s">
        <v>9</v>
      </c>
      <c r="C37" s="25"/>
      <c r="D37" s="26" t="s">
        <v>34</v>
      </c>
      <c r="E37" s="26">
        <v>1.6089885150320844</v>
      </c>
      <c r="F37" s="26">
        <v>4.174727129197282</v>
      </c>
      <c r="G37" s="26">
        <v>2.5058457579506066</v>
      </c>
      <c r="H37" s="26">
        <v>2.168776792296552</v>
      </c>
      <c r="I37" s="26">
        <v>7.964144718720821</v>
      </c>
      <c r="J37" s="26">
        <v>2.6479326421923624</v>
      </c>
      <c r="K37" s="26"/>
      <c r="L37" s="27">
        <v>2.3414663376901688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0"/>
      <c r="B38" s="24" t="s">
        <v>10</v>
      </c>
      <c r="C38" s="25"/>
      <c r="D38" s="26" t="s">
        <v>34</v>
      </c>
      <c r="E38" s="26">
        <v>12.32602581187241</v>
      </c>
      <c r="F38" s="26">
        <v>43.067571342462216</v>
      </c>
      <c r="G38" s="26">
        <v>13.594872989444115</v>
      </c>
      <c r="H38" s="26">
        <v>4.746150639717856</v>
      </c>
      <c r="I38" s="26">
        <v>10.925907816108298</v>
      </c>
      <c r="J38" s="26">
        <v>5.376908568077765</v>
      </c>
      <c r="K38" s="26"/>
      <c r="L38" s="27">
        <v>13.6605845823807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0"/>
      <c r="B39" s="28" t="s">
        <v>19</v>
      </c>
      <c r="C39" s="25"/>
      <c r="D39" s="29">
        <v>0</v>
      </c>
      <c r="E39" s="29">
        <v>116580.05402</v>
      </c>
      <c r="F39" s="29">
        <v>16069.39422</v>
      </c>
      <c r="G39" s="29">
        <v>237829.69407</v>
      </c>
      <c r="H39" s="29">
        <v>20387.21742</v>
      </c>
      <c r="I39" s="29">
        <v>2885.89118</v>
      </c>
      <c r="J39" s="29">
        <v>13485.423470000002</v>
      </c>
      <c r="K39" s="29"/>
      <c r="L39" s="30">
        <v>407237.67438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0" t="s">
        <v>20</v>
      </c>
      <c r="B41" s="24" t="s">
        <v>6</v>
      </c>
      <c r="C41" s="25"/>
      <c r="D41" s="26">
        <v>83.50798338649075</v>
      </c>
      <c r="E41" s="26">
        <v>89.34702800493474</v>
      </c>
      <c r="F41" s="26">
        <v>56.02799998584971</v>
      </c>
      <c r="G41" s="26">
        <v>72.14202035369006</v>
      </c>
      <c r="H41" s="26">
        <v>93.34940506705325</v>
      </c>
      <c r="I41" s="26">
        <v>94.74959827977627</v>
      </c>
      <c r="J41" s="26">
        <v>94.40131115627372</v>
      </c>
      <c r="K41" s="26"/>
      <c r="L41" s="27">
        <v>84.70467117428177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0"/>
      <c r="B42" s="24" t="s">
        <v>7</v>
      </c>
      <c r="C42" s="25"/>
      <c r="D42" s="26">
        <v>2.4348272543927476</v>
      </c>
      <c r="E42" s="26">
        <v>1.0678648384342344</v>
      </c>
      <c r="F42" s="26">
        <v>1.8986548249189148</v>
      </c>
      <c r="G42" s="26">
        <v>1.183654011011948</v>
      </c>
      <c r="H42" s="26">
        <v>0.5809771962556365</v>
      </c>
      <c r="I42" s="26">
        <v>0</v>
      </c>
      <c r="J42" s="26">
        <v>0.708472284346529</v>
      </c>
      <c r="K42" s="26"/>
      <c r="L42" s="27">
        <v>2.115767824436137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0"/>
      <c r="B43" s="24" t="s">
        <v>8</v>
      </c>
      <c r="C43" s="25"/>
      <c r="D43" s="26">
        <v>4.236678448833632</v>
      </c>
      <c r="E43" s="26">
        <v>0.9605093907907267</v>
      </c>
      <c r="F43" s="26">
        <v>1.8167791762177643</v>
      </c>
      <c r="G43" s="26">
        <v>1.9425541510704678</v>
      </c>
      <c r="H43" s="26">
        <v>1.5380785414079763</v>
      </c>
      <c r="I43" s="26">
        <v>0.8533182733848543</v>
      </c>
      <c r="J43" s="26">
        <v>0.8493820742014891</v>
      </c>
      <c r="K43" s="26"/>
      <c r="L43" s="27">
        <v>3.575110090684258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0"/>
      <c r="B44" s="24" t="s">
        <v>9</v>
      </c>
      <c r="C44" s="25"/>
      <c r="D44" s="26">
        <v>7.723377350270351</v>
      </c>
      <c r="E44" s="26">
        <v>1.4143560268191666</v>
      </c>
      <c r="F44" s="26">
        <v>4.037850816650191</v>
      </c>
      <c r="G44" s="26">
        <v>4.013397174114379</v>
      </c>
      <c r="H44" s="26">
        <v>2.534090145231099</v>
      </c>
      <c r="I44" s="26">
        <v>2.8672190399184254</v>
      </c>
      <c r="J44" s="26">
        <v>1.739567502406636</v>
      </c>
      <c r="K44" s="26"/>
      <c r="L44" s="27">
        <v>6.502326378095546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0"/>
      <c r="B45" s="24" t="s">
        <v>10</v>
      </c>
      <c r="C45" s="25"/>
      <c r="D45" s="26">
        <v>2.0971335600125425</v>
      </c>
      <c r="E45" s="26">
        <v>7.210241739021113</v>
      </c>
      <c r="F45" s="26">
        <v>36.21871519636344</v>
      </c>
      <c r="G45" s="26">
        <v>20.71837431011315</v>
      </c>
      <c r="H45" s="26">
        <v>1.9974490500520377</v>
      </c>
      <c r="I45" s="26">
        <v>1.5298644069204457</v>
      </c>
      <c r="J45" s="26">
        <v>2.301266982771645</v>
      </c>
      <c r="K45" s="26"/>
      <c r="L45" s="27">
        <v>3.1021245325022777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0"/>
      <c r="B46" s="28" t="s">
        <v>21</v>
      </c>
      <c r="C46" s="25"/>
      <c r="D46" s="29">
        <v>872139.4740299999</v>
      </c>
      <c r="E46" s="29">
        <v>123373.22689</v>
      </c>
      <c r="F46" s="29">
        <v>5353.94842</v>
      </c>
      <c r="G46" s="29">
        <v>15774.813269999999</v>
      </c>
      <c r="H46" s="29">
        <v>28258.1005</v>
      </c>
      <c r="I46" s="29">
        <v>8824.64285</v>
      </c>
      <c r="J46" s="29">
        <v>50503.715939999995</v>
      </c>
      <c r="K46" s="29"/>
      <c r="L46" s="30">
        <v>1104227.9219000002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1" t="s">
        <v>22</v>
      </c>
      <c r="B48" s="24" t="s">
        <v>6</v>
      </c>
      <c r="C48" s="25"/>
      <c r="D48" s="26" t="s">
        <v>34</v>
      </c>
      <c r="E48" s="26">
        <v>92.61098045277909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92.66628370381025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1"/>
      <c r="B49" s="24" t="s">
        <v>7</v>
      </c>
      <c r="C49" s="25"/>
      <c r="D49" s="26" t="s">
        <v>34</v>
      </c>
      <c r="E49" s="26">
        <v>0.45233811969391374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0.4489525868198248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1"/>
      <c r="B50" s="24" t="s">
        <v>8</v>
      </c>
      <c r="C50" s="25"/>
      <c r="D50" s="26" t="s">
        <v>34</v>
      </c>
      <c r="E50" s="26">
        <v>1.7386213074030419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1.725608564643737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1"/>
      <c r="B51" s="24" t="s">
        <v>9</v>
      </c>
      <c r="C51" s="25"/>
      <c r="D51" s="26" t="s">
        <v>34</v>
      </c>
      <c r="E51" s="26">
        <v>3.7549018440103388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3.726798212946752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1"/>
      <c r="B52" s="24" t="s">
        <v>10</v>
      </c>
      <c r="C52" s="25"/>
      <c r="D52" s="26" t="s">
        <v>34</v>
      </c>
      <c r="E52" s="26">
        <v>1.4431582761136181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1.4323569317794234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2"/>
      <c r="B53" s="35" t="s">
        <v>23</v>
      </c>
      <c r="C53" s="36"/>
      <c r="D53" s="37">
        <v>0</v>
      </c>
      <c r="E53" s="37">
        <v>20186.47468</v>
      </c>
      <c r="F53" s="38">
        <v>0</v>
      </c>
      <c r="G53" s="37">
        <v>0</v>
      </c>
      <c r="H53" s="38">
        <v>152.22537</v>
      </c>
      <c r="I53" s="38">
        <v>0</v>
      </c>
      <c r="J53" s="38">
        <v>0</v>
      </c>
      <c r="K53" s="37"/>
      <c r="L53" s="39">
        <v>20338.70005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1" t="s">
        <v>35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5" t="s">
        <v>36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spans="1:4" ht="12.75">
      <c r="A59" s="56" t="s">
        <v>37</v>
      </c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2020-06-08T17:54:00Z</dcterms:created>
  <dcterms:modified xsi:type="dcterms:W3CDTF">2020-08-06T17:07:53Z</dcterms:modified>
  <cp:category/>
  <cp:version/>
  <cp:contentType/>
  <cp:contentStatus/>
</cp:coreProperties>
</file>