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<sst xmlns="http://schemas.openxmlformats.org/spreadsheetml/2006/main" count="393" uniqueCount="142">
  <si>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</si>
  <si>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</si>
  <si>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</si>
  <si>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</si>
  <si>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</si>
  <si>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</si>
  <si>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</si>
  <si>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</si>
  <si>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</si>
  <si>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</si>
  <si>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</si>
  <si>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</si>
  <si>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</si>
  <si>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</si>
  <si>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</si>
  <si>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</si>
  <si>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</si>
  <si>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</si>
  <si>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</si>
  <si>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</si>
  <si>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</si>
  <si>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</si>
  <si>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</si>
  <si>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</si>
  <si>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</si>
  <si>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</si>
  <si>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</si>
  <si>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</si>
  <si>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</si>
  <si>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</si>
  <si>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</si>
  <si>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</si>
  <si>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</si>
  <si>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</si>
  <si>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</si>
  <si>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</si>
  <si>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</si>
  <si>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</si>
  <si>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</si>
  <si>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</si>
  <si>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</si>
  <si>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</si>
  <si>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</si>
  <si>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</si>
  <si>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</si>
  <si>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</si>
  <si>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</si>
  <si>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</si>
  <si>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</si>
  <si>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</si>
  <si>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</si>
  <si>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</si>
  <si>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</si>
  <si>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</si>
  <si>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</si>
  <si>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</si>
  <si>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</si>
  <si>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</si>
  <si>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</si>
  <si>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</si>
  <si>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</si>
  <si>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</si>
  <si>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</si>
  <si>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</si>
  <si>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</si>
  <si>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</si>
  <si>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</si>
  <si>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</si>
  <si>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</si>
  <si>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</si>
  <si>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</si>
  <si>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</si>
  <si>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</si>
  <si>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</si>
  <si>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</si>
  <si>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</si>
  <si>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</si>
  <si>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</si>
  <si>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</si>
  <si>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</si>
  <si>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</si>
  <si>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</si>
  <si>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</si>
  <si>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</si>
  <si>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</si>
  <si>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</si>
  <si>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</si>
  <si>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</si>
  <si>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</si>
  <si>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</si>
  <si>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</si>
  <si>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</si>
  <si>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</si>
  <si>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</si>
  <si>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</si>
  <si>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</si>
  <si>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</si>
  <si>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</si>
  <si>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</si>
  <si>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3.544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</si>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</sst>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2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44074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44074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60650.58947</v>
      </c>
      <c r="C9" s="27">
        <v>1811.9548</v>
      </c>
      <c r="D9" s="27">
        <v>62462.54427</v>
      </c>
      <c r="E9" s="27">
        <v>130750.85703</v>
      </c>
      <c r="F9" s="27">
        <v>36918.81959000001</v>
      </c>
      <c r="G9" s="27">
        <v>167669.67662</v>
      </c>
      <c r="H9" s="27"/>
      <c r="I9" s="27">
        <v>21979.25684</v>
      </c>
      <c r="J9" s="27">
        <v>2182.78116</v>
      </c>
      <c r="K9" s="27">
        <v>24162.038</v>
      </c>
      <c r="L9" s="27"/>
      <c r="M9" s="27">
        <v>97285.92308</v>
      </c>
      <c r="N9" s="27">
        <v>5881.72027</v>
      </c>
      <c r="O9" s="27">
        <v>103167.64335</v>
      </c>
      <c r="P9" s="26" t="s">
        <v>14</v>
      </c>
      <c r="Q9" s="27">
        <v>24214.29287</v>
      </c>
      <c r="R9" s="27">
        <v>9084.41547</v>
      </c>
      <c r="S9" s="27">
        <v>33298.708340000005</v>
      </c>
      <c r="T9" s="27"/>
      <c r="U9" s="27">
        <v>18365.641</v>
      </c>
      <c r="V9" s="27">
        <v>36.40471</v>
      </c>
      <c r="W9" s="27">
        <v>18402.045710000002</v>
      </c>
      <c r="X9" s="27"/>
      <c r="Y9" s="27">
        <v>19907.78216</v>
      </c>
      <c r="Z9" s="27">
        <v>870.40208</v>
      </c>
      <c r="AA9" s="27">
        <v>20778.18424</v>
      </c>
      <c r="AB9" s="27"/>
      <c r="AC9" s="27">
        <v>373154.34245000005</v>
      </c>
      <c r="AD9" s="27">
        <v>56786.49807999999</v>
      </c>
      <c r="AE9" s="27">
        <v>429940.84053000004</v>
      </c>
    </row>
    <row r="10" spans="1:31" s="25" customFormat="1" ht="10.5" customHeight="1">
      <c r="A10" s="25" t="s">
        <v>15</v>
      </c>
      <c r="B10" s="28">
        <v>700.67</v>
      </c>
      <c r="C10" s="28">
        <v>105.86991</v>
      </c>
      <c r="D10" s="28">
        <v>806.5399100000001</v>
      </c>
      <c r="E10" s="28">
        <v>19819.371850000003</v>
      </c>
      <c r="F10" s="28">
        <v>2521.48157</v>
      </c>
      <c r="G10" s="28">
        <v>22340.853420000003</v>
      </c>
      <c r="H10" s="28"/>
      <c r="I10" s="28">
        <v>830.58965</v>
      </c>
      <c r="J10" s="28">
        <v>68.04127</v>
      </c>
      <c r="K10" s="28">
        <v>898.6309200000001</v>
      </c>
      <c r="L10" s="28"/>
      <c r="M10" s="28">
        <v>7314.1667</v>
      </c>
      <c r="N10" s="28">
        <v>534.5415</v>
      </c>
      <c r="O10" s="28">
        <v>7848.7082</v>
      </c>
      <c r="P10" s="25" t="s">
        <v>15</v>
      </c>
      <c r="Q10" s="28">
        <v>6226.84675</v>
      </c>
      <c r="R10" s="28">
        <v>1084.5738700000002</v>
      </c>
      <c r="S10" s="28">
        <v>7311.42062</v>
      </c>
      <c r="T10" s="28"/>
      <c r="U10" s="28">
        <v>202.9455</v>
      </c>
      <c r="V10" s="28">
        <v>0</v>
      </c>
      <c r="W10" s="28">
        <v>202.9455</v>
      </c>
      <c r="X10" s="28"/>
      <c r="Y10" s="28">
        <v>559.2706</v>
      </c>
      <c r="Z10" s="28">
        <v>31.97751</v>
      </c>
      <c r="AA10" s="28">
        <v>591.24811</v>
      </c>
      <c r="AB10" s="28"/>
      <c r="AC10" s="28">
        <v>35653.86105000001</v>
      </c>
      <c r="AD10" s="28">
        <v>4346.48563</v>
      </c>
      <c r="AE10" s="28">
        <v>40000.34668</v>
      </c>
    </row>
    <row r="11" spans="1:31" s="25" customFormat="1" ht="10.5" customHeight="1">
      <c r="A11" s="25" t="s">
        <v>16</v>
      </c>
      <c r="B11" s="28">
        <v>59937.77069</v>
      </c>
      <c r="C11" s="28">
        <v>1706.0848899999999</v>
      </c>
      <c r="D11" s="28">
        <v>61643.855579999996</v>
      </c>
      <c r="E11" s="28">
        <v>102493.31159</v>
      </c>
      <c r="F11" s="28">
        <v>34397.33802</v>
      </c>
      <c r="G11" s="28">
        <v>136890.64961000002</v>
      </c>
      <c r="H11" s="28"/>
      <c r="I11" s="28">
        <v>21145.02107</v>
      </c>
      <c r="J11" s="28">
        <v>2114.7398900000003</v>
      </c>
      <c r="K11" s="28">
        <v>23259.76096</v>
      </c>
      <c r="L11" s="28"/>
      <c r="M11" s="28">
        <v>89006.27229000001</v>
      </c>
      <c r="N11" s="28">
        <v>1777.5946299999998</v>
      </c>
      <c r="O11" s="28">
        <v>90783.86692</v>
      </c>
      <c r="P11" s="25" t="s">
        <v>16</v>
      </c>
      <c r="Q11" s="28">
        <v>17937.40666</v>
      </c>
      <c r="R11" s="28">
        <v>7999.8416</v>
      </c>
      <c r="S11" s="28">
        <v>25937.248259999997</v>
      </c>
      <c r="T11" s="28"/>
      <c r="U11" s="28">
        <v>18149.3955</v>
      </c>
      <c r="V11" s="28">
        <v>30.98771</v>
      </c>
      <c r="W11" s="28">
        <v>18180.38321</v>
      </c>
      <c r="X11" s="28"/>
      <c r="Y11" s="28">
        <v>19293.35686</v>
      </c>
      <c r="Z11" s="28">
        <v>838.4245699999999</v>
      </c>
      <c r="AA11" s="28">
        <v>20131.78143</v>
      </c>
      <c r="AB11" s="28"/>
      <c r="AC11" s="28">
        <v>327962.53466</v>
      </c>
      <c r="AD11" s="28">
        <v>48865.01131000001</v>
      </c>
      <c r="AE11" s="28">
        <v>376827.54597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12.14878</v>
      </c>
      <c r="C13" s="28">
        <v>0</v>
      </c>
      <c r="D13" s="28">
        <v>12.14878</v>
      </c>
      <c r="E13" s="28">
        <v>8438.17359</v>
      </c>
      <c r="F13" s="28">
        <v>0</v>
      </c>
      <c r="G13" s="28">
        <v>8438.17359</v>
      </c>
      <c r="H13" s="28"/>
      <c r="I13" s="28">
        <v>3.64612</v>
      </c>
      <c r="J13" s="28">
        <v>0</v>
      </c>
      <c r="K13" s="28">
        <v>3.64612</v>
      </c>
      <c r="L13" s="28"/>
      <c r="M13" s="28">
        <v>965.4840899999999</v>
      </c>
      <c r="N13" s="28">
        <v>3569.58414</v>
      </c>
      <c r="O13" s="28">
        <v>4535.068230000001</v>
      </c>
      <c r="P13" s="25" t="s">
        <v>18</v>
      </c>
      <c r="Q13" s="28">
        <v>50.03946</v>
      </c>
      <c r="R13" s="28">
        <v>0</v>
      </c>
      <c r="S13" s="28">
        <v>50.03946</v>
      </c>
      <c r="T13" s="28"/>
      <c r="U13" s="28">
        <v>13.3</v>
      </c>
      <c r="V13" s="28">
        <v>5.417</v>
      </c>
      <c r="W13" s="28">
        <v>18.717</v>
      </c>
      <c r="X13" s="28"/>
      <c r="Y13" s="28">
        <v>55.1547</v>
      </c>
      <c r="Z13" s="28">
        <v>0</v>
      </c>
      <c r="AA13" s="28">
        <v>55.1547</v>
      </c>
      <c r="AB13" s="28"/>
      <c r="AC13" s="28">
        <v>9537.946739999998</v>
      </c>
      <c r="AD13" s="28">
        <v>3575.0011400000003</v>
      </c>
      <c r="AE13" s="28">
        <v>13112.94788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95856.968</v>
      </c>
      <c r="C17" s="27">
        <v>0</v>
      </c>
      <c r="D17" s="27">
        <v>95856.968</v>
      </c>
      <c r="E17" s="27">
        <v>17972.472289999998</v>
      </c>
      <c r="F17" s="27">
        <v>0</v>
      </c>
      <c r="G17" s="27">
        <v>17972.472289999998</v>
      </c>
      <c r="H17" s="27"/>
      <c r="I17" s="27">
        <v>0</v>
      </c>
      <c r="J17" s="27">
        <v>0</v>
      </c>
      <c r="K17" s="27">
        <v>0</v>
      </c>
      <c r="L17" s="27"/>
      <c r="M17" s="27">
        <v>7708.5493</v>
      </c>
      <c r="N17" s="27">
        <v>0</v>
      </c>
      <c r="O17" s="27">
        <v>7708.5493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121537.98958999998</v>
      </c>
      <c r="AD17" s="27">
        <v>0</v>
      </c>
      <c r="AE17" s="27">
        <v>121537.98958999998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95856.968</v>
      </c>
      <c r="C19" s="28">
        <v>0</v>
      </c>
      <c r="D19" s="28">
        <v>95856.968</v>
      </c>
      <c r="E19" s="28">
        <v>17972.472289999998</v>
      </c>
      <c r="F19" s="28">
        <v>0</v>
      </c>
      <c r="G19" s="28">
        <v>17972.472289999998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114908.77479</v>
      </c>
      <c r="AD19" s="28">
        <v>0</v>
      </c>
      <c r="AE19" s="28">
        <v>114908.77479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6953.32074</v>
      </c>
      <c r="N20" s="28">
        <v>0</v>
      </c>
      <c r="O20" s="28">
        <v>6953.32074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6953.32074</v>
      </c>
      <c r="AD20" s="28">
        <v>0</v>
      </c>
      <c r="AE20" s="28">
        <v>6953.32074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-324.10594</v>
      </c>
      <c r="N22" s="28">
        <v>0</v>
      </c>
      <c r="O22" s="28">
        <v>-324.10594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-324.10594</v>
      </c>
      <c r="AD22" s="28">
        <v>0</v>
      </c>
      <c r="AE22" s="28">
        <v>-324.10594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632109.4864500001</v>
      </c>
      <c r="C24" s="27">
        <v>0</v>
      </c>
      <c r="D24" s="27">
        <v>632109.4864500001</v>
      </c>
      <c r="E24" s="27">
        <v>710072.3946799999</v>
      </c>
      <c r="F24" s="27">
        <v>81949.53648000001</v>
      </c>
      <c r="G24" s="27">
        <v>792021.9311599999</v>
      </c>
      <c r="H24" s="27"/>
      <c r="I24" s="27">
        <v>12509.80056</v>
      </c>
      <c r="J24" s="27">
        <v>0</v>
      </c>
      <c r="K24" s="27">
        <v>12509.80056</v>
      </c>
      <c r="L24" s="27"/>
      <c r="M24" s="27">
        <v>336817.13144</v>
      </c>
      <c r="N24" s="27">
        <v>0</v>
      </c>
      <c r="O24" s="27">
        <v>336817.13144</v>
      </c>
      <c r="P24" s="26" t="s">
        <v>26</v>
      </c>
      <c r="Q24" s="27">
        <v>90046.57123</v>
      </c>
      <c r="R24" s="27">
        <v>4214.49345</v>
      </c>
      <c r="S24" s="27">
        <v>94261.06468000001</v>
      </c>
      <c r="T24" s="27"/>
      <c r="U24" s="27">
        <v>28441.93765</v>
      </c>
      <c r="V24" s="27">
        <v>0</v>
      </c>
      <c r="W24" s="27">
        <v>28441.93765</v>
      </c>
      <c r="X24" s="27"/>
      <c r="Y24" s="27">
        <v>97371.78958</v>
      </c>
      <c r="Z24" s="27">
        <v>0</v>
      </c>
      <c r="AA24" s="27">
        <v>97371.78958</v>
      </c>
      <c r="AB24" s="27"/>
      <c r="AC24" s="27">
        <v>1907369.11159</v>
      </c>
      <c r="AD24" s="27">
        <v>86164.02993</v>
      </c>
      <c r="AE24" s="27">
        <v>1993533.1415200003</v>
      </c>
      <c r="AF24" s="28"/>
    </row>
    <row r="25" spans="1:31" s="29" customFormat="1" ht="10.5" customHeight="1">
      <c r="A25" s="29" t="s">
        <v>27</v>
      </c>
      <c r="B25" s="30">
        <v>751937.22242</v>
      </c>
      <c r="C25" s="30">
        <v>0</v>
      </c>
      <c r="D25" s="30">
        <v>751937.22242</v>
      </c>
      <c r="E25" s="30">
        <v>718610.60463</v>
      </c>
      <c r="F25" s="30">
        <v>75212.99147</v>
      </c>
      <c r="G25" s="30">
        <v>793823.5961</v>
      </c>
      <c r="H25" s="30"/>
      <c r="I25" s="30">
        <v>12120.95227</v>
      </c>
      <c r="J25" s="30">
        <v>0</v>
      </c>
      <c r="K25" s="30">
        <v>12120.95227</v>
      </c>
      <c r="L25" s="30"/>
      <c r="M25" s="30">
        <v>350549.47238</v>
      </c>
      <c r="N25" s="30">
        <v>0</v>
      </c>
      <c r="O25" s="30">
        <v>350549.47238</v>
      </c>
      <c r="P25" s="29" t="s">
        <v>27</v>
      </c>
      <c r="Q25" s="30">
        <v>92301.85312</v>
      </c>
      <c r="R25" s="30">
        <v>4124.50855</v>
      </c>
      <c r="S25" s="30">
        <v>96426.36167</v>
      </c>
      <c r="T25" s="30"/>
      <c r="U25" s="28">
        <v>27638.911539999997</v>
      </c>
      <c r="V25" s="28">
        <v>0</v>
      </c>
      <c r="W25" s="28">
        <v>27638.911539999997</v>
      </c>
      <c r="X25" s="28"/>
      <c r="Y25" s="28">
        <v>98377.95715</v>
      </c>
      <c r="Z25" s="28">
        <v>0</v>
      </c>
      <c r="AA25" s="28">
        <v>98377.95715</v>
      </c>
      <c r="AB25" s="30"/>
      <c r="AC25" s="30">
        <v>2051536.9735099997</v>
      </c>
      <c r="AD25" s="30">
        <v>79337.50001999999</v>
      </c>
      <c r="AE25" s="30">
        <v>2130874.47353</v>
      </c>
    </row>
    <row r="26" spans="1:31" s="29" customFormat="1" ht="10.5" customHeight="1">
      <c r="A26" s="25" t="s">
        <v>28</v>
      </c>
      <c r="B26" s="28">
        <v>751937.22242</v>
      </c>
      <c r="C26" s="28">
        <v>0</v>
      </c>
      <c r="D26" s="28">
        <v>751937.22242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751937.22242</v>
      </c>
      <c r="AD26" s="28">
        <v>0</v>
      </c>
      <c r="AE26" s="28">
        <v>751937.22242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1073.4938300000001</v>
      </c>
      <c r="G27" s="28">
        <v>1073.4938300000001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0</v>
      </c>
      <c r="AD27" s="28">
        <v>1073.4938300000001</v>
      </c>
      <c r="AE27" s="28">
        <v>1073.4938300000001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685756.0584199999</v>
      </c>
      <c r="F29" s="28">
        <v>62410.067630000005</v>
      </c>
      <c r="G29" s="28">
        <v>748166.12605</v>
      </c>
      <c r="H29" s="28"/>
      <c r="I29" s="28">
        <v>12105.48675</v>
      </c>
      <c r="J29" s="28">
        <v>0</v>
      </c>
      <c r="K29" s="28">
        <v>12105.48675</v>
      </c>
      <c r="L29" s="28"/>
      <c r="M29" s="28">
        <v>350549.47238</v>
      </c>
      <c r="N29" s="28">
        <v>0</v>
      </c>
      <c r="O29" s="28">
        <v>350549.47238</v>
      </c>
      <c r="P29" s="25" t="s">
        <v>31</v>
      </c>
      <c r="Q29" s="28">
        <v>92301.85312</v>
      </c>
      <c r="R29" s="28">
        <v>3973.96414</v>
      </c>
      <c r="S29" s="28">
        <v>96275.81726000001</v>
      </c>
      <c r="T29" s="28"/>
      <c r="U29" s="28">
        <v>27638.911539999997</v>
      </c>
      <c r="V29" s="28">
        <v>0</v>
      </c>
      <c r="W29" s="28">
        <v>27638.911539999997</v>
      </c>
      <c r="X29" s="28"/>
      <c r="Y29" s="28">
        <v>98377.95715</v>
      </c>
      <c r="Z29" s="28">
        <v>0</v>
      </c>
      <c r="AA29" s="28">
        <v>98377.95715</v>
      </c>
      <c r="AB29" s="28"/>
      <c r="AC29" s="28">
        <v>1266729.7393600002</v>
      </c>
      <c r="AD29" s="28">
        <v>66384.03177</v>
      </c>
      <c r="AE29" s="28">
        <v>1333113.7711299998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17545.75445</v>
      </c>
      <c r="F30" s="28">
        <v>8198.9105</v>
      </c>
      <c r="G30" s="28">
        <v>25744.66495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17545.75445</v>
      </c>
      <c r="AD30" s="28">
        <v>8198.9105</v>
      </c>
      <c r="AE30" s="28">
        <v>25744.66495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15308.79176</v>
      </c>
      <c r="F31" s="28">
        <v>3530.5195099999996</v>
      </c>
      <c r="G31" s="28">
        <v>18839.31127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150.54441</v>
      </c>
      <c r="S31" s="28">
        <v>150.54441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15308.79176</v>
      </c>
      <c r="AD31" s="28">
        <v>3681.06392</v>
      </c>
      <c r="AE31" s="28">
        <v>18989.85568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15.46552</v>
      </c>
      <c r="J33" s="28">
        <v>0</v>
      </c>
      <c r="K33" s="28">
        <v>15.46552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15.46552</v>
      </c>
      <c r="AD33" s="28">
        <v>0</v>
      </c>
      <c r="AE33" s="28">
        <v>15.46552</v>
      </c>
    </row>
    <row r="34" spans="1:31" s="29" customFormat="1" ht="10.5" customHeight="1">
      <c r="A34" s="29" t="s">
        <v>36</v>
      </c>
      <c r="B34" s="30">
        <v>40676.06351</v>
      </c>
      <c r="C34" s="30">
        <v>0</v>
      </c>
      <c r="D34" s="30">
        <v>40676.06351</v>
      </c>
      <c r="E34" s="30">
        <v>19607.27228</v>
      </c>
      <c r="F34" s="30">
        <v>5040.43382</v>
      </c>
      <c r="G34" s="30">
        <v>24647.706100000003</v>
      </c>
      <c r="H34" s="30"/>
      <c r="I34" s="30">
        <v>146.0009</v>
      </c>
      <c r="J34" s="30">
        <v>0</v>
      </c>
      <c r="K34" s="30">
        <v>146.0009</v>
      </c>
      <c r="L34" s="30"/>
      <c r="M34" s="30">
        <v>3359.19129</v>
      </c>
      <c r="N34" s="30">
        <v>0</v>
      </c>
      <c r="O34" s="30">
        <v>3359.19129</v>
      </c>
      <c r="P34" s="29" t="s">
        <v>36</v>
      </c>
      <c r="Q34" s="30">
        <v>2655.76722</v>
      </c>
      <c r="R34" s="30">
        <v>285.64803</v>
      </c>
      <c r="S34" s="30">
        <v>2941.41525</v>
      </c>
      <c r="T34" s="30"/>
      <c r="U34" s="28">
        <v>696.6461999999999</v>
      </c>
      <c r="V34" s="28">
        <v>0</v>
      </c>
      <c r="W34" s="28">
        <v>696.6461999999999</v>
      </c>
      <c r="X34" s="28"/>
      <c r="Y34" s="28">
        <v>2999.6565299999997</v>
      </c>
      <c r="Z34" s="28">
        <v>0</v>
      </c>
      <c r="AA34" s="28">
        <v>2999.6565299999997</v>
      </c>
      <c r="AB34" s="30"/>
      <c r="AC34" s="30">
        <v>70140.59792999999</v>
      </c>
      <c r="AD34" s="30">
        <v>5326.0818500000005</v>
      </c>
      <c r="AE34" s="30">
        <v>75466.67978</v>
      </c>
    </row>
    <row r="35" spans="1:31" s="29" customFormat="1" ht="10.5" customHeight="1">
      <c r="A35" s="29" t="s">
        <v>37</v>
      </c>
      <c r="B35" s="30">
        <v>43482.66689</v>
      </c>
      <c r="C35" s="30">
        <v>0</v>
      </c>
      <c r="D35" s="30">
        <v>43482.66689</v>
      </c>
      <c r="E35" s="30">
        <v>31650.24495</v>
      </c>
      <c r="F35" s="30">
        <v>7852.38619</v>
      </c>
      <c r="G35" s="30">
        <v>39502.63114</v>
      </c>
      <c r="H35" s="30"/>
      <c r="I35" s="30">
        <v>12469.041439999999</v>
      </c>
      <c r="J35" s="30">
        <v>0</v>
      </c>
      <c r="K35" s="30">
        <v>12469.041439999999</v>
      </c>
      <c r="L35" s="30"/>
      <c r="M35" s="30">
        <v>83693.91225</v>
      </c>
      <c r="N35" s="30">
        <v>78.23026</v>
      </c>
      <c r="O35" s="30">
        <v>83772.14251</v>
      </c>
      <c r="P35" s="29" t="s">
        <v>37</v>
      </c>
      <c r="Q35" s="30">
        <v>3442.21754</v>
      </c>
      <c r="R35" s="30">
        <v>0</v>
      </c>
      <c r="S35" s="30">
        <v>3442.21754</v>
      </c>
      <c r="T35" s="30"/>
      <c r="U35" s="28">
        <v>3572.21015</v>
      </c>
      <c r="V35" s="28">
        <v>0</v>
      </c>
      <c r="W35" s="28">
        <v>3572.21015</v>
      </c>
      <c r="X35" s="28"/>
      <c r="Y35" s="28">
        <v>3154.21202</v>
      </c>
      <c r="Z35" s="28">
        <v>0</v>
      </c>
      <c r="AA35" s="28">
        <v>3154.21202</v>
      </c>
      <c r="AB35" s="30"/>
      <c r="AC35" s="30">
        <v>181464.50524</v>
      </c>
      <c r="AD35" s="30">
        <v>7930.61645</v>
      </c>
      <c r="AE35" s="30">
        <v>189395.12169000003</v>
      </c>
    </row>
    <row r="36" spans="1:31" s="25" customFormat="1" ht="10.5" customHeight="1">
      <c r="A36" s="25" t="s">
        <v>38</v>
      </c>
      <c r="B36" s="28">
        <v>43482.66689</v>
      </c>
      <c r="C36" s="28">
        <v>0</v>
      </c>
      <c r="D36" s="28">
        <v>43482.66689</v>
      </c>
      <c r="E36" s="28">
        <v>23156.76845</v>
      </c>
      <c r="F36" s="28">
        <v>7103.05879</v>
      </c>
      <c r="G36" s="28">
        <v>30259.82724</v>
      </c>
      <c r="H36" s="28"/>
      <c r="I36" s="28">
        <v>11772.50015</v>
      </c>
      <c r="J36" s="28">
        <v>0</v>
      </c>
      <c r="K36" s="28">
        <v>11772.50015</v>
      </c>
      <c r="L36" s="28"/>
      <c r="M36" s="28">
        <v>70824.46436</v>
      </c>
      <c r="N36" s="28">
        <v>0</v>
      </c>
      <c r="O36" s="28">
        <v>70824.46436</v>
      </c>
      <c r="P36" s="25" t="s">
        <v>38</v>
      </c>
      <c r="Q36" s="28">
        <v>1764.51791</v>
      </c>
      <c r="R36" s="28">
        <v>0</v>
      </c>
      <c r="S36" s="28">
        <v>1764.51791</v>
      </c>
      <c r="T36" s="28"/>
      <c r="U36" s="28">
        <v>2732.79007</v>
      </c>
      <c r="V36" s="28">
        <v>0</v>
      </c>
      <c r="W36" s="28">
        <v>2732.79007</v>
      </c>
      <c r="X36" s="28"/>
      <c r="Y36" s="28">
        <v>1737.94146</v>
      </c>
      <c r="Z36" s="28">
        <v>0</v>
      </c>
      <c r="AA36" s="28">
        <v>1737.94146</v>
      </c>
      <c r="AB36" s="28"/>
      <c r="AC36" s="28">
        <v>155471.64929000003</v>
      </c>
      <c r="AD36" s="28">
        <v>7103.05879</v>
      </c>
      <c r="AE36" s="28">
        <v>162574.70807999998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8493.4765</v>
      </c>
      <c r="F37" s="28">
        <v>749.3274</v>
      </c>
      <c r="G37" s="28">
        <v>9242.8039</v>
      </c>
      <c r="H37" s="28"/>
      <c r="I37" s="28">
        <v>696.54129</v>
      </c>
      <c r="J37" s="28">
        <v>0</v>
      </c>
      <c r="K37" s="28">
        <v>696.54129</v>
      </c>
      <c r="L37" s="28"/>
      <c r="M37" s="28">
        <v>12869.447890000001</v>
      </c>
      <c r="N37" s="28">
        <v>78.23026</v>
      </c>
      <c r="O37" s="28">
        <v>12947.67815</v>
      </c>
      <c r="P37" s="25" t="s">
        <v>39</v>
      </c>
      <c r="Q37" s="28">
        <v>1677.6996299999998</v>
      </c>
      <c r="R37" s="28">
        <v>0</v>
      </c>
      <c r="S37" s="28">
        <v>1677.6996299999998</v>
      </c>
      <c r="T37" s="28"/>
      <c r="U37" s="28">
        <v>839.42008</v>
      </c>
      <c r="V37" s="28">
        <v>0</v>
      </c>
      <c r="W37" s="28">
        <v>839.42008</v>
      </c>
      <c r="X37" s="28"/>
      <c r="Y37" s="28">
        <v>1416.2705600000002</v>
      </c>
      <c r="Z37" s="28">
        <v>0</v>
      </c>
      <c r="AA37" s="28">
        <v>1416.2705600000002</v>
      </c>
      <c r="AB37" s="28"/>
      <c r="AC37" s="28">
        <v>25992.855949999994</v>
      </c>
      <c r="AD37" s="28">
        <v>827.55766</v>
      </c>
      <c r="AE37" s="28">
        <v>26820.41361</v>
      </c>
    </row>
    <row r="38" spans="1:31" s="29" customFormat="1" ht="10.5" customHeight="1">
      <c r="A38" s="29" t="s">
        <v>40</v>
      </c>
      <c r="B38" s="30">
        <v>-203986.46637</v>
      </c>
      <c r="C38" s="30">
        <v>0</v>
      </c>
      <c r="D38" s="30">
        <v>-203986.46637</v>
      </c>
      <c r="E38" s="30">
        <v>-58750.8066</v>
      </c>
      <c r="F38" s="30">
        <v>-5797.45165</v>
      </c>
      <c r="G38" s="30">
        <v>-64548.25825</v>
      </c>
      <c r="H38" s="30"/>
      <c r="I38" s="30">
        <v>-12153.813</v>
      </c>
      <c r="J38" s="30">
        <v>0</v>
      </c>
      <c r="K38" s="30">
        <v>-12153.813</v>
      </c>
      <c r="L38" s="30"/>
      <c r="M38" s="30">
        <v>-97091.66648</v>
      </c>
      <c r="N38" s="30">
        <v>-78.23026</v>
      </c>
      <c r="O38" s="30">
        <v>-97169.89674000001</v>
      </c>
      <c r="P38" s="29" t="s">
        <v>40</v>
      </c>
      <c r="Q38" s="30">
        <v>-7744.57836</v>
      </c>
      <c r="R38" s="30">
        <v>-154.88902</v>
      </c>
      <c r="S38" s="30">
        <v>-7899.46738</v>
      </c>
      <c r="T38" s="30"/>
      <c r="U38" s="28">
        <v>-3248.28421</v>
      </c>
      <c r="V38" s="28">
        <v>0</v>
      </c>
      <c r="W38" s="28">
        <v>-3248.28421</v>
      </c>
      <c r="X38" s="28"/>
      <c r="Y38" s="28">
        <v>-6939.966469999999</v>
      </c>
      <c r="Z38" s="28">
        <v>0</v>
      </c>
      <c r="AA38" s="28">
        <v>-6939.966469999999</v>
      </c>
      <c r="AB38" s="30"/>
      <c r="AC38" s="30">
        <v>-389915.58149000007</v>
      </c>
      <c r="AD38" s="30">
        <v>-6030.57093</v>
      </c>
      <c r="AE38" s="30">
        <v>-395946.15242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-1044.92058</v>
      </c>
      <c r="F39" s="30">
        <v>-358.82335</v>
      </c>
      <c r="G39" s="30">
        <v>-1403.7439299999999</v>
      </c>
      <c r="H39" s="30"/>
      <c r="I39" s="30">
        <v>-72.38105</v>
      </c>
      <c r="J39" s="30">
        <v>0</v>
      </c>
      <c r="K39" s="30">
        <v>-72.38105</v>
      </c>
      <c r="L39" s="30"/>
      <c r="M39" s="30">
        <v>-3693.778</v>
      </c>
      <c r="N39" s="30">
        <v>0</v>
      </c>
      <c r="O39" s="30">
        <v>-3693.778</v>
      </c>
      <c r="P39" s="29" t="s">
        <v>41</v>
      </c>
      <c r="Q39" s="30">
        <v>-608.68829</v>
      </c>
      <c r="R39" s="30">
        <v>-40.77411</v>
      </c>
      <c r="S39" s="30">
        <v>-649.4624</v>
      </c>
      <c r="T39" s="30"/>
      <c r="U39" s="28">
        <v>-217.54603</v>
      </c>
      <c r="V39" s="28">
        <v>0</v>
      </c>
      <c r="W39" s="28">
        <v>-217.54603</v>
      </c>
      <c r="X39" s="28"/>
      <c r="Y39" s="28">
        <v>-220.06965</v>
      </c>
      <c r="Z39" s="28">
        <v>0</v>
      </c>
      <c r="AA39" s="28">
        <v>-220.06965</v>
      </c>
      <c r="AB39" s="30"/>
      <c r="AC39" s="30">
        <v>-5857.3836</v>
      </c>
      <c r="AD39" s="30">
        <v>-399.59745999999996</v>
      </c>
      <c r="AE39" s="30">
        <v>-6256.981060000002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36091.34519</v>
      </c>
      <c r="C41" s="30">
        <v>503.28362</v>
      </c>
      <c r="D41" s="30">
        <v>36594.628809999995</v>
      </c>
      <c r="E41" s="30">
        <v>13073.14024</v>
      </c>
      <c r="F41" s="30">
        <v>1078.68675</v>
      </c>
      <c r="G41" s="30">
        <v>14151.82699</v>
      </c>
      <c r="H41" s="30"/>
      <c r="I41" s="30">
        <v>142.68104</v>
      </c>
      <c r="J41" s="30">
        <v>15.948</v>
      </c>
      <c r="K41" s="30">
        <v>158.62904</v>
      </c>
      <c r="L41" s="30"/>
      <c r="M41" s="30">
        <v>1952.42043</v>
      </c>
      <c r="N41" s="30">
        <v>143.74464</v>
      </c>
      <c r="O41" s="30">
        <v>2096.16507</v>
      </c>
      <c r="P41" s="29" t="s">
        <v>42</v>
      </c>
      <c r="Q41" s="30">
        <v>647.0050699999999</v>
      </c>
      <c r="R41" s="30">
        <v>4.27757</v>
      </c>
      <c r="S41" s="30">
        <v>651.2826399999999</v>
      </c>
      <c r="T41" s="30"/>
      <c r="U41" s="28">
        <v>676.82462</v>
      </c>
      <c r="V41" s="28">
        <v>0</v>
      </c>
      <c r="W41" s="28">
        <v>676.82462</v>
      </c>
      <c r="X41" s="28"/>
      <c r="Y41" s="28">
        <v>316.69301</v>
      </c>
      <c r="Z41" s="28">
        <v>0</v>
      </c>
      <c r="AA41" s="28">
        <v>316.69301</v>
      </c>
      <c r="AB41" s="28"/>
      <c r="AC41" s="30">
        <v>52900.109599999996</v>
      </c>
      <c r="AD41" s="30">
        <v>1745.9405800000004</v>
      </c>
      <c r="AE41" s="30">
        <v>54646.05017999999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20192.13407</v>
      </c>
      <c r="C43" s="27">
        <v>0</v>
      </c>
      <c r="D43" s="27">
        <v>20192.13407</v>
      </c>
      <c r="E43" s="27">
        <v>34528.82009</v>
      </c>
      <c r="F43" s="27">
        <v>4242.43173</v>
      </c>
      <c r="G43" s="27">
        <v>38771.251820000005</v>
      </c>
      <c r="H43" s="27"/>
      <c r="I43" s="27">
        <v>1331.58399</v>
      </c>
      <c r="J43" s="27">
        <v>0</v>
      </c>
      <c r="K43" s="27">
        <v>1331.58399</v>
      </c>
      <c r="L43" s="27"/>
      <c r="M43" s="27">
        <v>33449.14279</v>
      </c>
      <c r="N43" s="27">
        <v>2.27408</v>
      </c>
      <c r="O43" s="27">
        <v>33451.41687</v>
      </c>
      <c r="P43" s="26" t="s">
        <v>43</v>
      </c>
      <c r="Q43" s="27">
        <v>5652.76786</v>
      </c>
      <c r="R43" s="27">
        <v>130.79256</v>
      </c>
      <c r="S43" s="27">
        <v>5783.56042</v>
      </c>
      <c r="T43" s="27"/>
      <c r="U43" s="27">
        <v>2247.40632</v>
      </c>
      <c r="V43" s="27">
        <v>0</v>
      </c>
      <c r="W43" s="27">
        <v>2247.40632</v>
      </c>
      <c r="X43" s="27"/>
      <c r="Y43" s="27">
        <v>4531.79392</v>
      </c>
      <c r="Z43" s="27">
        <v>0</v>
      </c>
      <c r="AA43" s="27">
        <v>4531.79392</v>
      </c>
      <c r="AB43" s="27"/>
      <c r="AC43" s="27">
        <v>101933.64903999999</v>
      </c>
      <c r="AD43" s="27">
        <v>4375.49837</v>
      </c>
      <c r="AE43" s="27">
        <v>106309.14740999999</v>
      </c>
    </row>
    <row r="44" spans="1:31" s="25" customFormat="1" ht="10.5" customHeight="1">
      <c r="A44" s="25" t="s">
        <v>44</v>
      </c>
      <c r="B44" s="28">
        <v>0</v>
      </c>
      <c r="C44" s="28">
        <v>0</v>
      </c>
      <c r="D44" s="28">
        <v>0</v>
      </c>
      <c r="E44" s="28">
        <v>1.82013</v>
      </c>
      <c r="F44" s="28">
        <v>0</v>
      </c>
      <c r="G44" s="28">
        <v>1.82013</v>
      </c>
      <c r="H44" s="28"/>
      <c r="I44" s="28">
        <v>0</v>
      </c>
      <c r="J44" s="28">
        <v>0</v>
      </c>
      <c r="K44" s="28">
        <v>0</v>
      </c>
      <c r="L44" s="28"/>
      <c r="M44" s="28">
        <v>289.52265</v>
      </c>
      <c r="N44" s="28">
        <v>2.27408</v>
      </c>
      <c r="O44" s="28">
        <v>291.79673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291.34278</v>
      </c>
      <c r="AD44" s="28">
        <v>2.27408</v>
      </c>
      <c r="AE44" s="28">
        <v>293.61686000000003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129.88632</v>
      </c>
      <c r="F46" s="28">
        <v>0</v>
      </c>
      <c r="G46" s="28">
        <v>129.88632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129.88632</v>
      </c>
      <c r="AD46" s="28">
        <v>0</v>
      </c>
      <c r="AE46" s="28">
        <v>129.88632</v>
      </c>
    </row>
    <row r="47" spans="1:31" s="25" customFormat="1" ht="10.5" customHeight="1">
      <c r="A47" s="25" t="s">
        <v>47</v>
      </c>
      <c r="B47" s="28">
        <v>20192.13407</v>
      </c>
      <c r="C47" s="28">
        <v>0</v>
      </c>
      <c r="D47" s="28">
        <v>20192.13407</v>
      </c>
      <c r="E47" s="28">
        <v>34397.11364</v>
      </c>
      <c r="F47" s="28">
        <v>4242.43173</v>
      </c>
      <c r="G47" s="28">
        <v>38639.54537000001</v>
      </c>
      <c r="H47" s="28"/>
      <c r="I47" s="28">
        <v>1331.58399</v>
      </c>
      <c r="J47" s="28">
        <v>0</v>
      </c>
      <c r="K47" s="28">
        <v>1331.58399</v>
      </c>
      <c r="L47" s="28"/>
      <c r="M47" s="28">
        <v>33159.62014</v>
      </c>
      <c r="N47" s="28">
        <v>0</v>
      </c>
      <c r="O47" s="28">
        <v>33159.62014</v>
      </c>
      <c r="P47" s="25" t="s">
        <v>47</v>
      </c>
      <c r="Q47" s="28">
        <v>5652.76786</v>
      </c>
      <c r="R47" s="28">
        <v>130.79256</v>
      </c>
      <c r="S47" s="28">
        <v>5783.56042</v>
      </c>
      <c r="T47" s="28"/>
      <c r="U47" s="28">
        <v>2247.40632</v>
      </c>
      <c r="V47" s="28">
        <v>0</v>
      </c>
      <c r="W47" s="28">
        <v>2247.40632</v>
      </c>
      <c r="X47" s="28"/>
      <c r="Y47" s="28">
        <v>4531.79392</v>
      </c>
      <c r="Z47" s="28">
        <v>0</v>
      </c>
      <c r="AA47" s="28">
        <v>4531.79392</v>
      </c>
      <c r="AB47" s="28"/>
      <c r="AC47" s="28">
        <v>101512.41993999999</v>
      </c>
      <c r="AD47" s="28">
        <v>4373.22429</v>
      </c>
      <c r="AE47" s="28">
        <v>105885.64423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11736.22047</v>
      </c>
      <c r="F50" s="30">
        <v>0</v>
      </c>
      <c r="G50" s="30">
        <v>11736.22047</v>
      </c>
      <c r="H50" s="30"/>
      <c r="I50" s="30">
        <v>0</v>
      </c>
      <c r="J50" s="30">
        <v>0</v>
      </c>
      <c r="K50" s="30">
        <v>0</v>
      </c>
      <c r="L50" s="30"/>
      <c r="M50" s="30">
        <v>245.39445999999998</v>
      </c>
      <c r="N50" s="30">
        <v>0</v>
      </c>
      <c r="O50" s="30">
        <v>245.39445999999998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11981.614930000002</v>
      </c>
      <c r="AD50" s="30">
        <v>0</v>
      </c>
      <c r="AE50" s="30">
        <v>11981.614930000002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4843.5814900000005</v>
      </c>
      <c r="C52" s="30">
        <v>0</v>
      </c>
      <c r="D52" s="30">
        <v>4843.5814900000005</v>
      </c>
      <c r="E52" s="30">
        <v>24902.11144</v>
      </c>
      <c r="F52" s="30">
        <v>0</v>
      </c>
      <c r="G52" s="30">
        <v>24902.11144</v>
      </c>
      <c r="H52" s="30"/>
      <c r="I52" s="30">
        <v>1218.02757</v>
      </c>
      <c r="J52" s="30">
        <v>0</v>
      </c>
      <c r="K52" s="30">
        <v>1218.02757</v>
      </c>
      <c r="L52" s="30"/>
      <c r="M52" s="30">
        <v>12684.34402</v>
      </c>
      <c r="N52" s="30">
        <v>0</v>
      </c>
      <c r="O52" s="30">
        <v>12684.34402</v>
      </c>
      <c r="P52" s="29" t="s">
        <v>50</v>
      </c>
      <c r="Q52" s="30">
        <v>6093.95269</v>
      </c>
      <c r="R52" s="30">
        <v>0</v>
      </c>
      <c r="S52" s="30">
        <v>6093.95269</v>
      </c>
      <c r="T52" s="30"/>
      <c r="U52" s="28">
        <v>318.56481</v>
      </c>
      <c r="V52" s="28">
        <v>0</v>
      </c>
      <c r="W52" s="28">
        <v>318.56481</v>
      </c>
      <c r="X52" s="28"/>
      <c r="Y52" s="28">
        <v>2451.5240400000002</v>
      </c>
      <c r="Z52" s="28">
        <v>0</v>
      </c>
      <c r="AA52" s="28">
        <v>2451.5240400000002</v>
      </c>
      <c r="AB52" s="30"/>
      <c r="AC52" s="30">
        <v>52512.10606</v>
      </c>
      <c r="AD52" s="30">
        <v>0</v>
      </c>
      <c r="AE52" s="30">
        <v>52512.10606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53010.57616</v>
      </c>
      <c r="C54" s="30">
        <v>357.64246999999995</v>
      </c>
      <c r="D54" s="30">
        <v>53368.218629999996</v>
      </c>
      <c r="E54" s="30">
        <v>28644.91759</v>
      </c>
      <c r="F54" s="30">
        <v>7.202229999999999</v>
      </c>
      <c r="G54" s="30">
        <v>28652.11982</v>
      </c>
      <c r="H54" s="30"/>
      <c r="I54" s="30">
        <v>2866.29083</v>
      </c>
      <c r="J54" s="30">
        <v>192.78904</v>
      </c>
      <c r="K54" s="30">
        <v>3059.07987</v>
      </c>
      <c r="L54" s="30"/>
      <c r="M54" s="30">
        <v>17752.39709</v>
      </c>
      <c r="N54" s="30">
        <v>61.82912</v>
      </c>
      <c r="O54" s="30">
        <v>17814.22621</v>
      </c>
      <c r="P54" s="29" t="s">
        <v>51</v>
      </c>
      <c r="Q54" s="30">
        <v>22840.31532</v>
      </c>
      <c r="R54" s="30">
        <v>116.85472</v>
      </c>
      <c r="S54" s="30">
        <v>22957.17004</v>
      </c>
      <c r="T54" s="30"/>
      <c r="U54" s="28">
        <v>2933.91586</v>
      </c>
      <c r="V54" s="28">
        <v>1.74364</v>
      </c>
      <c r="W54" s="28">
        <v>2935.6595</v>
      </c>
      <c r="X54" s="28"/>
      <c r="Y54" s="28">
        <v>861.42713</v>
      </c>
      <c r="Z54" s="28">
        <v>0</v>
      </c>
      <c r="AA54" s="28">
        <v>861.42713</v>
      </c>
      <c r="AB54" s="30"/>
      <c r="AC54" s="30">
        <v>128909.83998</v>
      </c>
      <c r="AD54" s="30">
        <v>738.0612199999999</v>
      </c>
      <c r="AE54" s="30">
        <v>129647.9012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902754.6808300001</v>
      </c>
      <c r="C56" s="30">
        <v>2672.88089</v>
      </c>
      <c r="D56" s="30">
        <v>905427.56172</v>
      </c>
      <c r="E56" s="30">
        <v>971680.93383</v>
      </c>
      <c r="F56" s="30">
        <v>124196.67678</v>
      </c>
      <c r="G56" s="30">
        <v>1095877.61061</v>
      </c>
      <c r="H56" s="30"/>
      <c r="I56" s="30">
        <v>40047.64083</v>
      </c>
      <c r="J56" s="30">
        <v>2391.5182</v>
      </c>
      <c r="K56" s="30">
        <v>42439.15903</v>
      </c>
      <c r="L56" s="30"/>
      <c r="M56" s="30">
        <v>507895.30261</v>
      </c>
      <c r="N56" s="30">
        <v>6089.56811</v>
      </c>
      <c r="O56" s="30">
        <v>513984.87072</v>
      </c>
      <c r="P56" s="29" t="s">
        <v>52</v>
      </c>
      <c r="Q56" s="30">
        <v>149494.90503999998</v>
      </c>
      <c r="R56" s="30">
        <v>13550.83377</v>
      </c>
      <c r="S56" s="30">
        <v>163045.73881</v>
      </c>
      <c r="T56" s="30"/>
      <c r="U56" s="28">
        <v>52984.290259999994</v>
      </c>
      <c r="V56" s="28">
        <v>38.14835</v>
      </c>
      <c r="W56" s="28">
        <v>53022.43861</v>
      </c>
      <c r="X56" s="28"/>
      <c r="Y56" s="28">
        <v>125441.00984</v>
      </c>
      <c r="Z56" s="28">
        <v>870.40208</v>
      </c>
      <c r="AA56" s="28">
        <v>126311.41192</v>
      </c>
      <c r="AB56" s="30"/>
      <c r="AC56" s="30">
        <v>2750298.7632400002</v>
      </c>
      <c r="AD56" s="30">
        <v>149810.02818000002</v>
      </c>
      <c r="AE56" s="30">
        <v>2900108.79142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44074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44074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331825.92081</v>
      </c>
      <c r="C68" s="48">
        <v>968.57903</v>
      </c>
      <c r="D68" s="48">
        <v>332794.49983999995</v>
      </c>
      <c r="E68" s="48">
        <v>680795.95063</v>
      </c>
      <c r="F68" s="48">
        <v>70376.28765000001</v>
      </c>
      <c r="G68" s="48">
        <v>751172.2382799999</v>
      </c>
      <c r="H68" s="48"/>
      <c r="I68" s="48">
        <v>32056.55777</v>
      </c>
      <c r="J68" s="48">
        <v>2158.09852</v>
      </c>
      <c r="K68" s="48">
        <v>34214.65629</v>
      </c>
      <c r="L68" s="48"/>
      <c r="M68" s="48">
        <v>374902.30387</v>
      </c>
      <c r="N68" s="48">
        <v>4975.0286399999995</v>
      </c>
      <c r="O68" s="48">
        <v>379877.33251</v>
      </c>
      <c r="P68" s="26" t="s">
        <v>57</v>
      </c>
      <c r="Q68" s="48">
        <v>109731.24097</v>
      </c>
      <c r="R68" s="48">
        <v>13378.38228</v>
      </c>
      <c r="S68" s="48">
        <v>123109.62325</v>
      </c>
      <c r="T68" s="48"/>
      <c r="U68" s="48">
        <v>43263.40011</v>
      </c>
      <c r="V68" s="48">
        <v>8.85123</v>
      </c>
      <c r="W68" s="48">
        <v>43272.251339999995</v>
      </c>
      <c r="X68" s="48"/>
      <c r="Y68" s="48">
        <v>104368.41129999999</v>
      </c>
      <c r="Z68" s="48">
        <v>169.01188</v>
      </c>
      <c r="AA68" s="48">
        <v>104537.42318</v>
      </c>
      <c r="AB68" s="48"/>
      <c r="AC68" s="48">
        <v>1676943.7854599997</v>
      </c>
      <c r="AD68" s="48">
        <v>92034.23923</v>
      </c>
      <c r="AE68" s="48">
        <v>1768978.0246899999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1.00664</v>
      </c>
      <c r="C71" s="50">
        <v>0</v>
      </c>
      <c r="D71" s="50">
        <v>1.00664</v>
      </c>
      <c r="E71" s="50">
        <v>117713.41962</v>
      </c>
      <c r="F71" s="50">
        <v>591.77972</v>
      </c>
      <c r="G71" s="50">
        <v>118305.19934</v>
      </c>
      <c r="H71" s="50"/>
      <c r="I71" s="50">
        <v>3214.87603</v>
      </c>
      <c r="J71" s="50">
        <v>272.18905</v>
      </c>
      <c r="K71" s="50">
        <v>3487.0650799999994</v>
      </c>
      <c r="L71" s="50"/>
      <c r="M71" s="50">
        <v>37478.92112</v>
      </c>
      <c r="N71" s="50">
        <v>2669.2008100000003</v>
      </c>
      <c r="O71" s="50">
        <v>40148.12193</v>
      </c>
      <c r="P71" s="29" t="s">
        <v>59</v>
      </c>
      <c r="Q71" s="50">
        <v>7349.7605</v>
      </c>
      <c r="R71" s="50">
        <v>308.80222</v>
      </c>
      <c r="S71" s="50">
        <v>7658.56272</v>
      </c>
      <c r="T71" s="50"/>
      <c r="U71" s="50">
        <v>2101.2810299999996</v>
      </c>
      <c r="V71" s="50">
        <v>0.85614</v>
      </c>
      <c r="W71" s="50">
        <v>2102.13717</v>
      </c>
      <c r="X71" s="50"/>
      <c r="Y71" s="50">
        <v>4209.4099400000005</v>
      </c>
      <c r="Z71" s="50">
        <v>18.356150000000003</v>
      </c>
      <c r="AA71" s="50">
        <v>4227.766090000001</v>
      </c>
      <c r="AB71" s="50"/>
      <c r="AC71" s="50">
        <v>172068.67488</v>
      </c>
      <c r="AD71" s="50">
        <v>3861.1840899999997</v>
      </c>
      <c r="AE71" s="50">
        <v>175929.85897</v>
      </c>
    </row>
    <row r="72" spans="1:31" s="25" customFormat="1" ht="10.5" customHeight="1">
      <c r="A72" s="29" t="s">
        <v>60</v>
      </c>
      <c r="B72" s="50">
        <v>331739.58508</v>
      </c>
      <c r="C72" s="50">
        <v>968.57903</v>
      </c>
      <c r="D72" s="50">
        <v>332708.16410999995</v>
      </c>
      <c r="E72" s="50">
        <v>557232.7988</v>
      </c>
      <c r="F72" s="50">
        <v>63395.79299</v>
      </c>
      <c r="G72" s="50">
        <v>620628.59179</v>
      </c>
      <c r="H72" s="50"/>
      <c r="I72" s="50">
        <v>28602.92837</v>
      </c>
      <c r="J72" s="50">
        <v>1877.04947</v>
      </c>
      <c r="K72" s="50">
        <v>30479.97784</v>
      </c>
      <c r="L72" s="50"/>
      <c r="M72" s="50">
        <v>336045.68525</v>
      </c>
      <c r="N72" s="50">
        <v>2305.50419</v>
      </c>
      <c r="O72" s="50">
        <v>338351.18944</v>
      </c>
      <c r="P72" s="29" t="s">
        <v>60</v>
      </c>
      <c r="Q72" s="50">
        <v>102109.39127</v>
      </c>
      <c r="R72" s="50">
        <v>13069.58006</v>
      </c>
      <c r="S72" s="50">
        <v>115178.97133</v>
      </c>
      <c r="T72" s="50"/>
      <c r="U72" s="50">
        <v>41152.11908</v>
      </c>
      <c r="V72" s="50">
        <v>7.99509</v>
      </c>
      <c r="W72" s="50">
        <v>41160.11417</v>
      </c>
      <c r="X72" s="50"/>
      <c r="Y72" s="50">
        <v>99803.47709999999</v>
      </c>
      <c r="Z72" s="50">
        <v>150.65573</v>
      </c>
      <c r="AA72" s="50">
        <v>99954.13283</v>
      </c>
      <c r="AB72" s="50"/>
      <c r="AC72" s="50">
        <v>1496685.9849499997</v>
      </c>
      <c r="AD72" s="50">
        <v>81775.15656000002</v>
      </c>
      <c r="AE72" s="50">
        <v>1578461.1415099998</v>
      </c>
    </row>
    <row r="73" spans="1:31" s="25" customFormat="1" ht="10.5" customHeight="1">
      <c r="A73" s="25" t="s">
        <v>61</v>
      </c>
      <c r="B73" s="49">
        <v>154836.63940000001</v>
      </c>
      <c r="C73" s="49">
        <v>968.57903</v>
      </c>
      <c r="D73" s="49">
        <v>155805.21843</v>
      </c>
      <c r="E73" s="49">
        <v>454872.01732</v>
      </c>
      <c r="F73" s="49">
        <v>62381.24707</v>
      </c>
      <c r="G73" s="49">
        <v>517253.26438999997</v>
      </c>
      <c r="H73" s="49"/>
      <c r="I73" s="49">
        <v>20757.05748</v>
      </c>
      <c r="J73" s="49">
        <v>1576.8462</v>
      </c>
      <c r="K73" s="49">
        <v>22333.90368</v>
      </c>
      <c r="L73" s="49"/>
      <c r="M73" s="49">
        <v>326568.81749</v>
      </c>
      <c r="N73" s="49">
        <v>2002.06376</v>
      </c>
      <c r="O73" s="49">
        <v>328570.88125</v>
      </c>
      <c r="P73" s="25" t="s">
        <v>61</v>
      </c>
      <c r="Q73" s="49">
        <v>65407.58417</v>
      </c>
      <c r="R73" s="49">
        <v>7524.37147</v>
      </c>
      <c r="S73" s="49">
        <v>72931.95564</v>
      </c>
      <c r="T73" s="49"/>
      <c r="U73" s="50">
        <v>19568.93485</v>
      </c>
      <c r="V73" s="50">
        <v>0</v>
      </c>
      <c r="W73" s="50">
        <v>19568.93485</v>
      </c>
      <c r="X73" s="50"/>
      <c r="Y73" s="50">
        <v>72048.12805</v>
      </c>
      <c r="Z73" s="50">
        <v>10.35114</v>
      </c>
      <c r="AA73" s="50">
        <v>72058.47919</v>
      </c>
      <c r="AB73" s="49"/>
      <c r="AC73" s="49">
        <v>1114059.17876</v>
      </c>
      <c r="AD73" s="49">
        <v>74463.45867</v>
      </c>
      <c r="AE73" s="49">
        <v>1188522.63743</v>
      </c>
    </row>
    <row r="74" spans="1:31" s="25" customFormat="1" ht="10.5" customHeight="1">
      <c r="A74" s="25" t="s">
        <v>62</v>
      </c>
      <c r="B74" s="49">
        <v>176902.94568</v>
      </c>
      <c r="C74" s="49">
        <v>0</v>
      </c>
      <c r="D74" s="49">
        <v>176902.94568</v>
      </c>
      <c r="E74" s="49">
        <v>102360.78148</v>
      </c>
      <c r="F74" s="49">
        <v>1014.54592</v>
      </c>
      <c r="G74" s="49">
        <v>103375.32740000001</v>
      </c>
      <c r="H74" s="49"/>
      <c r="I74" s="49">
        <v>7845.870889999999</v>
      </c>
      <c r="J74" s="49">
        <v>300.20327000000003</v>
      </c>
      <c r="K74" s="49">
        <v>8146.07416</v>
      </c>
      <c r="L74" s="49"/>
      <c r="M74" s="49">
        <v>9476.86776</v>
      </c>
      <c r="N74" s="49">
        <v>303.44043</v>
      </c>
      <c r="O74" s="49">
        <v>9780.30819</v>
      </c>
      <c r="P74" s="25" t="s">
        <v>62</v>
      </c>
      <c r="Q74" s="49">
        <v>36701.8071</v>
      </c>
      <c r="R74" s="49">
        <v>5545.20859</v>
      </c>
      <c r="S74" s="49">
        <v>42247.01569</v>
      </c>
      <c r="T74" s="49"/>
      <c r="U74" s="50">
        <v>21583.18423</v>
      </c>
      <c r="V74" s="50">
        <v>7.99509</v>
      </c>
      <c r="W74" s="50">
        <v>21591.17932</v>
      </c>
      <c r="X74" s="50"/>
      <c r="Y74" s="50">
        <v>27755.34905</v>
      </c>
      <c r="Z74" s="50">
        <v>140.30459</v>
      </c>
      <c r="AA74" s="50">
        <v>27895.65364</v>
      </c>
      <c r="AB74" s="49"/>
      <c r="AC74" s="49">
        <v>382626.80619000003</v>
      </c>
      <c r="AD74" s="49">
        <v>7311.6978899999995</v>
      </c>
      <c r="AE74" s="49">
        <v>389938.50408000004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85.32909</v>
      </c>
      <c r="C76" s="50">
        <v>0</v>
      </c>
      <c r="D76" s="50">
        <v>85.32909</v>
      </c>
      <c r="E76" s="50">
        <v>5849.73221</v>
      </c>
      <c r="F76" s="50">
        <v>6388.714940000001</v>
      </c>
      <c r="G76" s="50">
        <v>12238.44715</v>
      </c>
      <c r="H76" s="50"/>
      <c r="I76" s="50">
        <v>238.75337</v>
      </c>
      <c r="J76" s="50">
        <v>8.86</v>
      </c>
      <c r="K76" s="50">
        <v>247.61337</v>
      </c>
      <c r="L76" s="50"/>
      <c r="M76" s="50">
        <v>1204.8886</v>
      </c>
      <c r="N76" s="50">
        <v>0</v>
      </c>
      <c r="O76" s="50">
        <v>1204.8886</v>
      </c>
      <c r="P76" s="29" t="s">
        <v>64</v>
      </c>
      <c r="Q76" s="50">
        <v>269.62389</v>
      </c>
      <c r="R76" s="50">
        <v>0</v>
      </c>
      <c r="S76" s="50">
        <v>269.62389</v>
      </c>
      <c r="T76" s="50"/>
      <c r="U76" s="50">
        <v>10</v>
      </c>
      <c r="V76" s="50">
        <v>0</v>
      </c>
      <c r="W76" s="50">
        <v>10</v>
      </c>
      <c r="X76" s="50"/>
      <c r="Y76" s="50">
        <v>355.52426</v>
      </c>
      <c r="Z76" s="50">
        <v>0</v>
      </c>
      <c r="AA76" s="50">
        <v>355.52426</v>
      </c>
      <c r="AB76" s="50"/>
      <c r="AC76" s="50">
        <v>8013.851419999999</v>
      </c>
      <c r="AD76" s="50">
        <v>6397.57494</v>
      </c>
      <c r="AE76" s="50">
        <v>14411.42636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172.8089</v>
      </c>
      <c r="N77" s="50">
        <v>0.32364</v>
      </c>
      <c r="O77" s="50">
        <v>173.13254</v>
      </c>
      <c r="P77" s="29" t="s">
        <v>65</v>
      </c>
      <c r="Q77" s="50">
        <v>2.46531</v>
      </c>
      <c r="R77" s="50">
        <v>0</v>
      </c>
      <c r="S77" s="50">
        <v>2.46531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175.27420999999998</v>
      </c>
      <c r="AD77" s="50">
        <v>0.32364</v>
      </c>
      <c r="AE77" s="50">
        <v>175.59785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172.8089</v>
      </c>
      <c r="N78" s="49">
        <v>0.32364</v>
      </c>
      <c r="O78" s="49">
        <v>173.13254</v>
      </c>
      <c r="P78" s="25" t="s">
        <v>66</v>
      </c>
      <c r="Q78" s="49">
        <v>2.46531</v>
      </c>
      <c r="R78" s="49">
        <v>0</v>
      </c>
      <c r="S78" s="49">
        <v>2.46531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175.27420999999998</v>
      </c>
      <c r="AD78" s="49">
        <v>0.32364</v>
      </c>
      <c r="AE78" s="49">
        <v>175.59785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1500</v>
      </c>
      <c r="C81" s="48">
        <v>0</v>
      </c>
      <c r="D81" s="48">
        <v>1500</v>
      </c>
      <c r="E81" s="48">
        <v>9765.41692</v>
      </c>
      <c r="F81" s="48">
        <v>0.49659</v>
      </c>
      <c r="G81" s="48">
        <v>9765.91351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11265.41692</v>
      </c>
      <c r="AD81" s="48">
        <v>0.49659</v>
      </c>
      <c r="AE81" s="48">
        <v>11265.91351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0.49659</v>
      </c>
      <c r="G82" s="49">
        <v>0.4966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0.49659</v>
      </c>
      <c r="AE82" s="49">
        <v>0.4966</v>
      </c>
    </row>
    <row r="83" spans="1:31" s="25" customFormat="1" ht="10.5" customHeight="1">
      <c r="A83" s="25" t="s">
        <v>70</v>
      </c>
      <c r="B83" s="49">
        <v>1500</v>
      </c>
      <c r="C83" s="49">
        <v>0</v>
      </c>
      <c r="D83" s="49">
        <v>1500</v>
      </c>
      <c r="E83" s="49">
        <v>9765.41691</v>
      </c>
      <c r="F83" s="49">
        <v>0</v>
      </c>
      <c r="G83" s="49">
        <v>9765.41691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11265.41691</v>
      </c>
      <c r="AD83" s="49">
        <v>0</v>
      </c>
      <c r="AE83" s="49">
        <v>11265.41691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270000</v>
      </c>
      <c r="C87" s="48">
        <v>0</v>
      </c>
      <c r="D87" s="48">
        <v>270000</v>
      </c>
      <c r="E87" s="48">
        <v>75638.56399</v>
      </c>
      <c r="F87" s="48">
        <v>51388</v>
      </c>
      <c r="G87" s="48">
        <v>127026.56399</v>
      </c>
      <c r="H87" s="48"/>
      <c r="I87" s="48">
        <v>0</v>
      </c>
      <c r="J87" s="48">
        <v>0</v>
      </c>
      <c r="K87" s="48">
        <v>0</v>
      </c>
      <c r="L87" s="48"/>
      <c r="M87" s="48">
        <v>31909.382719999998</v>
      </c>
      <c r="N87" s="48">
        <v>0</v>
      </c>
      <c r="O87" s="48">
        <v>31909.382719999998</v>
      </c>
      <c r="P87" s="26" t="s">
        <v>71</v>
      </c>
      <c r="Q87" s="48">
        <v>2697.3860600000003</v>
      </c>
      <c r="R87" s="48">
        <v>94.10958000000001</v>
      </c>
      <c r="S87" s="48">
        <v>2791.49564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380245.33277000004</v>
      </c>
      <c r="AD87" s="48">
        <v>51482.10958</v>
      </c>
      <c r="AE87" s="48">
        <v>431727.44235</v>
      </c>
    </row>
    <row r="88" spans="1:31" s="25" customFormat="1" ht="10.5" customHeight="1">
      <c r="A88" s="25" t="s">
        <v>72</v>
      </c>
      <c r="B88" s="49">
        <v>270000</v>
      </c>
      <c r="C88" s="49">
        <v>0</v>
      </c>
      <c r="D88" s="49">
        <v>270000</v>
      </c>
      <c r="E88" s="49">
        <v>50883.92899</v>
      </c>
      <c r="F88" s="49">
        <v>44300</v>
      </c>
      <c r="G88" s="49">
        <v>95183.92899000001</v>
      </c>
      <c r="H88" s="49"/>
      <c r="I88" s="49">
        <v>0</v>
      </c>
      <c r="J88" s="49">
        <v>0</v>
      </c>
      <c r="K88" s="49">
        <v>0</v>
      </c>
      <c r="L88" s="49"/>
      <c r="M88" s="49">
        <v>31909.382719999998</v>
      </c>
      <c r="N88" s="49">
        <v>0</v>
      </c>
      <c r="O88" s="49">
        <v>31909.382719999998</v>
      </c>
      <c r="P88" s="25" t="s">
        <v>72</v>
      </c>
      <c r="Q88" s="49">
        <v>2697.3860600000003</v>
      </c>
      <c r="R88" s="49">
        <v>94.10958000000001</v>
      </c>
      <c r="S88" s="49">
        <v>2791.49564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355490.69777</v>
      </c>
      <c r="AD88" s="49">
        <v>44394.10958</v>
      </c>
      <c r="AE88" s="49">
        <v>399884.80735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24754.635</v>
      </c>
      <c r="F89" s="49">
        <v>7088</v>
      </c>
      <c r="G89" s="49">
        <v>31842.635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24754.635</v>
      </c>
      <c r="AD89" s="49">
        <v>7088</v>
      </c>
      <c r="AE89" s="49">
        <v>31842.635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51477.648420000005</v>
      </c>
      <c r="C91" s="50">
        <v>1443.93823</v>
      </c>
      <c r="D91" s="50">
        <v>52921.58665</v>
      </c>
      <c r="E91" s="50">
        <v>48282.30426</v>
      </c>
      <c r="F91" s="50">
        <v>1568.90466</v>
      </c>
      <c r="G91" s="50">
        <v>49851.20892</v>
      </c>
      <c r="H91" s="50"/>
      <c r="I91" s="50">
        <v>468.10754</v>
      </c>
      <c r="J91" s="50">
        <v>56.09826</v>
      </c>
      <c r="K91" s="50">
        <v>524.2058</v>
      </c>
      <c r="L91" s="50"/>
      <c r="M91" s="50">
        <v>5414.34527</v>
      </c>
      <c r="N91" s="50">
        <v>472.29666</v>
      </c>
      <c r="O91" s="50">
        <v>5886.64193</v>
      </c>
      <c r="P91" s="29" t="s">
        <v>74</v>
      </c>
      <c r="Q91" s="50">
        <v>1558.32289</v>
      </c>
      <c r="R91" s="50">
        <v>237.78556</v>
      </c>
      <c r="S91" s="50">
        <v>1796.10845</v>
      </c>
      <c r="T91" s="50"/>
      <c r="U91" s="50">
        <v>347.24381</v>
      </c>
      <c r="V91" s="50">
        <v>0.01563</v>
      </c>
      <c r="W91" s="50">
        <v>347.25944</v>
      </c>
      <c r="X91" s="50"/>
      <c r="Y91" s="50">
        <v>1110.24254</v>
      </c>
      <c r="Z91" s="50">
        <v>0.00035</v>
      </c>
      <c r="AA91" s="50">
        <v>1110.2428900000002</v>
      </c>
      <c r="AB91" s="50"/>
      <c r="AC91" s="50">
        <v>108658.21473000002</v>
      </c>
      <c r="AD91" s="50">
        <v>3779.0393499999996</v>
      </c>
      <c r="AE91" s="50">
        <v>112437.25407999998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7788.95862</v>
      </c>
      <c r="C93" s="48">
        <v>2.27663</v>
      </c>
      <c r="D93" s="48">
        <v>7791.23525</v>
      </c>
      <c r="E93" s="48">
        <v>13533.763640000001</v>
      </c>
      <c r="F93" s="48">
        <v>1629.97945</v>
      </c>
      <c r="G93" s="48">
        <v>15163.74309</v>
      </c>
      <c r="H93" s="48"/>
      <c r="I93" s="48">
        <v>1049.24643</v>
      </c>
      <c r="J93" s="48">
        <v>44.06024</v>
      </c>
      <c r="K93" s="48">
        <v>1093.30667</v>
      </c>
      <c r="L93" s="48"/>
      <c r="M93" s="48">
        <v>0</v>
      </c>
      <c r="N93" s="48">
        <v>0</v>
      </c>
      <c r="O93" s="48">
        <v>0</v>
      </c>
      <c r="P93" s="26" t="s">
        <v>75</v>
      </c>
      <c r="Q93" s="48">
        <v>1375.02389</v>
      </c>
      <c r="R93" s="48">
        <v>130.90398</v>
      </c>
      <c r="S93" s="48">
        <v>1505.92787</v>
      </c>
      <c r="T93" s="48"/>
      <c r="U93" s="48">
        <v>851.10641</v>
      </c>
      <c r="V93" s="48">
        <v>0</v>
      </c>
      <c r="W93" s="48">
        <v>851.10641</v>
      </c>
      <c r="X93" s="48"/>
      <c r="Y93" s="48">
        <v>2438.4970099999996</v>
      </c>
      <c r="Z93" s="48">
        <v>0.04277</v>
      </c>
      <c r="AA93" s="48">
        <v>2438.5397799999996</v>
      </c>
      <c r="AB93" s="48"/>
      <c r="AC93" s="48">
        <v>27036.596</v>
      </c>
      <c r="AD93" s="48">
        <v>1807.2630699999997</v>
      </c>
      <c r="AE93" s="48">
        <v>28843.85907</v>
      </c>
    </row>
    <row r="94" spans="1:31" s="25" customFormat="1" ht="10.5" customHeight="1">
      <c r="A94" s="25" t="s">
        <v>76</v>
      </c>
      <c r="B94" s="49">
        <v>6845.072450000001</v>
      </c>
      <c r="C94" s="49">
        <v>2.08866</v>
      </c>
      <c r="D94" s="49">
        <v>6847.16111</v>
      </c>
      <c r="E94" s="49">
        <v>12456.89081</v>
      </c>
      <c r="F94" s="49">
        <v>895.41305</v>
      </c>
      <c r="G94" s="49">
        <v>13352.303860000002</v>
      </c>
      <c r="H94" s="49"/>
      <c r="I94" s="49">
        <v>1049.24643</v>
      </c>
      <c r="J94" s="49">
        <v>44.06024</v>
      </c>
      <c r="K94" s="49">
        <v>1093.30667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1375.02389</v>
      </c>
      <c r="R94" s="49">
        <v>130.90398</v>
      </c>
      <c r="S94" s="49">
        <v>1505.92787</v>
      </c>
      <c r="T94" s="49"/>
      <c r="U94" s="50">
        <v>851.07641</v>
      </c>
      <c r="V94" s="50">
        <v>0</v>
      </c>
      <c r="W94" s="50">
        <v>851.07641</v>
      </c>
      <c r="X94" s="50"/>
      <c r="Y94" s="50">
        <v>2438.4970099999996</v>
      </c>
      <c r="Z94" s="50">
        <v>0.04277</v>
      </c>
      <c r="AA94" s="50">
        <v>2438.5397799999996</v>
      </c>
      <c r="AB94" s="49"/>
      <c r="AC94" s="49">
        <v>25015.807</v>
      </c>
      <c r="AD94" s="49">
        <v>1072.5087</v>
      </c>
      <c r="AE94" s="49">
        <v>26088.315700000003</v>
      </c>
    </row>
    <row r="95" spans="1:31" s="25" customFormat="1" ht="10.5" customHeight="1">
      <c r="A95" s="25" t="s">
        <v>77</v>
      </c>
      <c r="B95" s="49">
        <v>0.39379000000000003</v>
      </c>
      <c r="C95" s="49">
        <v>0</v>
      </c>
      <c r="D95" s="49">
        <v>0.39379000000000003</v>
      </c>
      <c r="E95" s="49">
        <v>357.68828</v>
      </c>
      <c r="F95" s="49">
        <v>0</v>
      </c>
      <c r="G95" s="49">
        <v>357.68828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358.08207</v>
      </c>
      <c r="AD95" s="49">
        <v>0</v>
      </c>
      <c r="AE95" s="49">
        <v>358.08207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888.8606500000001</v>
      </c>
      <c r="C97" s="49">
        <v>0</v>
      </c>
      <c r="D97" s="49">
        <v>888.8606500000001</v>
      </c>
      <c r="E97" s="49">
        <v>717.67252</v>
      </c>
      <c r="F97" s="49">
        <v>734.5664</v>
      </c>
      <c r="G97" s="49">
        <v>1452.23892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1606.53317</v>
      </c>
      <c r="AD97" s="49">
        <v>734.5664</v>
      </c>
      <c r="AE97" s="49">
        <v>2341.09957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54.631730000000005</v>
      </c>
      <c r="C99" s="49">
        <v>0.18797</v>
      </c>
      <c r="D99" s="49">
        <v>54.819700000000005</v>
      </c>
      <c r="E99" s="49">
        <v>1.51203</v>
      </c>
      <c r="F99" s="49">
        <v>0</v>
      </c>
      <c r="G99" s="49">
        <v>1.51203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0.03</v>
      </c>
      <c r="V99" s="50">
        <v>0</v>
      </c>
      <c r="W99" s="50">
        <v>0.03</v>
      </c>
      <c r="X99" s="50"/>
      <c r="Y99" s="50">
        <v>0</v>
      </c>
      <c r="Z99" s="50">
        <v>0</v>
      </c>
      <c r="AA99" s="50">
        <v>0</v>
      </c>
      <c r="AB99" s="49"/>
      <c r="AC99" s="49">
        <v>56.17376</v>
      </c>
      <c r="AD99" s="49">
        <v>0.18797</v>
      </c>
      <c r="AE99" s="49">
        <v>56.36173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33757.414</v>
      </c>
      <c r="C101" s="50">
        <v>0.02929</v>
      </c>
      <c r="D101" s="50">
        <v>33757.443289999996</v>
      </c>
      <c r="E101" s="50">
        <v>2193.45717</v>
      </c>
      <c r="F101" s="50">
        <v>65.12744</v>
      </c>
      <c r="G101" s="50">
        <v>2258.58461</v>
      </c>
      <c r="H101" s="50"/>
      <c r="I101" s="50">
        <v>99.97741</v>
      </c>
      <c r="J101" s="50">
        <v>0</v>
      </c>
      <c r="K101" s="50">
        <v>99.97741</v>
      </c>
      <c r="L101" s="50"/>
      <c r="M101" s="50">
        <v>1728.93621</v>
      </c>
      <c r="N101" s="50">
        <v>13.51792</v>
      </c>
      <c r="O101" s="50">
        <v>1742.4541299999999</v>
      </c>
      <c r="P101" s="29" t="s">
        <v>81</v>
      </c>
      <c r="Q101" s="50">
        <v>1977.18585</v>
      </c>
      <c r="R101" s="50">
        <v>69.25989999999999</v>
      </c>
      <c r="S101" s="50">
        <v>2046.44575</v>
      </c>
      <c r="T101" s="50"/>
      <c r="U101" s="50">
        <v>188.77166</v>
      </c>
      <c r="V101" s="50">
        <v>0</v>
      </c>
      <c r="W101" s="50">
        <v>188.77166</v>
      </c>
      <c r="X101" s="50"/>
      <c r="Y101" s="50">
        <v>405.83072999999996</v>
      </c>
      <c r="Z101" s="50">
        <v>0</v>
      </c>
      <c r="AA101" s="50">
        <v>405.83072999999996</v>
      </c>
      <c r="AB101" s="50"/>
      <c r="AC101" s="50">
        <v>40351.57302999999</v>
      </c>
      <c r="AD101" s="50">
        <v>147.93455</v>
      </c>
      <c r="AE101" s="50">
        <v>40499.50757999999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897.086</v>
      </c>
      <c r="C103" s="50">
        <v>0</v>
      </c>
      <c r="D103" s="50">
        <v>897.086</v>
      </c>
      <c r="E103" s="50">
        <v>1289.65618</v>
      </c>
      <c r="F103" s="50">
        <v>19.55228</v>
      </c>
      <c r="G103" s="50">
        <v>1309.20846</v>
      </c>
      <c r="H103" s="50"/>
      <c r="I103" s="50">
        <v>165.85402</v>
      </c>
      <c r="J103" s="50">
        <v>0</v>
      </c>
      <c r="K103" s="50">
        <v>165.85402</v>
      </c>
      <c r="L103" s="50"/>
      <c r="M103" s="50">
        <v>378.02779</v>
      </c>
      <c r="N103" s="50">
        <v>0</v>
      </c>
      <c r="O103" s="50">
        <v>378.02779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2820.7968299999998</v>
      </c>
      <c r="AD103" s="50">
        <v>19.55228</v>
      </c>
      <c r="AE103" s="50">
        <v>2840.3491099999997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1143.64795</v>
      </c>
      <c r="F104" s="50">
        <v>19.55228</v>
      </c>
      <c r="G104" s="50">
        <v>1163.20023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1143.82079</v>
      </c>
      <c r="AD104" s="50">
        <v>19.55228</v>
      </c>
      <c r="AE104" s="50">
        <v>1163.37307</v>
      </c>
    </row>
    <row r="105" spans="1:31" s="25" customFormat="1" ht="10.5" customHeight="1">
      <c r="A105" s="25" t="s">
        <v>84</v>
      </c>
      <c r="B105" s="50">
        <v>897.086</v>
      </c>
      <c r="C105" s="50">
        <v>0</v>
      </c>
      <c r="D105" s="50">
        <v>897.086</v>
      </c>
      <c r="E105" s="50">
        <v>146.00823</v>
      </c>
      <c r="F105" s="50">
        <v>0</v>
      </c>
      <c r="G105" s="50">
        <v>146.00823</v>
      </c>
      <c r="H105" s="50"/>
      <c r="I105" s="50">
        <v>165.85402</v>
      </c>
      <c r="J105" s="50">
        <v>0</v>
      </c>
      <c r="K105" s="50">
        <v>165.85402</v>
      </c>
      <c r="L105" s="50"/>
      <c r="M105" s="50">
        <v>378.02779</v>
      </c>
      <c r="N105" s="50">
        <v>0</v>
      </c>
      <c r="O105" s="50">
        <v>378.02779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1676.97604</v>
      </c>
      <c r="AD105" s="50">
        <v>0</v>
      </c>
      <c r="AE105" s="50">
        <v>1676.97604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697247.0278500001</v>
      </c>
      <c r="C107" s="48">
        <v>2414.8231800000003</v>
      </c>
      <c r="D107" s="48">
        <v>699661.85103</v>
      </c>
      <c r="E107" s="48">
        <v>831499.1127899999</v>
      </c>
      <c r="F107" s="48">
        <v>125048.34807</v>
      </c>
      <c r="G107" s="48">
        <v>956547.4608599999</v>
      </c>
      <c r="H107" s="48"/>
      <c r="I107" s="48">
        <v>33839.74317</v>
      </c>
      <c r="J107" s="48">
        <v>2258.25702</v>
      </c>
      <c r="K107" s="48">
        <v>36098.000190000006</v>
      </c>
      <c r="L107" s="48"/>
      <c r="M107" s="48">
        <v>414332.99586</v>
      </c>
      <c r="N107" s="48">
        <v>5460.84322</v>
      </c>
      <c r="O107" s="48">
        <v>419793.83908000006</v>
      </c>
      <c r="P107" s="26" t="s">
        <v>85</v>
      </c>
      <c r="Q107" s="48">
        <v>117339.3325</v>
      </c>
      <c r="R107" s="48">
        <v>13910.4413</v>
      </c>
      <c r="S107" s="48">
        <v>131249.7738</v>
      </c>
      <c r="T107" s="50"/>
      <c r="U107" s="50">
        <v>44650.52199</v>
      </c>
      <c r="V107" s="50">
        <v>8.86686</v>
      </c>
      <c r="W107" s="50">
        <v>44659.38885</v>
      </c>
      <c r="X107" s="50"/>
      <c r="Y107" s="50">
        <v>108412.98157999999</v>
      </c>
      <c r="Z107" s="50">
        <v>169.055</v>
      </c>
      <c r="AA107" s="50">
        <v>108582.03658</v>
      </c>
      <c r="AB107" s="48"/>
      <c r="AC107" s="48">
        <v>2247321.7157400004</v>
      </c>
      <c r="AD107" s="48">
        <v>149270.63465000002</v>
      </c>
      <c r="AE107" s="48">
        <v>2396592.35039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205765.71069</v>
      </c>
      <c r="C109" s="54">
        <v>0</v>
      </c>
      <c r="D109" s="54">
        <v>205765.71069</v>
      </c>
      <c r="E109" s="54">
        <v>139330.14975</v>
      </c>
      <c r="F109" s="54">
        <v>0</v>
      </c>
      <c r="G109" s="54">
        <v>139330.14975</v>
      </c>
      <c r="H109" s="54"/>
      <c r="I109" s="54">
        <v>6341.15884</v>
      </c>
      <c r="J109" s="54">
        <v>0</v>
      </c>
      <c r="K109" s="54">
        <v>6341.15884</v>
      </c>
      <c r="L109" s="54"/>
      <c r="M109" s="54">
        <v>94191.03164</v>
      </c>
      <c r="N109" s="54">
        <v>0</v>
      </c>
      <c r="O109" s="54">
        <v>94191.03164</v>
      </c>
      <c r="P109" s="53" t="s">
        <v>86</v>
      </c>
      <c r="Q109" s="54">
        <v>31795.96501</v>
      </c>
      <c r="R109" s="54">
        <v>0</v>
      </c>
      <c r="S109" s="54">
        <v>31795.96501</v>
      </c>
      <c r="T109" s="54"/>
      <c r="U109" s="54">
        <v>8363.04976</v>
      </c>
      <c r="V109" s="54">
        <v>0</v>
      </c>
      <c r="W109" s="54">
        <v>8363.04976</v>
      </c>
      <c r="X109" s="54"/>
      <c r="Y109" s="54">
        <v>17729.37534</v>
      </c>
      <c r="Z109" s="54">
        <v>0</v>
      </c>
      <c r="AA109" s="54">
        <v>17729.37534</v>
      </c>
      <c r="AB109" s="54"/>
      <c r="AC109" s="54">
        <v>503516.4410299999</v>
      </c>
      <c r="AD109" s="54">
        <v>0</v>
      </c>
      <c r="AE109" s="54">
        <v>503516.4410299999</v>
      </c>
    </row>
    <row r="110" spans="1:31" s="25" customFormat="1" ht="10.5" customHeight="1">
      <c r="A110" s="25" t="s">
        <v>87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59886.11</v>
      </c>
      <c r="R110" s="49">
        <v>0</v>
      </c>
      <c r="S110" s="49">
        <v>59886.11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29016.38</v>
      </c>
      <c r="Z110" s="50">
        <v>0</v>
      </c>
      <c r="AA110" s="50">
        <v>29016.38</v>
      </c>
      <c r="AB110" s="49"/>
      <c r="AC110" s="49">
        <v>576152.786</v>
      </c>
      <c r="AD110" s="49">
        <v>0</v>
      </c>
      <c r="AE110" s="49">
        <v>576152.786</v>
      </c>
    </row>
    <row r="111" spans="1:31" s="25" customFormat="1" ht="10.5" customHeight="1">
      <c r="A111" s="25" t="s">
        <v>88</v>
      </c>
      <c r="B111" s="49">
        <v>11101.8342</v>
      </c>
      <c r="C111" s="49">
        <v>0</v>
      </c>
      <c r="D111" s="49">
        <v>11101.8342</v>
      </c>
      <c r="E111" s="49">
        <v>-3584.66664</v>
      </c>
      <c r="F111" s="49">
        <v>0</v>
      </c>
      <c r="G111" s="49">
        <v>-3584.66664</v>
      </c>
      <c r="H111" s="49"/>
      <c r="I111" s="49">
        <v>-36877.1316</v>
      </c>
      <c r="J111" s="49">
        <v>0</v>
      </c>
      <c r="K111" s="49">
        <v>-36877.1316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1200</v>
      </c>
      <c r="R111" s="49">
        <v>0</v>
      </c>
      <c r="S111" s="49">
        <v>1200</v>
      </c>
      <c r="T111" s="49"/>
      <c r="U111" s="50">
        <v>0</v>
      </c>
      <c r="V111" s="50">
        <v>0</v>
      </c>
      <c r="W111" s="50">
        <v>0</v>
      </c>
      <c r="X111" s="50"/>
      <c r="Y111" s="50">
        <v>150</v>
      </c>
      <c r="Z111" s="50">
        <v>0</v>
      </c>
      <c r="AA111" s="50">
        <v>150</v>
      </c>
      <c r="AB111" s="49"/>
      <c r="AC111" s="49">
        <v>6165.349639999997</v>
      </c>
      <c r="AD111" s="49">
        <v>0</v>
      </c>
      <c r="AE111" s="49">
        <v>6165.349639999997</v>
      </c>
    </row>
    <row r="112" spans="1:31" s="25" customFormat="1" ht="10.5" customHeight="1">
      <c r="A112" s="25" t="s">
        <v>89</v>
      </c>
      <c r="B112" s="49">
        <v>2121.49711</v>
      </c>
      <c r="C112" s="49">
        <v>0</v>
      </c>
      <c r="D112" s="49">
        <v>2121.49711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12019.2744</v>
      </c>
      <c r="AD112" s="49">
        <v>0</v>
      </c>
      <c r="AE112" s="49">
        <v>12019.2744</v>
      </c>
    </row>
    <row r="113" spans="1:31" s="25" customFormat="1" ht="10.5" customHeight="1">
      <c r="A113" s="25" t="s">
        <v>90</v>
      </c>
      <c r="B113" s="49">
        <v>-18.545830000000002</v>
      </c>
      <c r="C113" s="49">
        <v>0</v>
      </c>
      <c r="D113" s="49">
        <v>-18.545830000000002</v>
      </c>
      <c r="E113" s="49">
        <v>120.79831</v>
      </c>
      <c r="F113" s="49">
        <v>0</v>
      </c>
      <c r="G113" s="49">
        <v>120.79831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102.25247999999999</v>
      </c>
      <c r="AD113" s="49">
        <v>0</v>
      </c>
      <c r="AE113" s="49">
        <v>102.25247999999999</v>
      </c>
    </row>
    <row r="114" spans="1:31" s="25" customFormat="1" ht="10.5" customHeight="1">
      <c r="A114" s="25" t="s">
        <v>91</v>
      </c>
      <c r="B114" s="49">
        <v>0</v>
      </c>
      <c r="C114" s="49">
        <v>0</v>
      </c>
      <c r="D114" s="49">
        <v>0</v>
      </c>
      <c r="E114" s="49">
        <v>-4704.679929999999</v>
      </c>
      <c r="F114" s="49">
        <v>0</v>
      </c>
      <c r="G114" s="49">
        <v>-4704.679929999999</v>
      </c>
      <c r="H114" s="49"/>
      <c r="I114" s="49">
        <v>-16304.946380000001</v>
      </c>
      <c r="J114" s="49">
        <v>0</v>
      </c>
      <c r="K114" s="49">
        <v>-16304.946380000001</v>
      </c>
      <c r="L114" s="49"/>
      <c r="M114" s="49">
        <v>-9495.0371</v>
      </c>
      <c r="N114" s="49">
        <v>0</v>
      </c>
      <c r="O114" s="49">
        <v>-9495.0371</v>
      </c>
      <c r="P114" s="25" t="s">
        <v>91</v>
      </c>
      <c r="Q114" s="49">
        <v>-26874.22548</v>
      </c>
      <c r="R114" s="49">
        <v>0</v>
      </c>
      <c r="S114" s="49">
        <v>-26874.22548</v>
      </c>
      <c r="T114" s="49"/>
      <c r="U114" s="50">
        <v>-5643.34537</v>
      </c>
      <c r="V114" s="50">
        <v>0</v>
      </c>
      <c r="W114" s="50">
        <v>-5643.34537</v>
      </c>
      <c r="X114" s="50"/>
      <c r="Y114" s="50">
        <v>-11767.422050000001</v>
      </c>
      <c r="Z114" s="50">
        <v>0</v>
      </c>
      <c r="AA114" s="50">
        <v>-11767.422050000001</v>
      </c>
      <c r="AB114" s="49"/>
      <c r="AC114" s="49">
        <v>-74789.65631</v>
      </c>
      <c r="AD114" s="49">
        <v>0</v>
      </c>
      <c r="AE114" s="49">
        <v>-74789.65631</v>
      </c>
    </row>
    <row r="115" spans="1:31" s="25" customFormat="1" ht="10.5" customHeight="1">
      <c r="A115" s="25" t="s">
        <v>92</v>
      </c>
      <c r="B115" s="49">
        <v>-4049.07479</v>
      </c>
      <c r="C115" s="49">
        <v>0</v>
      </c>
      <c r="D115" s="49">
        <v>-4049.07479</v>
      </c>
      <c r="E115" s="49">
        <v>654.6401999999999</v>
      </c>
      <c r="F115" s="49">
        <v>0</v>
      </c>
      <c r="G115" s="49">
        <v>654.6401999999999</v>
      </c>
      <c r="H115" s="49"/>
      <c r="I115" s="49">
        <v>-1594.3973</v>
      </c>
      <c r="J115" s="49">
        <v>0</v>
      </c>
      <c r="K115" s="49">
        <v>-1594.3973</v>
      </c>
      <c r="L115" s="49"/>
      <c r="M115" s="49">
        <v>-8565.6263</v>
      </c>
      <c r="N115" s="49">
        <v>0</v>
      </c>
      <c r="O115" s="49">
        <v>-8565.6263</v>
      </c>
      <c r="P115" s="25" t="s">
        <v>92</v>
      </c>
      <c r="Q115" s="49">
        <v>-2415.9195099999997</v>
      </c>
      <c r="R115" s="49">
        <v>0</v>
      </c>
      <c r="S115" s="49">
        <v>-2415.9195099999997</v>
      </c>
      <c r="T115" s="49"/>
      <c r="U115" s="50">
        <v>-493.60487</v>
      </c>
      <c r="V115" s="50">
        <v>0</v>
      </c>
      <c r="W115" s="50">
        <v>-493.60487</v>
      </c>
      <c r="X115" s="50"/>
      <c r="Y115" s="50">
        <v>330.41739</v>
      </c>
      <c r="Z115" s="50">
        <v>0</v>
      </c>
      <c r="AA115" s="50">
        <v>330.41739</v>
      </c>
      <c r="AB115" s="49"/>
      <c r="AC115" s="49">
        <v>-16133.56518</v>
      </c>
      <c r="AD115" s="49">
        <v>0</v>
      </c>
      <c r="AE115" s="49">
        <v>-16133.56518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903012.7385399999</v>
      </c>
      <c r="C117" s="50">
        <v>2414.8231800000003</v>
      </c>
      <c r="D117" s="50">
        <v>905427.5617199999</v>
      </c>
      <c r="E117" s="50">
        <v>970829.2625399999</v>
      </c>
      <c r="F117" s="50">
        <v>125048.34807</v>
      </c>
      <c r="G117" s="50">
        <v>1095877.6106099999</v>
      </c>
      <c r="H117" s="50"/>
      <c r="I117" s="50">
        <v>40180.90201</v>
      </c>
      <c r="J117" s="50">
        <v>2258.25702</v>
      </c>
      <c r="K117" s="50">
        <v>42439.15903</v>
      </c>
      <c r="L117" s="50"/>
      <c r="M117" s="50">
        <v>508524.0275</v>
      </c>
      <c r="N117" s="50">
        <v>5460.84322</v>
      </c>
      <c r="O117" s="50">
        <v>513984.87072</v>
      </c>
      <c r="P117" s="29" t="s">
        <v>93</v>
      </c>
      <c r="Q117" s="50">
        <v>149135.29751</v>
      </c>
      <c r="R117" s="50">
        <v>13910.4413</v>
      </c>
      <c r="S117" s="50">
        <v>163045.73881</v>
      </c>
      <c r="T117" s="50"/>
      <c r="U117" s="50">
        <v>53013.57175</v>
      </c>
      <c r="V117" s="50">
        <v>8.86686</v>
      </c>
      <c r="W117" s="50">
        <v>53022.43861</v>
      </c>
      <c r="X117" s="50"/>
      <c r="Y117" s="50">
        <v>126142.35692</v>
      </c>
      <c r="Z117" s="50">
        <v>169.055</v>
      </c>
      <c r="AA117" s="50">
        <v>126311.41192</v>
      </c>
      <c r="AB117" s="50"/>
      <c r="AC117" s="50">
        <v>2750838.1567700002</v>
      </c>
      <c r="AD117" s="50">
        <v>149270.63465000002</v>
      </c>
      <c r="AE117" s="50">
        <v>2900108.79142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1588189.22106</v>
      </c>
      <c r="C119" s="50">
        <v>0</v>
      </c>
      <c r="D119" s="50">
        <v>1588189.22106</v>
      </c>
      <c r="E119" s="50">
        <v>18476.88627</v>
      </c>
      <c r="F119" s="50">
        <v>1023.5071999999999</v>
      </c>
      <c r="G119" s="50">
        <v>19500.39347</v>
      </c>
      <c r="H119" s="50"/>
      <c r="I119" s="50">
        <v>1073.28927</v>
      </c>
      <c r="J119" s="50">
        <v>0</v>
      </c>
      <c r="K119" s="50">
        <v>1073.28927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5128.96966</v>
      </c>
      <c r="R119" s="50">
        <v>0</v>
      </c>
      <c r="S119" s="50">
        <v>5128.96966</v>
      </c>
      <c r="T119" s="50"/>
      <c r="U119" s="50">
        <v>0</v>
      </c>
      <c r="V119" s="50">
        <v>0</v>
      </c>
      <c r="W119" s="50">
        <v>0</v>
      </c>
      <c r="X119" s="50"/>
      <c r="Y119" s="50">
        <v>81.5943</v>
      </c>
      <c r="Z119" s="50">
        <v>0</v>
      </c>
      <c r="AA119" s="50">
        <v>81.5943</v>
      </c>
      <c r="AB119" s="50"/>
      <c r="AC119" s="50">
        <v>1612949.96056</v>
      </c>
      <c r="AD119" s="50">
        <v>1023.5071999999999</v>
      </c>
      <c r="AE119" s="50">
        <v>1613973.46776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18476.88627</v>
      </c>
      <c r="F120" s="49">
        <v>1023.5071999999999</v>
      </c>
      <c r="G120" s="49">
        <v>19500.39347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18511.45437</v>
      </c>
      <c r="AD120" s="49">
        <v>1023.5071999999999</v>
      </c>
      <c r="AE120" s="49">
        <v>19534.96157</v>
      </c>
    </row>
    <row r="121" spans="1:31" s="25" customFormat="1" ht="10.5" customHeight="1">
      <c r="A121" s="25" t="s">
        <v>96</v>
      </c>
      <c r="B121" s="49">
        <v>1588189.22106</v>
      </c>
      <c r="C121" s="49">
        <v>0</v>
      </c>
      <c r="D121" s="49">
        <v>1588189.22106</v>
      </c>
      <c r="E121" s="49">
        <v>0</v>
      </c>
      <c r="F121" s="49">
        <v>0</v>
      </c>
      <c r="G121" s="49">
        <v>0</v>
      </c>
      <c r="H121" s="49"/>
      <c r="I121" s="49">
        <v>12.647549999999999</v>
      </c>
      <c r="J121" s="49">
        <v>0</v>
      </c>
      <c r="K121" s="49">
        <v>12.647549999999999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5094.401559999999</v>
      </c>
      <c r="R121" s="49">
        <v>0</v>
      </c>
      <c r="S121" s="49">
        <v>5094.401559999999</v>
      </c>
      <c r="T121" s="49"/>
      <c r="U121" s="50">
        <v>0</v>
      </c>
      <c r="V121" s="50">
        <v>0</v>
      </c>
      <c r="W121" s="50">
        <v>0</v>
      </c>
      <c r="X121" s="50"/>
      <c r="Y121" s="50">
        <v>81.5943</v>
      </c>
      <c r="Z121" s="50">
        <v>0</v>
      </c>
      <c r="AA121" s="50">
        <v>81.5943</v>
      </c>
      <c r="AB121" s="49"/>
      <c r="AC121" s="49">
        <v>1593377.8644699997</v>
      </c>
      <c r="AD121" s="49">
        <v>0</v>
      </c>
      <c r="AE121" s="49">
        <v>1593377.8644699997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1060.64172</v>
      </c>
      <c r="J123" s="49">
        <v>0</v>
      </c>
      <c r="K123" s="49">
        <v>1060.64172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1060.64172</v>
      </c>
      <c r="AD123" s="49">
        <v>0</v>
      </c>
      <c r="AE123" s="49">
        <v>1060.64172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Z7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44074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44074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244957.32062</v>
      </c>
      <c r="C9" s="79">
        <v>0.84023</v>
      </c>
      <c r="D9" s="79">
        <v>244958.16085</v>
      </c>
      <c r="E9" s="79">
        <v>89556.50695000001</v>
      </c>
      <c r="F9" s="79">
        <v>8644.00555</v>
      </c>
      <c r="G9" s="79">
        <v>98200.5125</v>
      </c>
      <c r="H9" s="79"/>
      <c r="I9" s="79">
        <v>3633.51594</v>
      </c>
      <c r="J9" s="79">
        <v>9.92984</v>
      </c>
      <c r="K9" s="79">
        <v>3643.44578</v>
      </c>
      <c r="L9" s="79"/>
      <c r="M9" s="79">
        <v>78258.09419</v>
      </c>
      <c r="N9" s="79">
        <v>9.04838</v>
      </c>
      <c r="O9" s="79">
        <v>78267.14257</v>
      </c>
      <c r="P9" s="26" t="s">
        <v>139</v>
      </c>
      <c r="Q9" s="79"/>
      <c r="R9" s="79">
        <v>14099.13391</v>
      </c>
      <c r="S9" s="79">
        <v>2043.18002</v>
      </c>
      <c r="T9" s="79">
        <v>16142.31393</v>
      </c>
      <c r="U9" s="79"/>
      <c r="V9" s="79">
        <v>4616.25504</v>
      </c>
      <c r="W9" s="79">
        <v>19.675759999999997</v>
      </c>
      <c r="X9" s="79">
        <v>4635.9308</v>
      </c>
      <c r="Y9" s="26"/>
      <c r="Z9" s="79">
        <v>13641.67852</v>
      </c>
      <c r="AA9" s="79">
        <v>46.830220000000004</v>
      </c>
      <c r="AB9" s="79">
        <v>13688.508740000001</v>
      </c>
      <c r="AC9" s="79"/>
      <c r="AD9" s="79">
        <v>448762.50517</v>
      </c>
      <c r="AE9" s="79">
        <v>10773.510000000002</v>
      </c>
      <c r="AF9" s="79">
        <v>459536.01517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265.0372</v>
      </c>
      <c r="C10" s="77">
        <v>0.84023</v>
      </c>
      <c r="D10" s="77">
        <v>265.87743</v>
      </c>
      <c r="E10" s="77">
        <v>429.28049</v>
      </c>
      <c r="F10" s="77">
        <v>83.38560000000001</v>
      </c>
      <c r="G10" s="77">
        <v>512.6660899999999</v>
      </c>
      <c r="H10" s="77"/>
      <c r="I10" s="77">
        <v>83.08366000000001</v>
      </c>
      <c r="J10" s="77">
        <v>1.2651199999999998</v>
      </c>
      <c r="K10" s="77">
        <v>84.34878</v>
      </c>
      <c r="L10" s="77"/>
      <c r="M10" s="77">
        <v>782.26712</v>
      </c>
      <c r="N10" s="77">
        <v>9.04838</v>
      </c>
      <c r="O10" s="77">
        <v>791.3155</v>
      </c>
      <c r="P10" s="25" t="s">
        <v>44</v>
      </c>
      <c r="Q10" s="77"/>
      <c r="R10" s="77">
        <v>39.25488</v>
      </c>
      <c r="S10" s="77">
        <v>12.243319999999999</v>
      </c>
      <c r="T10" s="77">
        <v>51.4982</v>
      </c>
      <c r="U10" s="77"/>
      <c r="V10" s="74">
        <v>148.75506</v>
      </c>
      <c r="W10" s="74">
        <v>0.009130000000000001</v>
      </c>
      <c r="X10" s="74">
        <v>148.76419</v>
      </c>
      <c r="Z10" s="74">
        <v>81.65610000000001</v>
      </c>
      <c r="AA10" s="74">
        <v>0.15706</v>
      </c>
      <c r="AB10" s="74">
        <v>81.81316000000001</v>
      </c>
      <c r="AC10" s="77"/>
      <c r="AD10" s="77">
        <v>1829.33451</v>
      </c>
      <c r="AE10" s="77">
        <v>106.94883999999999</v>
      </c>
      <c r="AF10" s="77">
        <v>1936.28335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980.76004</v>
      </c>
      <c r="C12" s="77">
        <v>0</v>
      </c>
      <c r="D12" s="77">
        <v>980.76004</v>
      </c>
      <c r="E12" s="77">
        <v>537.8521999999999</v>
      </c>
      <c r="F12" s="77">
        <v>2.47777</v>
      </c>
      <c r="G12" s="77">
        <v>540.32997</v>
      </c>
      <c r="H12" s="77"/>
      <c r="I12" s="77">
        <v>0</v>
      </c>
      <c r="J12" s="77">
        <v>0</v>
      </c>
      <c r="K12" s="77">
        <v>0</v>
      </c>
      <c r="L12" s="77"/>
      <c r="M12" s="77">
        <v>78.50738</v>
      </c>
      <c r="N12" s="77">
        <v>0</v>
      </c>
      <c r="O12" s="77">
        <v>78.50738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1597.1196200000002</v>
      </c>
      <c r="AE12" s="77">
        <v>2.47777</v>
      </c>
      <c r="AF12" s="77">
        <v>1599.5973900000001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243568.08333000002</v>
      </c>
      <c r="C13" s="77">
        <v>0</v>
      </c>
      <c r="D13" s="77">
        <v>243568.08333000002</v>
      </c>
      <c r="E13" s="77">
        <v>88589.37426000001</v>
      </c>
      <c r="F13" s="77">
        <v>7281.96284</v>
      </c>
      <c r="G13" s="77">
        <v>95871.3371</v>
      </c>
      <c r="H13" s="77"/>
      <c r="I13" s="77">
        <v>3549.52488</v>
      </c>
      <c r="J13" s="77">
        <v>0</v>
      </c>
      <c r="K13" s="77">
        <v>3549.52488</v>
      </c>
      <c r="L13" s="77"/>
      <c r="M13" s="77">
        <v>77386.34369</v>
      </c>
      <c r="N13" s="77">
        <v>0</v>
      </c>
      <c r="O13" s="77">
        <v>77386.34369</v>
      </c>
      <c r="P13" s="25" t="s">
        <v>138</v>
      </c>
      <c r="Q13" s="77"/>
      <c r="R13" s="77">
        <v>14059.895970000001</v>
      </c>
      <c r="S13" s="77">
        <v>320.08212</v>
      </c>
      <c r="T13" s="77">
        <v>14379.97809</v>
      </c>
      <c r="U13" s="77"/>
      <c r="V13" s="74">
        <v>4467.4999800000005</v>
      </c>
      <c r="W13" s="74">
        <v>0</v>
      </c>
      <c r="X13" s="74">
        <v>4467.4999800000005</v>
      </c>
      <c r="Z13" s="74">
        <v>13559.9464</v>
      </c>
      <c r="AA13" s="74">
        <v>0</v>
      </c>
      <c r="AB13" s="74">
        <v>13559.9464</v>
      </c>
      <c r="AC13" s="77"/>
      <c r="AD13" s="77">
        <v>445180.66851000005</v>
      </c>
      <c r="AE13" s="77">
        <v>7602.04496</v>
      </c>
      <c r="AF13" s="77">
        <v>452782.71346999996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/>
      <c r="I14" s="77">
        <v>0</v>
      </c>
      <c r="J14" s="77">
        <v>0</v>
      </c>
      <c r="K14" s="77">
        <v>0</v>
      </c>
      <c r="L14" s="77"/>
      <c r="M14" s="77">
        <v>10.976</v>
      </c>
      <c r="N14" s="77">
        <v>0</v>
      </c>
      <c r="O14" s="77">
        <v>10.976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10.976</v>
      </c>
      <c r="AE14" s="77">
        <v>0</v>
      </c>
      <c r="AF14" s="77">
        <v>10.976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95.34825</v>
      </c>
      <c r="C16" s="77">
        <v>0</v>
      </c>
      <c r="D16" s="77">
        <v>95.34825</v>
      </c>
      <c r="E16" s="77">
        <v>0</v>
      </c>
      <c r="F16" s="77">
        <v>1276.1793400000001</v>
      </c>
      <c r="G16" s="77">
        <v>1276.1793400000001</v>
      </c>
      <c r="H16" s="77"/>
      <c r="I16" s="77">
        <v>0.9074</v>
      </c>
      <c r="J16" s="77">
        <v>8.664719999999999</v>
      </c>
      <c r="K16" s="77">
        <v>9.572119999999998</v>
      </c>
      <c r="L16" s="77"/>
      <c r="M16" s="77">
        <v>0</v>
      </c>
      <c r="N16" s="77">
        <v>0</v>
      </c>
      <c r="O16" s="77">
        <v>0</v>
      </c>
      <c r="P16" s="25" t="s">
        <v>130</v>
      </c>
      <c r="Q16" s="77"/>
      <c r="R16" s="77">
        <v>-0.01694</v>
      </c>
      <c r="S16" s="77">
        <v>1710.8545800000002</v>
      </c>
      <c r="T16" s="77">
        <v>1710.8376400000002</v>
      </c>
      <c r="U16" s="77"/>
      <c r="V16" s="74">
        <v>0</v>
      </c>
      <c r="W16" s="74">
        <v>19.66663</v>
      </c>
      <c r="X16" s="74">
        <v>19.66663</v>
      </c>
      <c r="Z16" s="74">
        <v>0</v>
      </c>
      <c r="AA16" s="74">
        <v>46.67316</v>
      </c>
      <c r="AB16" s="74">
        <v>46.67316</v>
      </c>
      <c r="AC16" s="77"/>
      <c r="AD16" s="77">
        <v>96.23871</v>
      </c>
      <c r="AE16" s="77">
        <v>3062.03843</v>
      </c>
      <c r="AF16" s="77">
        <v>3158.2771400000006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48.091800000000006</v>
      </c>
      <c r="C17" s="77">
        <v>0</v>
      </c>
      <c r="D17" s="77">
        <v>48.091800000000006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0</v>
      </c>
      <c r="W17" s="74">
        <v>0</v>
      </c>
      <c r="X17" s="74">
        <v>0</v>
      </c>
      <c r="Z17" s="74">
        <v>0.07601999999999999</v>
      </c>
      <c r="AA17" s="74">
        <v>0</v>
      </c>
      <c r="AB17" s="74">
        <v>0.07601999999999999</v>
      </c>
      <c r="AC17" s="77"/>
      <c r="AD17" s="77">
        <v>48.16782</v>
      </c>
      <c r="AE17" s="77">
        <v>0</v>
      </c>
      <c r="AF17" s="77">
        <v>48.16782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20476.53313</v>
      </c>
      <c r="C19" s="79">
        <v>3.67991</v>
      </c>
      <c r="D19" s="79">
        <v>20480.21304</v>
      </c>
      <c r="E19" s="79">
        <v>28023.1461</v>
      </c>
      <c r="F19" s="79">
        <v>3158.36841</v>
      </c>
      <c r="G19" s="79">
        <v>31181.51451</v>
      </c>
      <c r="H19" s="79"/>
      <c r="I19" s="79">
        <v>1573.56959</v>
      </c>
      <c r="J19" s="79">
        <v>26.15121</v>
      </c>
      <c r="K19" s="79">
        <v>1599.7208</v>
      </c>
      <c r="L19" s="79"/>
      <c r="M19" s="79">
        <v>17714.81178</v>
      </c>
      <c r="N19" s="79">
        <v>91.93999000000001</v>
      </c>
      <c r="O19" s="79">
        <v>17806.75177</v>
      </c>
      <c r="P19" s="26" t="s">
        <v>135</v>
      </c>
      <c r="Q19" s="79"/>
      <c r="R19" s="79">
        <v>4559.75569</v>
      </c>
      <c r="S19" s="79">
        <v>262.43095</v>
      </c>
      <c r="T19" s="79">
        <v>4822.186640000001</v>
      </c>
      <c r="U19" s="79"/>
      <c r="V19" s="79">
        <v>2029.27333</v>
      </c>
      <c r="W19" s="79">
        <v>0.21341</v>
      </c>
      <c r="X19" s="79">
        <v>2029.48674</v>
      </c>
      <c r="Y19" s="26"/>
      <c r="Z19" s="79">
        <v>4885.08628</v>
      </c>
      <c r="AA19" s="79">
        <v>2.08831</v>
      </c>
      <c r="AB19" s="79">
        <v>4887.17459</v>
      </c>
      <c r="AC19" s="79"/>
      <c r="AD19" s="79">
        <v>79262.1759</v>
      </c>
      <c r="AE19" s="79">
        <v>3544.872190000001</v>
      </c>
      <c r="AF19" s="79">
        <v>82807.04808999998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11915.41124</v>
      </c>
      <c r="C20" s="77">
        <v>1.74651</v>
      </c>
      <c r="D20" s="77">
        <v>11917.15775</v>
      </c>
      <c r="E20" s="77">
        <v>21355.87241</v>
      </c>
      <c r="F20" s="77">
        <v>1135.5581499999998</v>
      </c>
      <c r="G20" s="77">
        <v>22491.430559999997</v>
      </c>
      <c r="H20" s="77"/>
      <c r="I20" s="77">
        <v>1256.67837</v>
      </c>
      <c r="J20" s="77">
        <v>10.04137</v>
      </c>
      <c r="K20" s="77">
        <v>1266.7197400000002</v>
      </c>
      <c r="L20" s="77"/>
      <c r="M20" s="77">
        <v>14753.037470000001</v>
      </c>
      <c r="N20" s="77">
        <v>10.515649999999999</v>
      </c>
      <c r="O20" s="77">
        <v>14763.55312</v>
      </c>
      <c r="P20" s="25" t="s">
        <v>76</v>
      </c>
      <c r="Q20" s="77"/>
      <c r="R20" s="77">
        <v>3958.902</v>
      </c>
      <c r="S20" s="77">
        <v>167.82453</v>
      </c>
      <c r="T20" s="77">
        <v>4126.72653</v>
      </c>
      <c r="U20" s="77"/>
      <c r="V20" s="74">
        <v>1827.44733</v>
      </c>
      <c r="W20" s="74">
        <v>0.15816999999999998</v>
      </c>
      <c r="X20" s="74">
        <v>1827.6055</v>
      </c>
      <c r="Z20" s="74">
        <v>4225.27083</v>
      </c>
      <c r="AA20" s="74">
        <v>1.97428</v>
      </c>
      <c r="AB20" s="74">
        <v>4227.245110000001</v>
      </c>
      <c r="AC20" s="77"/>
      <c r="AD20" s="77">
        <v>59292.61964999999</v>
      </c>
      <c r="AE20" s="77">
        <v>1327.81866</v>
      </c>
      <c r="AF20" s="77">
        <v>60620.438310000005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54.41317</v>
      </c>
      <c r="C21" s="77">
        <v>0</v>
      </c>
      <c r="D21" s="77">
        <v>54.41317</v>
      </c>
      <c r="E21" s="77">
        <v>275.95246000000003</v>
      </c>
      <c r="F21" s="77">
        <v>48.776089999999996</v>
      </c>
      <c r="G21" s="77">
        <v>324.72855000000004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330.36563</v>
      </c>
      <c r="AE21" s="77">
        <v>48.776089999999996</v>
      </c>
      <c r="AF21" s="77">
        <v>379.14172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7709.02912</v>
      </c>
      <c r="C23" s="77">
        <v>0</v>
      </c>
      <c r="D23" s="77">
        <v>7709.02912</v>
      </c>
      <c r="E23" s="77">
        <v>3542.33969</v>
      </c>
      <c r="F23" s="77">
        <v>1695.2748100000001</v>
      </c>
      <c r="G23" s="77">
        <v>5237.6145</v>
      </c>
      <c r="H23" s="77"/>
      <c r="I23" s="77">
        <v>0</v>
      </c>
      <c r="J23" s="77">
        <v>0</v>
      </c>
      <c r="K23" s="77">
        <v>0</v>
      </c>
      <c r="L23" s="77"/>
      <c r="M23" s="77">
        <v>923.93011</v>
      </c>
      <c r="N23" s="77">
        <v>0</v>
      </c>
      <c r="O23" s="77">
        <v>923.93011</v>
      </c>
      <c r="P23" s="25" t="s">
        <v>78</v>
      </c>
      <c r="Q23" s="77"/>
      <c r="R23" s="77">
        <v>7.6064300000000005</v>
      </c>
      <c r="S23" s="77">
        <v>29.85616</v>
      </c>
      <c r="T23" s="77">
        <v>37.46259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12182.905349999999</v>
      </c>
      <c r="AE23" s="77">
        <v>1725.13097</v>
      </c>
      <c r="AF23" s="77">
        <v>13908.036320000001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0.361</v>
      </c>
      <c r="F24" s="77">
        <v>-0.002</v>
      </c>
      <c r="G24" s="77">
        <v>0.359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0.361</v>
      </c>
      <c r="AE24" s="77">
        <v>-0.002</v>
      </c>
      <c r="AF24" s="77">
        <v>0.359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797.6795999999999</v>
      </c>
      <c r="C26" s="77">
        <v>1.9334</v>
      </c>
      <c r="D26" s="77">
        <v>799.613</v>
      </c>
      <c r="E26" s="77">
        <v>2848.62054</v>
      </c>
      <c r="F26" s="77">
        <v>278.76135999999997</v>
      </c>
      <c r="G26" s="77">
        <v>3127.3819</v>
      </c>
      <c r="H26" s="77"/>
      <c r="I26" s="77">
        <v>316.89122</v>
      </c>
      <c r="J26" s="77">
        <v>16.10984</v>
      </c>
      <c r="K26" s="77">
        <v>333.00106</v>
      </c>
      <c r="L26" s="77"/>
      <c r="M26" s="77">
        <v>2049.35792</v>
      </c>
      <c r="N26" s="77">
        <v>19.73795</v>
      </c>
      <c r="O26" s="77">
        <v>2069.09587</v>
      </c>
      <c r="P26" s="25" t="s">
        <v>131</v>
      </c>
      <c r="Q26" s="77"/>
      <c r="R26" s="77">
        <v>553.18936</v>
      </c>
      <c r="S26" s="77">
        <v>64.74925</v>
      </c>
      <c r="T26" s="77">
        <v>617.93861</v>
      </c>
      <c r="U26" s="77"/>
      <c r="V26" s="74">
        <v>201.826</v>
      </c>
      <c r="W26" s="74">
        <v>0.055240000000000004</v>
      </c>
      <c r="X26" s="74">
        <v>201.88124</v>
      </c>
      <c r="Z26" s="74">
        <v>659.8154499999999</v>
      </c>
      <c r="AA26" s="74">
        <v>0.11403</v>
      </c>
      <c r="AB26" s="74">
        <v>659.92948</v>
      </c>
      <c r="AC26" s="77"/>
      <c r="AD26" s="77">
        <v>7427.380090000001</v>
      </c>
      <c r="AE26" s="77">
        <v>381.46107000000006</v>
      </c>
      <c r="AF26" s="77">
        <v>7808.84116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-11.51372</v>
      </c>
      <c r="N27" s="77">
        <v>61.68639</v>
      </c>
      <c r="O27" s="77">
        <v>50.17267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-11.51372</v>
      </c>
      <c r="AE27" s="77">
        <v>61.68639</v>
      </c>
      <c r="AF27" s="77">
        <v>50.17267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40.057900000000004</v>
      </c>
      <c r="S28" s="77">
        <v>0.00101</v>
      </c>
      <c r="T28" s="77">
        <v>40.058910000000004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40.057900000000004</v>
      </c>
      <c r="AE28" s="77">
        <v>0.00101</v>
      </c>
      <c r="AF28" s="77">
        <v>40.058910000000004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224480.78749000002</v>
      </c>
      <c r="C30" s="79">
        <v>-2.83968</v>
      </c>
      <c r="D30" s="79">
        <v>224477.94781</v>
      </c>
      <c r="E30" s="79">
        <v>61533.360850000005</v>
      </c>
      <c r="F30" s="79">
        <v>5485.63714</v>
      </c>
      <c r="G30" s="79">
        <v>67018.99799</v>
      </c>
      <c r="H30" s="79"/>
      <c r="I30" s="79">
        <v>2059.94635</v>
      </c>
      <c r="J30" s="79">
        <v>-16.22137</v>
      </c>
      <c r="K30" s="79">
        <v>2043.72498</v>
      </c>
      <c r="L30" s="79"/>
      <c r="M30" s="79">
        <v>60543.28241</v>
      </c>
      <c r="N30" s="79">
        <v>-82.89161</v>
      </c>
      <c r="O30" s="79">
        <v>60460.390799999994</v>
      </c>
      <c r="P30" s="26" t="s">
        <v>129</v>
      </c>
      <c r="Q30" s="79"/>
      <c r="R30" s="79">
        <v>9539.37822</v>
      </c>
      <c r="S30" s="79">
        <v>1780.74907</v>
      </c>
      <c r="T30" s="79">
        <v>11320.12729</v>
      </c>
      <c r="U30" s="79"/>
      <c r="V30" s="79">
        <v>2586.98171</v>
      </c>
      <c r="W30" s="79">
        <v>19.462349999999997</v>
      </c>
      <c r="X30" s="79">
        <v>2606.4440600000003</v>
      </c>
      <c r="Y30" s="26"/>
      <c r="Z30" s="79">
        <v>8756.59224</v>
      </c>
      <c r="AA30" s="79">
        <v>44.741910000000004</v>
      </c>
      <c r="AB30" s="79">
        <v>8801.33415</v>
      </c>
      <c r="AC30" s="79"/>
      <c r="AD30" s="79">
        <v>369500.32927000005</v>
      </c>
      <c r="AE30" s="79">
        <v>7228.637809999999</v>
      </c>
      <c r="AF30" s="79">
        <v>376728.96708000003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146743.33194</v>
      </c>
      <c r="C32" s="79">
        <v>0</v>
      </c>
      <c r="D32" s="79">
        <v>146743.33194</v>
      </c>
      <c r="E32" s="79">
        <v>7774.91042</v>
      </c>
      <c r="F32" s="79">
        <v>561.4019499999999</v>
      </c>
      <c r="G32" s="79">
        <v>8336.31237</v>
      </c>
      <c r="H32" s="79"/>
      <c r="I32" s="79">
        <v>626.31521</v>
      </c>
      <c r="J32" s="79">
        <v>0</v>
      </c>
      <c r="K32" s="79">
        <v>626.31521</v>
      </c>
      <c r="L32" s="79"/>
      <c r="M32" s="79">
        <v>25321.16977</v>
      </c>
      <c r="N32" s="79">
        <v>-1.0819</v>
      </c>
      <c r="O32" s="79">
        <v>25320.08787</v>
      </c>
      <c r="P32" s="26" t="s">
        <v>128</v>
      </c>
      <c r="Q32" s="79"/>
      <c r="R32" s="79">
        <v>2446.91787</v>
      </c>
      <c r="S32" s="79">
        <v>-121.58979</v>
      </c>
      <c r="T32" s="79">
        <v>2325.32808</v>
      </c>
      <c r="U32" s="79"/>
      <c r="V32" s="79">
        <v>634.2352900000001</v>
      </c>
      <c r="W32" s="79">
        <v>0</v>
      </c>
      <c r="X32" s="79">
        <v>634.2352900000001</v>
      </c>
      <c r="Y32" s="26"/>
      <c r="Z32" s="79">
        <v>1823.8741</v>
      </c>
      <c r="AA32" s="79">
        <v>0</v>
      </c>
      <c r="AB32" s="79">
        <v>1823.8741</v>
      </c>
      <c r="AC32" s="79"/>
      <c r="AD32" s="79">
        <v>185370.7546</v>
      </c>
      <c r="AE32" s="79">
        <v>438.73025999999993</v>
      </c>
      <c r="AF32" s="79">
        <v>185809.48486000003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77737.45555</v>
      </c>
      <c r="C34" s="79">
        <v>-2.83968</v>
      </c>
      <c r="D34" s="79">
        <v>77734.61587</v>
      </c>
      <c r="E34" s="79">
        <v>53758.45043</v>
      </c>
      <c r="F34" s="79">
        <v>4924.23519</v>
      </c>
      <c r="G34" s="79">
        <v>58682.68562</v>
      </c>
      <c r="H34" s="79"/>
      <c r="I34" s="79">
        <v>1433.63114</v>
      </c>
      <c r="J34" s="79">
        <v>-16.22137</v>
      </c>
      <c r="K34" s="79">
        <v>1417.4097699999998</v>
      </c>
      <c r="L34" s="79"/>
      <c r="M34" s="79">
        <v>35222.11264</v>
      </c>
      <c r="N34" s="79">
        <v>-81.80971000000001</v>
      </c>
      <c r="O34" s="79">
        <v>35140.30293</v>
      </c>
      <c r="P34" s="26" t="s">
        <v>127</v>
      </c>
      <c r="Q34" s="79"/>
      <c r="R34" s="79">
        <v>7092.460349999999</v>
      </c>
      <c r="S34" s="79">
        <v>1902.33886</v>
      </c>
      <c r="T34" s="79">
        <v>8994.79921</v>
      </c>
      <c r="U34" s="79"/>
      <c r="V34" s="79">
        <v>1952.74642</v>
      </c>
      <c r="W34" s="79">
        <v>19.462349999999997</v>
      </c>
      <c r="X34" s="79">
        <v>1972.20877</v>
      </c>
      <c r="Y34" s="26"/>
      <c r="Z34" s="79">
        <v>6932.71814</v>
      </c>
      <c r="AA34" s="79">
        <v>44.741910000000004</v>
      </c>
      <c r="AB34" s="79">
        <v>6977.46005</v>
      </c>
      <c r="AC34" s="79"/>
      <c r="AD34" s="79">
        <v>184129.57466999994</v>
      </c>
      <c r="AE34" s="79">
        <v>6789.907550000001</v>
      </c>
      <c r="AF34" s="79">
        <v>190919.48222000003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31031.18186</v>
      </c>
      <c r="C36" s="79">
        <v>515.08885</v>
      </c>
      <c r="D36" s="79">
        <v>31546.27071</v>
      </c>
      <c r="E36" s="79">
        <v>2670.31347</v>
      </c>
      <c r="F36" s="79">
        <v>121.19511</v>
      </c>
      <c r="G36" s="79">
        <v>2791.50858</v>
      </c>
      <c r="H36" s="79"/>
      <c r="I36" s="79">
        <v>53.5706</v>
      </c>
      <c r="J36" s="79">
        <v>0.12123</v>
      </c>
      <c r="K36" s="79">
        <v>53.69183</v>
      </c>
      <c r="L36" s="79"/>
      <c r="M36" s="79">
        <v>994.40489</v>
      </c>
      <c r="N36" s="79">
        <v>20.39141</v>
      </c>
      <c r="O36" s="79">
        <v>1014.7963000000001</v>
      </c>
      <c r="P36" s="26" t="s">
        <v>126</v>
      </c>
      <c r="Q36" s="79"/>
      <c r="R36" s="79">
        <v>42.4358</v>
      </c>
      <c r="S36" s="79">
        <v>44.53624</v>
      </c>
      <c r="T36" s="79">
        <v>86.97204</v>
      </c>
      <c r="U36" s="79"/>
      <c r="V36" s="79">
        <v>164.99923</v>
      </c>
      <c r="W36" s="79">
        <v>0</v>
      </c>
      <c r="X36" s="79">
        <v>164.99923</v>
      </c>
      <c r="Y36" s="26"/>
      <c r="Z36" s="79">
        <v>77.13292</v>
      </c>
      <c r="AA36" s="79">
        <v>0</v>
      </c>
      <c r="AB36" s="79">
        <v>77.13292</v>
      </c>
      <c r="AC36" s="79"/>
      <c r="AD36" s="79">
        <v>35034.03877</v>
      </c>
      <c r="AE36" s="79">
        <v>701.3328399999999</v>
      </c>
      <c r="AF36" s="79">
        <v>35735.371609999995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60.132059999999996</v>
      </c>
      <c r="AA37" s="77">
        <v>0</v>
      </c>
      <c r="AB37" s="77">
        <v>60.132059999999996</v>
      </c>
      <c r="AC37" s="77"/>
      <c r="AD37" s="77">
        <v>60.132059999999996</v>
      </c>
      <c r="AE37" s="77">
        <v>0</v>
      </c>
      <c r="AF37" s="77">
        <v>60.132059999999996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992.9664399999999</v>
      </c>
      <c r="F38" s="77">
        <v>36.67717</v>
      </c>
      <c r="G38" s="77">
        <v>1029.64361</v>
      </c>
      <c r="H38" s="77"/>
      <c r="I38" s="77">
        <v>0</v>
      </c>
      <c r="J38" s="77">
        <v>0</v>
      </c>
      <c r="K38" s="77">
        <v>0</v>
      </c>
      <c r="L38" s="77"/>
      <c r="M38" s="77">
        <v>0.31201999999999996</v>
      </c>
      <c r="N38" s="77">
        <v>0</v>
      </c>
      <c r="O38" s="77">
        <v>0.31201999999999996</v>
      </c>
      <c r="P38" s="25" t="s">
        <v>123</v>
      </c>
      <c r="Q38" s="77"/>
      <c r="R38" s="77">
        <v>0.7665</v>
      </c>
      <c r="S38" s="77">
        <v>0</v>
      </c>
      <c r="T38" s="77">
        <v>0.7665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994.04496</v>
      </c>
      <c r="AE38" s="77">
        <v>36.67717</v>
      </c>
      <c r="AF38" s="77">
        <v>1030.72213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31031.18186</v>
      </c>
      <c r="C40" s="77">
        <v>515.08885</v>
      </c>
      <c r="D40" s="77">
        <v>31546.27071</v>
      </c>
      <c r="E40" s="77">
        <v>1677.3470300000001</v>
      </c>
      <c r="F40" s="77">
        <v>84.51794</v>
      </c>
      <c r="G40" s="77">
        <v>1761.86497</v>
      </c>
      <c r="H40" s="77"/>
      <c r="I40" s="77">
        <v>53.5706</v>
      </c>
      <c r="J40" s="77">
        <v>0.12123</v>
      </c>
      <c r="K40" s="77">
        <v>53.69183</v>
      </c>
      <c r="L40" s="77"/>
      <c r="M40" s="77">
        <v>994.09287</v>
      </c>
      <c r="N40" s="77">
        <v>20.39141</v>
      </c>
      <c r="O40" s="77">
        <v>1014.48428</v>
      </c>
      <c r="P40" s="25" t="s">
        <v>125</v>
      </c>
      <c r="Q40" s="77"/>
      <c r="R40" s="77">
        <v>41.6693</v>
      </c>
      <c r="S40" s="77">
        <v>44.53624</v>
      </c>
      <c r="T40" s="77">
        <v>86.20554000000001</v>
      </c>
      <c r="U40" s="77"/>
      <c r="V40" s="77">
        <v>164.99923</v>
      </c>
      <c r="W40" s="77">
        <v>0</v>
      </c>
      <c r="X40" s="77">
        <v>164.99923</v>
      </c>
      <c r="Z40" s="77">
        <v>17.00086</v>
      </c>
      <c r="AA40" s="77">
        <v>0</v>
      </c>
      <c r="AB40" s="77">
        <v>17.00086</v>
      </c>
      <c r="AC40" s="77"/>
      <c r="AD40" s="77">
        <v>33979.86174999999</v>
      </c>
      <c r="AE40" s="77">
        <v>664.65567</v>
      </c>
      <c r="AF40" s="77">
        <v>34644.51742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12913.44594</v>
      </c>
      <c r="C42" s="79">
        <v>4236.3868600000005</v>
      </c>
      <c r="D42" s="79">
        <v>17149.8328</v>
      </c>
      <c r="E42" s="79">
        <v>362.63423</v>
      </c>
      <c r="F42" s="79">
        <v>46.124559999999995</v>
      </c>
      <c r="G42" s="79">
        <v>408.75879</v>
      </c>
      <c r="H42" s="79"/>
      <c r="I42" s="79">
        <v>55.84686</v>
      </c>
      <c r="J42" s="79">
        <v>0.5036700000000001</v>
      </c>
      <c r="K42" s="79">
        <v>56.35053</v>
      </c>
      <c r="L42" s="79"/>
      <c r="M42" s="79">
        <v>795.64126</v>
      </c>
      <c r="N42" s="79">
        <v>5.75882</v>
      </c>
      <c r="O42" s="79">
        <v>801.40008</v>
      </c>
      <c r="P42" s="26" t="s">
        <v>124</v>
      </c>
      <c r="Q42" s="79"/>
      <c r="R42" s="79">
        <v>122.85055</v>
      </c>
      <c r="S42" s="79">
        <v>54.05379</v>
      </c>
      <c r="T42" s="79">
        <v>176.90434</v>
      </c>
      <c r="U42" s="79"/>
      <c r="V42" s="79">
        <v>9.02851</v>
      </c>
      <c r="W42" s="79">
        <v>5.0550299999999995</v>
      </c>
      <c r="X42" s="79">
        <v>14.083540000000001</v>
      </c>
      <c r="Y42" s="26"/>
      <c r="Z42" s="79">
        <v>24.87152</v>
      </c>
      <c r="AA42" s="79">
        <v>2.26868</v>
      </c>
      <c r="AB42" s="79">
        <v>27.1402</v>
      </c>
      <c r="AC42" s="79"/>
      <c r="AD42" s="79">
        <v>14284.31887</v>
      </c>
      <c r="AE42" s="79">
        <v>4350.15141</v>
      </c>
      <c r="AF42" s="79">
        <v>18634.470279999998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15.260219999999999</v>
      </c>
      <c r="C43" s="77">
        <v>0.054869999999999995</v>
      </c>
      <c r="D43" s="77">
        <v>15.31509</v>
      </c>
      <c r="E43" s="77">
        <v>12.73672</v>
      </c>
      <c r="F43" s="77">
        <v>0</v>
      </c>
      <c r="G43" s="77">
        <v>12.73672</v>
      </c>
      <c r="H43" s="77"/>
      <c r="I43" s="77">
        <v>0</v>
      </c>
      <c r="J43" s="77">
        <v>0</v>
      </c>
      <c r="K43" s="77">
        <v>0</v>
      </c>
      <c r="L43" s="77"/>
      <c r="M43" s="77">
        <v>0.41212</v>
      </c>
      <c r="N43" s="77">
        <v>0.0008900000000000001</v>
      </c>
      <c r="O43" s="77">
        <v>0.41301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28.409059999999997</v>
      </c>
      <c r="AE43" s="77">
        <v>0.05576</v>
      </c>
      <c r="AF43" s="77">
        <v>28.464819999999996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8.496</v>
      </c>
      <c r="J45" s="77">
        <v>0</v>
      </c>
      <c r="K45" s="77">
        <v>8.496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8.496</v>
      </c>
      <c r="S45" s="77">
        <v>0</v>
      </c>
      <c r="T45" s="77">
        <v>8.496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16.992</v>
      </c>
      <c r="AE45" s="77">
        <v>0</v>
      </c>
      <c r="AF45" s="77">
        <v>16.992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12898.185720000001</v>
      </c>
      <c r="C46" s="77">
        <v>4236.331990000001</v>
      </c>
      <c r="D46" s="77">
        <v>17134.51771</v>
      </c>
      <c r="E46" s="77">
        <v>349.89751</v>
      </c>
      <c r="F46" s="77">
        <v>46.124559999999995</v>
      </c>
      <c r="G46" s="77">
        <v>396.02207</v>
      </c>
      <c r="H46" s="77"/>
      <c r="I46" s="77">
        <v>47.35086</v>
      </c>
      <c r="J46" s="77">
        <v>0.5036700000000001</v>
      </c>
      <c r="K46" s="77">
        <v>47.85453</v>
      </c>
      <c r="L46" s="77"/>
      <c r="M46" s="77">
        <v>795.22914</v>
      </c>
      <c r="N46" s="77">
        <v>5.75793</v>
      </c>
      <c r="O46" s="77">
        <v>800.98707</v>
      </c>
      <c r="P46" s="25" t="s">
        <v>121</v>
      </c>
      <c r="Q46" s="77"/>
      <c r="R46" s="77">
        <v>114.35455</v>
      </c>
      <c r="S46" s="77">
        <v>54.05379</v>
      </c>
      <c r="T46" s="77">
        <v>168.40834</v>
      </c>
      <c r="U46" s="77"/>
      <c r="V46" s="77">
        <v>9.02851</v>
      </c>
      <c r="W46" s="77">
        <v>5.0550299999999995</v>
      </c>
      <c r="X46" s="77">
        <v>14.083540000000001</v>
      </c>
      <c r="Z46" s="77">
        <v>24.87152</v>
      </c>
      <c r="AA46" s="77">
        <v>2.26868</v>
      </c>
      <c r="AB46" s="77">
        <v>27.1402</v>
      </c>
      <c r="AC46" s="77"/>
      <c r="AD46" s="77">
        <v>14238.91781</v>
      </c>
      <c r="AE46" s="77">
        <v>4350.095649999999</v>
      </c>
      <c r="AF46" s="77">
        <v>18589.013460000002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95.9202</v>
      </c>
      <c r="AA48" s="79">
        <v>0</v>
      </c>
      <c r="AB48" s="79">
        <v>95.9202</v>
      </c>
      <c r="AC48" s="77"/>
      <c r="AD48" s="79">
        <v>95.9202</v>
      </c>
      <c r="AE48" s="79">
        <v>0</v>
      </c>
      <c r="AF48" s="79">
        <v>95.9202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95855.19147</v>
      </c>
      <c r="C50" s="79">
        <v>-3724.13769</v>
      </c>
      <c r="D50" s="79">
        <v>92131.05378</v>
      </c>
      <c r="E50" s="79">
        <v>56066.12967</v>
      </c>
      <c r="F50" s="79">
        <v>4999.30574</v>
      </c>
      <c r="G50" s="79">
        <v>61065.435410000006</v>
      </c>
      <c r="H50" s="79"/>
      <c r="I50" s="79">
        <v>1431.3548799999999</v>
      </c>
      <c r="J50" s="79">
        <v>-16.603810000000003</v>
      </c>
      <c r="K50" s="79">
        <v>1414.7510699999998</v>
      </c>
      <c r="L50" s="79"/>
      <c r="M50" s="79">
        <v>35420.87627</v>
      </c>
      <c r="N50" s="79">
        <v>-67.17712</v>
      </c>
      <c r="O50" s="79">
        <v>35353.69915000001</v>
      </c>
      <c r="P50" s="26" t="s">
        <v>119</v>
      </c>
      <c r="Q50" s="79"/>
      <c r="R50" s="79">
        <v>7012.0455999999995</v>
      </c>
      <c r="S50" s="79">
        <v>1892.82131</v>
      </c>
      <c r="T50" s="79">
        <v>8904.86691</v>
      </c>
      <c r="U50" s="79"/>
      <c r="V50" s="79">
        <v>2108.71714</v>
      </c>
      <c r="W50" s="79">
        <v>14.40732</v>
      </c>
      <c r="X50" s="79">
        <v>2123.12446</v>
      </c>
      <c r="Y50" s="26"/>
      <c r="Z50" s="79">
        <v>7080.89974</v>
      </c>
      <c r="AA50" s="79">
        <v>42.47323</v>
      </c>
      <c r="AB50" s="79">
        <v>7123.37297</v>
      </c>
      <c r="AC50" s="79"/>
      <c r="AD50" s="79">
        <v>204975.21477</v>
      </c>
      <c r="AE50" s="79">
        <v>3141.08898</v>
      </c>
      <c r="AF50" s="79">
        <v>208116.30375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96635.80953</v>
      </c>
      <c r="C52" s="79">
        <v>2941.1348</v>
      </c>
      <c r="D52" s="79">
        <v>99576.94433</v>
      </c>
      <c r="E52" s="79">
        <v>45398.485329999996</v>
      </c>
      <c r="F52" s="79">
        <v>5633.98601</v>
      </c>
      <c r="G52" s="79">
        <v>51032.47134</v>
      </c>
      <c r="H52" s="79"/>
      <c r="I52" s="79">
        <v>2695.29682</v>
      </c>
      <c r="J52" s="79">
        <v>95.41677</v>
      </c>
      <c r="K52" s="79">
        <v>2790.71359</v>
      </c>
      <c r="L52" s="79"/>
      <c r="M52" s="79">
        <v>39251.13437</v>
      </c>
      <c r="N52" s="79">
        <v>2505.4347900000002</v>
      </c>
      <c r="O52" s="79">
        <v>41756.56916</v>
      </c>
      <c r="P52" s="26" t="s">
        <v>118</v>
      </c>
      <c r="Q52" s="79"/>
      <c r="R52" s="79">
        <v>11413.40964</v>
      </c>
      <c r="S52" s="79">
        <v>976.6589200000001</v>
      </c>
      <c r="T52" s="79">
        <v>12390.06856</v>
      </c>
      <c r="U52" s="79"/>
      <c r="V52" s="79">
        <v>2699.1449199999997</v>
      </c>
      <c r="W52" s="79">
        <v>7.3485</v>
      </c>
      <c r="X52" s="79">
        <v>2706.49342</v>
      </c>
      <c r="Y52" s="26"/>
      <c r="Z52" s="79">
        <v>6559.8568</v>
      </c>
      <c r="AA52" s="79">
        <v>9.81222</v>
      </c>
      <c r="AB52" s="79">
        <v>6569.669019999999</v>
      </c>
      <c r="AC52" s="79"/>
      <c r="AD52" s="79">
        <v>204653.13741</v>
      </c>
      <c r="AE52" s="79">
        <v>12169.792009999997</v>
      </c>
      <c r="AF52" s="79">
        <v>216822.92942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39934.979100000004</v>
      </c>
      <c r="C53" s="77">
        <v>34.77321</v>
      </c>
      <c r="D53" s="77">
        <v>39969.75231</v>
      </c>
      <c r="E53" s="77">
        <v>29741.52872</v>
      </c>
      <c r="F53" s="77">
        <v>18.60629</v>
      </c>
      <c r="G53" s="77">
        <v>29760.135009999998</v>
      </c>
      <c r="H53" s="77"/>
      <c r="I53" s="77">
        <v>1535.47953</v>
      </c>
      <c r="J53" s="77">
        <v>0.78711</v>
      </c>
      <c r="K53" s="77">
        <v>1536.26664</v>
      </c>
      <c r="L53" s="77"/>
      <c r="M53" s="77">
        <v>28337.277739999998</v>
      </c>
      <c r="N53" s="77">
        <v>13.26951</v>
      </c>
      <c r="O53" s="77">
        <v>28350.54725</v>
      </c>
      <c r="P53" s="25" t="s">
        <v>117</v>
      </c>
      <c r="Q53" s="77"/>
      <c r="R53" s="77">
        <v>8700.18981</v>
      </c>
      <c r="S53" s="77">
        <v>0</v>
      </c>
      <c r="T53" s="77">
        <v>8700.18981</v>
      </c>
      <c r="U53" s="77"/>
      <c r="V53" s="77">
        <v>1950.04674</v>
      </c>
      <c r="W53" s="77">
        <v>0.3499</v>
      </c>
      <c r="X53" s="77">
        <v>1950.39664</v>
      </c>
      <c r="Z53" s="77">
        <v>5369.947929999999</v>
      </c>
      <c r="AA53" s="77">
        <v>0.56036</v>
      </c>
      <c r="AB53" s="77">
        <v>5370.50829</v>
      </c>
      <c r="AC53" s="77"/>
      <c r="AD53" s="77">
        <v>115569.44957</v>
      </c>
      <c r="AE53" s="77">
        <v>68.34638</v>
      </c>
      <c r="AF53" s="77">
        <v>115637.79595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80</v>
      </c>
      <c r="C54" s="77">
        <v>0</v>
      </c>
      <c r="D54" s="77">
        <v>80</v>
      </c>
      <c r="E54" s="77">
        <v>887.77598</v>
      </c>
      <c r="F54" s="77">
        <v>0</v>
      </c>
      <c r="G54" s="77">
        <v>887.77598</v>
      </c>
      <c r="H54" s="77"/>
      <c r="I54" s="77">
        <v>111.64424000000001</v>
      </c>
      <c r="J54" s="77">
        <v>0.6850700000000001</v>
      </c>
      <c r="K54" s="77">
        <v>112.32931</v>
      </c>
      <c r="L54" s="77"/>
      <c r="M54" s="77">
        <v>344.9482</v>
      </c>
      <c r="N54" s="77">
        <v>39.693889999999996</v>
      </c>
      <c r="O54" s="77">
        <v>384.64209000000005</v>
      </c>
      <c r="P54" s="25" t="s">
        <v>116</v>
      </c>
      <c r="Q54" s="77"/>
      <c r="R54" s="77">
        <v>15.1898</v>
      </c>
      <c r="S54" s="77">
        <v>56.34683999999999</v>
      </c>
      <c r="T54" s="77">
        <v>71.53664</v>
      </c>
      <c r="U54" s="77"/>
      <c r="V54" s="77">
        <v>9.4673</v>
      </c>
      <c r="W54" s="77">
        <v>0</v>
      </c>
      <c r="X54" s="77">
        <v>9.4673</v>
      </c>
      <c r="Z54" s="77">
        <v>58.5</v>
      </c>
      <c r="AA54" s="77">
        <v>0</v>
      </c>
      <c r="AB54" s="77">
        <v>58.5</v>
      </c>
      <c r="AC54" s="77"/>
      <c r="AD54" s="77">
        <v>1507.52552</v>
      </c>
      <c r="AE54" s="77">
        <v>96.72579999999999</v>
      </c>
      <c r="AF54" s="77">
        <v>1604.25132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56054.2706</v>
      </c>
      <c r="C55" s="77">
        <v>2904.98118</v>
      </c>
      <c r="D55" s="77">
        <v>58959.25178</v>
      </c>
      <c r="E55" s="77">
        <v>14252.62409</v>
      </c>
      <c r="F55" s="77">
        <v>5611.66961</v>
      </c>
      <c r="G55" s="77">
        <v>19864.2937</v>
      </c>
      <c r="H55" s="77"/>
      <c r="I55" s="77">
        <v>1010.30264</v>
      </c>
      <c r="J55" s="77">
        <v>93.94458999999999</v>
      </c>
      <c r="K55" s="77">
        <v>1104.24723</v>
      </c>
      <c r="L55" s="77"/>
      <c r="M55" s="77">
        <v>10294.89618</v>
      </c>
      <c r="N55" s="77">
        <v>2452.22671</v>
      </c>
      <c r="O55" s="77">
        <v>12747.12289</v>
      </c>
      <c r="P55" s="25" t="s">
        <v>115</v>
      </c>
      <c r="Q55" s="77"/>
      <c r="R55" s="77">
        <v>2570.4828700000003</v>
      </c>
      <c r="S55" s="77">
        <v>917.0131899999999</v>
      </c>
      <c r="T55" s="77">
        <v>3487.49606</v>
      </c>
      <c r="U55" s="77"/>
      <c r="V55" s="77">
        <v>719.1724300000001</v>
      </c>
      <c r="W55" s="77">
        <v>6.998600000000001</v>
      </c>
      <c r="X55" s="77">
        <v>726.17103</v>
      </c>
      <c r="Z55" s="77">
        <v>1081.68098</v>
      </c>
      <c r="AA55" s="77">
        <v>9.25186</v>
      </c>
      <c r="AB55" s="77">
        <v>1090.9328400000002</v>
      </c>
      <c r="AC55" s="77"/>
      <c r="AD55" s="77">
        <v>85983.42979000001</v>
      </c>
      <c r="AE55" s="77">
        <v>11996.085739999999</v>
      </c>
      <c r="AF55" s="77">
        <v>97979.51553000002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566.5598299999999</v>
      </c>
      <c r="C56" s="77">
        <v>1.3804100000000001</v>
      </c>
      <c r="D56" s="77">
        <v>567.94024</v>
      </c>
      <c r="E56" s="77">
        <v>516.5565399999999</v>
      </c>
      <c r="F56" s="77">
        <v>3.7101100000000002</v>
      </c>
      <c r="G56" s="77">
        <v>520.2666499999999</v>
      </c>
      <c r="H56" s="77"/>
      <c r="I56" s="77">
        <v>37.87041000000001</v>
      </c>
      <c r="J56" s="77">
        <v>0</v>
      </c>
      <c r="K56" s="77">
        <v>37.87041000000001</v>
      </c>
      <c r="L56" s="77"/>
      <c r="M56" s="77">
        <v>274.01225</v>
      </c>
      <c r="N56" s="77">
        <v>0.24468</v>
      </c>
      <c r="O56" s="77">
        <v>274.25693</v>
      </c>
      <c r="P56" s="25" t="s">
        <v>114</v>
      </c>
      <c r="Q56" s="77"/>
      <c r="R56" s="77">
        <v>127.54716</v>
      </c>
      <c r="S56" s="77">
        <v>3.2988899999999997</v>
      </c>
      <c r="T56" s="77">
        <v>130.84605</v>
      </c>
      <c r="U56" s="77"/>
      <c r="V56" s="77">
        <v>20.45845</v>
      </c>
      <c r="W56" s="77">
        <v>0</v>
      </c>
      <c r="X56" s="77">
        <v>20.45845</v>
      </c>
      <c r="Z56" s="77">
        <v>49.72789</v>
      </c>
      <c r="AA56" s="77">
        <v>0</v>
      </c>
      <c r="AB56" s="77">
        <v>49.72789</v>
      </c>
      <c r="AC56" s="77"/>
      <c r="AD56" s="77">
        <v>1592.7325299999995</v>
      </c>
      <c r="AE56" s="77">
        <v>8.63409</v>
      </c>
      <c r="AF56" s="77">
        <v>1601.3666199999996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2699.1449199999997</v>
      </c>
      <c r="W57" s="74">
        <v>7.3485</v>
      </c>
      <c r="X57" s="74">
        <v>2706.49342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-780.61806</v>
      </c>
      <c r="C58" s="79">
        <v>-6665.27249</v>
      </c>
      <c r="D58" s="79">
        <v>-7445.890550000001</v>
      </c>
      <c r="E58" s="79">
        <v>10667.64434</v>
      </c>
      <c r="F58" s="79">
        <v>-634.6802700000001</v>
      </c>
      <c r="G58" s="79">
        <v>10032.96407</v>
      </c>
      <c r="H58" s="79"/>
      <c r="I58" s="79">
        <v>-1263.94194</v>
      </c>
      <c r="J58" s="79">
        <v>-112.02058</v>
      </c>
      <c r="K58" s="79">
        <v>-1375.96252</v>
      </c>
      <c r="L58" s="79"/>
      <c r="M58" s="79">
        <v>-3830.2581</v>
      </c>
      <c r="N58" s="79">
        <v>-2572.61191</v>
      </c>
      <c r="O58" s="79">
        <v>-6402.87001</v>
      </c>
      <c r="P58" s="26" t="s">
        <v>113</v>
      </c>
      <c r="Q58" s="79"/>
      <c r="R58" s="79">
        <v>-4401.36404</v>
      </c>
      <c r="S58" s="79">
        <v>916.16239</v>
      </c>
      <c r="T58" s="79">
        <v>-3485.20165</v>
      </c>
      <c r="U58" s="79"/>
      <c r="V58" s="79">
        <v>-590.42778</v>
      </c>
      <c r="W58" s="79">
        <v>7.05882</v>
      </c>
      <c r="X58" s="79">
        <v>-583.3689600000001</v>
      </c>
      <c r="Y58" s="26"/>
      <c r="Z58" s="79">
        <v>521.04294</v>
      </c>
      <c r="AA58" s="79">
        <v>32.66101</v>
      </c>
      <c r="AB58" s="79">
        <v>553.70395</v>
      </c>
      <c r="AC58" s="79"/>
      <c r="AD58" s="79">
        <v>322.07736000000017</v>
      </c>
      <c r="AE58" s="79">
        <v>-9028.703029999999</v>
      </c>
      <c r="AF58" s="79">
        <v>-8706.625670000001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3201.5287000000003</v>
      </c>
      <c r="C60" s="79">
        <v>0</v>
      </c>
      <c r="D60" s="79">
        <v>3201.5287000000003</v>
      </c>
      <c r="E60" s="79">
        <v>6455.39413</v>
      </c>
      <c r="F60" s="79">
        <v>216.99533</v>
      </c>
      <c r="G60" s="79">
        <v>6672.38946</v>
      </c>
      <c r="H60" s="79"/>
      <c r="I60" s="79">
        <v>212.51188</v>
      </c>
      <c r="J60" s="79">
        <v>4.7074</v>
      </c>
      <c r="K60" s="79">
        <v>217.21928</v>
      </c>
      <c r="L60" s="79"/>
      <c r="M60" s="79">
        <v>3021.67524</v>
      </c>
      <c r="N60" s="79">
        <v>0</v>
      </c>
      <c r="O60" s="79">
        <v>3021.67524</v>
      </c>
      <c r="P60" s="26" t="s">
        <v>112</v>
      </c>
      <c r="Q60" s="79"/>
      <c r="R60" s="79">
        <v>562.98249</v>
      </c>
      <c r="S60" s="79">
        <v>-0.56609</v>
      </c>
      <c r="T60" s="79">
        <v>562.4164000000001</v>
      </c>
      <c r="U60" s="79"/>
      <c r="V60" s="79">
        <v>136.60782</v>
      </c>
      <c r="W60" s="79">
        <v>0</v>
      </c>
      <c r="X60" s="79">
        <v>136.60782</v>
      </c>
      <c r="Y60" s="26"/>
      <c r="Z60" s="79">
        <v>266.38094</v>
      </c>
      <c r="AA60" s="79">
        <v>0</v>
      </c>
      <c r="AB60" s="79">
        <v>266.38094</v>
      </c>
      <c r="AC60" s="79"/>
      <c r="AD60" s="79">
        <v>13857.0812</v>
      </c>
      <c r="AE60" s="79">
        <v>221.13663999999997</v>
      </c>
      <c r="AF60" s="79">
        <v>14078.21784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798.96769</v>
      </c>
      <c r="F61" s="77">
        <v>4.57971</v>
      </c>
      <c r="G61" s="77">
        <v>803.5473999999999</v>
      </c>
      <c r="H61" s="77"/>
      <c r="I61" s="77">
        <v>0</v>
      </c>
      <c r="J61" s="77">
        <v>0</v>
      </c>
      <c r="K61" s="77">
        <v>0</v>
      </c>
      <c r="L61" s="77"/>
      <c r="M61" s="77">
        <v>-0.37976</v>
      </c>
      <c r="N61" s="77">
        <v>0</v>
      </c>
      <c r="O61" s="77">
        <v>-0.37976</v>
      </c>
      <c r="P61" s="25" t="s">
        <v>111</v>
      </c>
      <c r="Q61" s="77"/>
      <c r="R61" s="77">
        <v>-0.22363999999999998</v>
      </c>
      <c r="S61" s="77">
        <v>0</v>
      </c>
      <c r="T61" s="77">
        <v>-0.22363999999999998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798.3642899999999</v>
      </c>
      <c r="AE61" s="77">
        <v>4.57971</v>
      </c>
      <c r="AF61" s="77">
        <v>802.9439999999998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324.10594</v>
      </c>
      <c r="N62" s="77">
        <v>0</v>
      </c>
      <c r="O62" s="77">
        <v>324.10594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324.10594</v>
      </c>
      <c r="AE62" s="77">
        <v>0</v>
      </c>
      <c r="AF62" s="77">
        <v>324.10594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1275.0205</v>
      </c>
      <c r="C63" s="77">
        <v>0</v>
      </c>
      <c r="D63" s="77">
        <v>1275.0205</v>
      </c>
      <c r="E63" s="77">
        <v>877.53537</v>
      </c>
      <c r="F63" s="77">
        <v>212.41562</v>
      </c>
      <c r="G63" s="77">
        <v>1089.95099</v>
      </c>
      <c r="H63" s="77"/>
      <c r="I63" s="77">
        <v>4.48779</v>
      </c>
      <c r="J63" s="77">
        <v>0</v>
      </c>
      <c r="K63" s="77">
        <v>4.48779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82.16212</v>
      </c>
      <c r="S63" s="77">
        <v>-0.56609</v>
      </c>
      <c r="T63" s="77">
        <v>81.59603</v>
      </c>
      <c r="U63" s="77"/>
      <c r="V63" s="77">
        <v>24.91084</v>
      </c>
      <c r="W63" s="77">
        <v>0</v>
      </c>
      <c r="X63" s="77">
        <v>24.91084</v>
      </c>
      <c r="Z63" s="77">
        <v>1.65845</v>
      </c>
      <c r="AA63" s="77">
        <v>0</v>
      </c>
      <c r="AB63" s="77">
        <v>1.65845</v>
      </c>
      <c r="AC63" s="77"/>
      <c r="AD63" s="77">
        <v>2265.77507</v>
      </c>
      <c r="AE63" s="77">
        <v>211.84953</v>
      </c>
      <c r="AF63" s="77">
        <v>2477.6246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2064.67452</v>
      </c>
      <c r="F64" s="77">
        <v>0</v>
      </c>
      <c r="G64" s="77">
        <v>2064.67452</v>
      </c>
      <c r="H64" s="77"/>
      <c r="I64" s="77">
        <v>40.581849999999996</v>
      </c>
      <c r="J64" s="77">
        <v>0</v>
      </c>
      <c r="K64" s="77">
        <v>40.581849999999996</v>
      </c>
      <c r="L64" s="77"/>
      <c r="M64" s="77">
        <v>64.53101000000001</v>
      </c>
      <c r="N64" s="77">
        <v>0</v>
      </c>
      <c r="O64" s="77">
        <v>64.53101000000001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2169.7873799999998</v>
      </c>
      <c r="AE64" s="77">
        <v>0</v>
      </c>
      <c r="AF64" s="77">
        <v>2169.7873799999998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443.528</v>
      </c>
      <c r="C65" s="77">
        <v>0</v>
      </c>
      <c r="D65" s="77">
        <v>443.528</v>
      </c>
      <c r="E65" s="77">
        <v>1.1</v>
      </c>
      <c r="F65" s="77">
        <v>0</v>
      </c>
      <c r="G65" s="77">
        <v>1.1</v>
      </c>
      <c r="H65" s="77"/>
      <c r="I65" s="77">
        <v>0</v>
      </c>
      <c r="J65" s="77">
        <v>0</v>
      </c>
      <c r="K65" s="77">
        <v>0</v>
      </c>
      <c r="L65" s="77"/>
      <c r="M65" s="77">
        <v>0</v>
      </c>
      <c r="N65" s="77">
        <v>0</v>
      </c>
      <c r="O65" s="77">
        <v>0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444.628</v>
      </c>
      <c r="AE65" s="77">
        <v>0</v>
      </c>
      <c r="AF65" s="77">
        <v>444.628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1132.04184</v>
      </c>
      <c r="C66" s="77">
        <v>0</v>
      </c>
      <c r="D66" s="77">
        <v>1132.04184</v>
      </c>
      <c r="E66" s="77">
        <v>2143.77423</v>
      </c>
      <c r="F66" s="77">
        <v>0</v>
      </c>
      <c r="G66" s="77">
        <v>2143.77423</v>
      </c>
      <c r="H66" s="77"/>
      <c r="I66" s="77">
        <v>165.97997</v>
      </c>
      <c r="J66" s="77">
        <v>0</v>
      </c>
      <c r="K66" s="77">
        <v>165.97997</v>
      </c>
      <c r="L66" s="77"/>
      <c r="M66" s="77">
        <v>2088.60187</v>
      </c>
      <c r="N66" s="77">
        <v>0</v>
      </c>
      <c r="O66" s="77">
        <v>2088.60187</v>
      </c>
      <c r="P66" s="25" t="s">
        <v>106</v>
      </c>
      <c r="Q66" s="77"/>
      <c r="R66" s="77">
        <v>402.70648</v>
      </c>
      <c r="S66" s="77">
        <v>0</v>
      </c>
      <c r="T66" s="77">
        <v>402.70648</v>
      </c>
      <c r="U66" s="77"/>
      <c r="V66" s="77">
        <v>108.84994</v>
      </c>
      <c r="W66" s="77">
        <v>0</v>
      </c>
      <c r="X66" s="77">
        <v>108.84994</v>
      </c>
      <c r="Z66" s="77">
        <v>232.18408</v>
      </c>
      <c r="AA66" s="77">
        <v>0</v>
      </c>
      <c r="AB66" s="77">
        <v>232.18408</v>
      </c>
      <c r="AC66" s="77"/>
      <c r="AD66" s="77">
        <v>6274.138410000001</v>
      </c>
      <c r="AE66" s="77">
        <v>0</v>
      </c>
      <c r="AF66" s="77">
        <v>6274.138410000001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350.93836</v>
      </c>
      <c r="C67" s="77">
        <v>0</v>
      </c>
      <c r="D67" s="77">
        <v>350.93836</v>
      </c>
      <c r="E67" s="77">
        <v>569.34232</v>
      </c>
      <c r="F67" s="77">
        <v>0</v>
      </c>
      <c r="G67" s="77">
        <v>569.34232</v>
      </c>
      <c r="H67" s="77"/>
      <c r="I67" s="77">
        <v>1.46227</v>
      </c>
      <c r="J67" s="77">
        <v>4.7074</v>
      </c>
      <c r="K67" s="77">
        <v>6.16967</v>
      </c>
      <c r="L67" s="77"/>
      <c r="M67" s="77">
        <v>544.81618</v>
      </c>
      <c r="N67" s="77">
        <v>0</v>
      </c>
      <c r="O67" s="77">
        <v>544.81618</v>
      </c>
      <c r="P67" s="25" t="s">
        <v>105</v>
      </c>
      <c r="Q67" s="77"/>
      <c r="R67" s="77">
        <v>78.33753</v>
      </c>
      <c r="S67" s="77">
        <v>0</v>
      </c>
      <c r="T67" s="77">
        <v>78.33753</v>
      </c>
      <c r="U67" s="77"/>
      <c r="V67" s="77">
        <v>2.84704</v>
      </c>
      <c r="W67" s="77">
        <v>0</v>
      </c>
      <c r="X67" s="77">
        <v>2.84704</v>
      </c>
      <c r="Z67" s="77">
        <v>32.53841</v>
      </c>
      <c r="AA67" s="77">
        <v>0</v>
      </c>
      <c r="AB67" s="77">
        <v>32.53841</v>
      </c>
      <c r="AC67" s="77"/>
      <c r="AD67" s="77">
        <v>1580.2821099999999</v>
      </c>
      <c r="AE67" s="77">
        <v>4.7074</v>
      </c>
      <c r="AF67" s="77">
        <v>1584.98951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3205.32904</v>
      </c>
      <c r="C69" s="79">
        <v>2508.83041</v>
      </c>
      <c r="D69" s="79">
        <v>5714.15945</v>
      </c>
      <c r="E69" s="79">
        <v>-2206.33731</v>
      </c>
      <c r="F69" s="79">
        <v>-125.38153999999999</v>
      </c>
      <c r="G69" s="79">
        <v>-2331.71885</v>
      </c>
      <c r="H69" s="79"/>
      <c r="I69" s="79">
        <v>0.58847</v>
      </c>
      <c r="J69" s="79">
        <v>-1.80397</v>
      </c>
      <c r="K69" s="79">
        <v>-1.2155</v>
      </c>
      <c r="L69" s="79"/>
      <c r="M69" s="79">
        <v>246.91271</v>
      </c>
      <c r="N69" s="79">
        <v>612.0065999999999</v>
      </c>
      <c r="O69" s="79">
        <v>858.91931</v>
      </c>
      <c r="P69" s="80" t="s">
        <v>104</v>
      </c>
      <c r="Q69" s="79"/>
      <c r="R69" s="79">
        <v>728.87603</v>
      </c>
      <c r="S69" s="79">
        <v>0.00728</v>
      </c>
      <c r="T69" s="79">
        <v>728.88331</v>
      </c>
      <c r="U69" s="79"/>
      <c r="V69" s="79">
        <v>95.9039</v>
      </c>
      <c r="W69" s="79">
        <v>0</v>
      </c>
      <c r="X69" s="79">
        <v>95.9039</v>
      </c>
      <c r="Y69" s="80"/>
      <c r="Z69" s="79">
        <v>100.26332000000001</v>
      </c>
      <c r="AA69" s="79">
        <v>4E-05</v>
      </c>
      <c r="AB69" s="79">
        <v>100.26336</v>
      </c>
      <c r="AC69" s="79"/>
      <c r="AD69" s="79">
        <v>2171.5361599999997</v>
      </c>
      <c r="AE69" s="79">
        <v>2993.6588199999997</v>
      </c>
      <c r="AF69" s="79">
        <v>5165.194980000001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-776.81772</v>
      </c>
      <c r="C71" s="79">
        <v>-4156.44208</v>
      </c>
      <c r="D71" s="79">
        <v>-4933.2598</v>
      </c>
      <c r="E71" s="79">
        <v>2005.9128999999998</v>
      </c>
      <c r="F71" s="79">
        <v>-977.05714</v>
      </c>
      <c r="G71" s="79">
        <v>1028.85576</v>
      </c>
      <c r="H71" s="79"/>
      <c r="I71" s="79">
        <v>-1475.86535</v>
      </c>
      <c r="J71" s="79">
        <v>-118.53195</v>
      </c>
      <c r="K71" s="79">
        <v>-1594.3973</v>
      </c>
      <c r="L71" s="79"/>
      <c r="M71" s="79">
        <v>-6605.02063</v>
      </c>
      <c r="N71" s="79">
        <v>-1960.6053100000001</v>
      </c>
      <c r="O71" s="79">
        <v>-8565.62594</v>
      </c>
      <c r="P71" s="80" t="s">
        <v>103</v>
      </c>
      <c r="Q71" s="79"/>
      <c r="R71" s="79">
        <v>-4235.4705</v>
      </c>
      <c r="S71" s="79">
        <v>916.73576</v>
      </c>
      <c r="T71" s="79">
        <v>-3318.7347400000003</v>
      </c>
      <c r="U71" s="79"/>
      <c r="V71" s="79">
        <v>-631.1316999999999</v>
      </c>
      <c r="W71" s="79">
        <v>7.05882</v>
      </c>
      <c r="X71" s="79">
        <v>-624.07288</v>
      </c>
      <c r="Y71" s="80"/>
      <c r="Z71" s="79">
        <v>354.92532</v>
      </c>
      <c r="AA71" s="79">
        <v>32.661049999999996</v>
      </c>
      <c r="AB71" s="79">
        <v>387.58637</v>
      </c>
      <c r="AC71" s="79"/>
      <c r="AD71" s="79">
        <v>-11363.46768</v>
      </c>
      <c r="AE71" s="79">
        <v>-6256.180850000001</v>
      </c>
      <c r="AF71" s="79">
        <v>-17619.64853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-884.18501</v>
      </c>
      <c r="C73" s="77">
        <v>0</v>
      </c>
      <c r="D73" s="77">
        <v>-884.18501</v>
      </c>
      <c r="E73" s="77">
        <v>374.2155</v>
      </c>
      <c r="F73" s="77">
        <v>0</v>
      </c>
      <c r="G73" s="77">
        <v>374.2155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-902.8152299999999</v>
      </c>
      <c r="S73" s="77">
        <v>0</v>
      </c>
      <c r="T73" s="77">
        <v>-902.8152299999999</v>
      </c>
      <c r="U73" s="77"/>
      <c r="V73" s="77">
        <v>-130.46801</v>
      </c>
      <c r="W73" s="77">
        <v>0</v>
      </c>
      <c r="X73" s="77">
        <v>-130.46801</v>
      </c>
      <c r="Z73" s="77">
        <v>57.168980000000005</v>
      </c>
      <c r="AA73" s="77">
        <v>0</v>
      </c>
      <c r="AB73" s="77">
        <v>57.168980000000005</v>
      </c>
      <c r="AC73" s="77"/>
      <c r="AD73" s="77">
        <v>-1486.08377</v>
      </c>
      <c r="AE73" s="77">
        <v>0</v>
      </c>
      <c r="AF73" s="77">
        <v>-1486.08377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107.36729</v>
      </c>
      <c r="C75" s="75">
        <v>-4156.44208</v>
      </c>
      <c r="D75" s="75">
        <v>-4049.07479</v>
      </c>
      <c r="E75" s="75">
        <v>1631.6974</v>
      </c>
      <c r="F75" s="75">
        <v>-977.05714</v>
      </c>
      <c r="G75" s="75">
        <v>654.6402599999999</v>
      </c>
      <c r="H75" s="75"/>
      <c r="I75" s="75">
        <v>-1475.86535</v>
      </c>
      <c r="J75" s="75">
        <v>-118.53195</v>
      </c>
      <c r="K75" s="75">
        <v>-1594.3973</v>
      </c>
      <c r="L75" s="75"/>
      <c r="M75" s="75">
        <v>-6605.02063</v>
      </c>
      <c r="N75" s="75">
        <v>-1960.6053100000001</v>
      </c>
      <c r="O75" s="75">
        <v>-8565.62594</v>
      </c>
      <c r="P75" s="33" t="s">
        <v>101</v>
      </c>
      <c r="Q75" s="75"/>
      <c r="R75" s="75">
        <v>-3332.65527</v>
      </c>
      <c r="S75" s="75">
        <v>916.73576</v>
      </c>
      <c r="T75" s="75">
        <v>-2415.9195099999997</v>
      </c>
      <c r="U75" s="75"/>
      <c r="V75" s="75">
        <v>-500.66369</v>
      </c>
      <c r="W75" s="75">
        <v>7.05882</v>
      </c>
      <c r="X75" s="75">
        <v>-493.60487</v>
      </c>
      <c r="Y75" s="33"/>
      <c r="Z75" s="75">
        <v>297.75634</v>
      </c>
      <c r="AA75" s="75">
        <v>32.661049999999996</v>
      </c>
      <c r="AB75" s="75">
        <v>330.41739</v>
      </c>
      <c r="AC75" s="75"/>
      <c r="AD75" s="75">
        <v>-9877.38391</v>
      </c>
      <c r="AE75" s="75">
        <v>-6256.180850000001</v>
      </c>
      <c r="AF75" s="75">
        <v>-16133.564759999997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2020-09-24T16:13:19Z</dcterms:created>
  <dcterms:modified xsi:type="dcterms:W3CDTF">2020-09-24T16:13:22Z</dcterms:modified>
  <cp:category/>
  <cp:version/>
  <cp:contentType/>
  <cp:contentStatus/>
</cp:coreProperties>
</file>