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<sst xmlns="http://schemas.openxmlformats.org/spreadsheetml/2006/main" count="161" uniqueCount="37">
  <si>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</si>
  <si>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</si>
  <si>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</si>
  <si>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</si>
  <si>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</si>
  <si>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</si>
  <si>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</si>
  <si>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</si>
  <si>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</si>
  <si>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</si>
  <si>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</si>
  <si>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</si>
  <si>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</si>
  <si>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</si>
  <si>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</si>
  <si>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</si>
  <si>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</si>
  <si>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</si>
  <si>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</si>
  <si>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</si>
  <si>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</si>
  <si>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</si>
  <si>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</si>
  <si>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</si>
  <si>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</si>
  <si>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</si>
  <si>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</si>
  <si>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</si>
  <si>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</si>
  <si>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</si>
  <si>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</si>
  <si>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</si>
  <si>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</si>
  <si>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</si>
  <si>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</si>
  <si>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 xml:space="preserve">* Ante la emergencia sanitaria y el Estado de Emergencia Nacional, mediante diversos Oficios Múltiples, la SBS estableció facilidades para que las empresas del sistema financiero puedan efectuar modificaciones en los contratos de créditos que </t>
  </si>
  <si>
    <t xml:space="preserve">  no obedezcan a dificultades estructurales en la capacidad de pago de los prestatarios, a efectos de que no sean considerados como refinanciaciones, ni se deteriore la calificación crediticia del deudor.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</si>
</sst>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8" applyNumberFormat="1" applyFont="1" applyAlignment="1">
      <alignment/>
    </xf>
    <xf numFmtId="167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50" applyNumberFormat="1" applyFont="1" applyBorder="1" applyAlignment="1">
      <alignment horizontal="right"/>
    </xf>
    <xf numFmtId="169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8" applyNumberFormat="1" applyFont="1" applyBorder="1" applyAlignment="1">
      <alignment/>
    </xf>
    <xf numFmtId="167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46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vertical="center"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8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60000</v>
          </cell>
          <cell r="F11">
            <v>0</v>
          </cell>
          <cell r="G11">
            <v>0</v>
          </cell>
          <cell r="H11">
            <v>29126.71164</v>
          </cell>
          <cell r="I11">
            <v>1821.6023899999998</v>
          </cell>
          <cell r="J11">
            <v>12673.851050000001</v>
          </cell>
          <cell r="K11">
            <v>0</v>
          </cell>
          <cell r="L11">
            <v>0</v>
          </cell>
          <cell r="M11">
            <v>220379.88482</v>
          </cell>
          <cell r="N11">
            <v>24880.31006</v>
          </cell>
          <cell r="O11">
            <v>34884.41989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93.8544345568437</v>
          </cell>
          <cell r="M13">
            <v>100</v>
          </cell>
          <cell r="N13">
            <v>1.088479051667547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6.145565443156291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98.91152094833244</v>
          </cell>
          <cell r="O17">
            <v>0</v>
          </cell>
          <cell r="R17" t="str">
            <v/>
          </cell>
        </row>
        <row r="18">
          <cell r="E18">
            <v>175.39916</v>
          </cell>
          <cell r="F18">
            <v>7624.1678600000005</v>
          </cell>
          <cell r="G18">
            <v>0</v>
          </cell>
          <cell r="H18">
            <v>4977.9822300000005</v>
          </cell>
          <cell r="I18">
            <v>1002.14812</v>
          </cell>
          <cell r="J18">
            <v>4569.95327</v>
          </cell>
          <cell r="K18">
            <v>0</v>
          </cell>
          <cell r="L18">
            <v>34758.96937</v>
          </cell>
          <cell r="M18">
            <v>7736.89657</v>
          </cell>
          <cell r="N18">
            <v>1010.21788</v>
          </cell>
          <cell r="O18">
            <v>35.10965</v>
          </cell>
          <cell r="R18">
            <v>0</v>
          </cell>
        </row>
        <row r="20">
          <cell r="E20">
            <v>93.07608261299197</v>
          </cell>
          <cell r="F20">
            <v>82.50217562352528</v>
          </cell>
          <cell r="G20">
            <v>50.02381824039536</v>
          </cell>
          <cell r="H20">
            <v>79.15054526136319</v>
          </cell>
          <cell r="I20">
            <v>94.07546722672178</v>
          </cell>
          <cell r="J20">
            <v>93.55750243772232</v>
          </cell>
          <cell r="K20">
            <v>30.615977705684273</v>
          </cell>
          <cell r="L20">
            <v>79.70176273806206</v>
          </cell>
          <cell r="M20">
            <v>61.82893056688453</v>
          </cell>
          <cell r="N20">
            <v>58.14245335589106</v>
          </cell>
          <cell r="O20">
            <v>82.60394174551381</v>
          </cell>
          <cell r="R20">
            <v>34.443897576348185</v>
          </cell>
        </row>
        <row r="21">
          <cell r="E21">
            <v>3.3661695683016504</v>
          </cell>
          <cell r="F21">
            <v>6.734471073447064</v>
          </cell>
          <cell r="G21">
            <v>1.6187789622683433</v>
          </cell>
          <cell r="H21">
            <v>5.630762888013813</v>
          </cell>
          <cell r="I21">
            <v>2.777858454863039</v>
          </cell>
          <cell r="J21">
            <v>0.08999645593689941</v>
          </cell>
          <cell r="K21">
            <v>0</v>
          </cell>
          <cell r="L21">
            <v>6.4040158571778045</v>
          </cell>
          <cell r="M21">
            <v>3.576220141818396</v>
          </cell>
          <cell r="N21">
            <v>9.553501759401227</v>
          </cell>
          <cell r="O21">
            <v>7.864517076530234</v>
          </cell>
          <cell r="R21">
            <v>0.7171703839987296</v>
          </cell>
        </row>
        <row r="22">
          <cell r="E22">
            <v>0.59833652931623</v>
          </cell>
          <cell r="F22">
            <v>2.9122240712833367</v>
          </cell>
          <cell r="G22">
            <v>0.041933975768363566</v>
          </cell>
          <cell r="H22">
            <v>1.9434506865604266</v>
          </cell>
          <cell r="I22">
            <v>0.4172936010811908</v>
          </cell>
          <cell r="J22">
            <v>4.3284230861154755</v>
          </cell>
          <cell r="K22">
            <v>8.141513843218815</v>
          </cell>
          <cell r="L22">
            <v>4.012052479798915</v>
          </cell>
          <cell r="M22">
            <v>4.228506919257137</v>
          </cell>
          <cell r="N22">
            <v>2.4529202737887332</v>
          </cell>
          <cell r="O22">
            <v>1.5637931560099232</v>
          </cell>
          <cell r="R22">
            <v>0.7930562799507552</v>
          </cell>
        </row>
        <row r="23">
          <cell r="E23">
            <v>0.6862652115068075</v>
          </cell>
          <cell r="F23">
            <v>2.266323441379841</v>
          </cell>
          <cell r="G23">
            <v>2.8289603161916026</v>
          </cell>
          <cell r="H23">
            <v>1.108394333436056</v>
          </cell>
          <cell r="I23">
            <v>0.15254535257872523</v>
          </cell>
          <cell r="J23">
            <v>1.8893591925114603</v>
          </cell>
          <cell r="K23">
            <v>14.277641374774163</v>
          </cell>
          <cell r="L23">
            <v>3.7047040021069546</v>
          </cell>
          <cell r="M23">
            <v>17.84089694711579</v>
          </cell>
          <cell r="N23">
            <v>1.9900698476659415</v>
          </cell>
          <cell r="O23">
            <v>1.1962892747076315</v>
          </cell>
          <cell r="R23">
            <v>22.323114578846397</v>
          </cell>
        </row>
        <row r="24">
          <cell r="E24">
            <v>2.2731460778833537</v>
          </cell>
          <cell r="F24">
            <v>5.584805790364488</v>
          </cell>
          <cell r="G24">
            <v>45.48650850537633</v>
          </cell>
          <cell r="H24">
            <v>12.166846830626502</v>
          </cell>
          <cell r="I24">
            <v>2.5768353647552513</v>
          </cell>
          <cell r="J24">
            <v>0.13471882771384983</v>
          </cell>
          <cell r="K24">
            <v>46.96486707632275</v>
          </cell>
          <cell r="L24">
            <v>6.177464922854268</v>
          </cell>
          <cell r="M24">
            <v>12.525445424924142</v>
          </cell>
          <cell r="N24">
            <v>27.861054763253044</v>
          </cell>
          <cell r="O24">
            <v>6.77145874723839</v>
          </cell>
          <cell r="R24">
            <v>41.72276118085593</v>
          </cell>
        </row>
        <row r="25">
          <cell r="E25">
            <v>227834.35963</v>
          </cell>
          <cell r="F25">
            <v>406231.32391000004</v>
          </cell>
          <cell r="G25">
            <v>11666.10108</v>
          </cell>
          <cell r="H25">
            <v>203001.21826</v>
          </cell>
          <cell r="I25">
            <v>50615.70785</v>
          </cell>
          <cell r="J25">
            <v>40423.23625</v>
          </cell>
          <cell r="K25">
            <v>5972.2129</v>
          </cell>
          <cell r="L25">
            <v>767189.14234</v>
          </cell>
          <cell r="M25">
            <v>207359.57508</v>
          </cell>
          <cell r="N25">
            <v>41159.52568</v>
          </cell>
          <cell r="O25">
            <v>101304.36138</v>
          </cell>
          <cell r="R25">
            <v>58828.05947</v>
          </cell>
        </row>
        <row r="27">
          <cell r="E27">
            <v>90.18776519962725</v>
          </cell>
          <cell r="F27">
            <v>94.79371715245394</v>
          </cell>
          <cell r="G27">
            <v>74.35498274160014</v>
          </cell>
          <cell r="H27">
            <v>93.10398765577274</v>
          </cell>
          <cell r="I27">
            <v>89.04340872285623</v>
          </cell>
          <cell r="J27">
            <v>81.61767319377027</v>
          </cell>
          <cell r="K27">
            <v>70.54345158118845</v>
          </cell>
          <cell r="L27">
            <v>88.63462080357392</v>
          </cell>
          <cell r="M27">
            <v>75.2977382783459</v>
          </cell>
          <cell r="N27">
            <v>80.88076021440776</v>
          </cell>
          <cell r="O27">
            <v>88.38546560617188</v>
          </cell>
          <cell r="R27">
            <v>85.90157045425019</v>
          </cell>
        </row>
        <row r="28">
          <cell r="E28">
            <v>1.635007079681955</v>
          </cell>
          <cell r="F28">
            <v>0.5899832496890156</v>
          </cell>
          <cell r="G28">
            <v>3.491471730024957</v>
          </cell>
          <cell r="H28">
            <v>2.533485928335349</v>
          </cell>
          <cell r="I28">
            <v>2.328879922187675</v>
          </cell>
          <cell r="J28">
            <v>5.397681203908327</v>
          </cell>
          <cell r="K28">
            <v>2.495064552068332</v>
          </cell>
          <cell r="L28">
            <v>1.4425263506174357</v>
          </cell>
          <cell r="M28">
            <v>4.132462824864583</v>
          </cell>
          <cell r="N28">
            <v>2.8732092690093793</v>
          </cell>
          <cell r="O28">
            <v>3.0063437696645456</v>
          </cell>
          <cell r="R28">
            <v>2.375529282569925</v>
          </cell>
        </row>
        <row r="29">
          <cell r="E29">
            <v>1.4066414360115813</v>
          </cell>
          <cell r="F29">
            <v>1.1009707142810203</v>
          </cell>
          <cell r="G29">
            <v>2.21413644448752</v>
          </cell>
          <cell r="H29">
            <v>0.5993443205209216</v>
          </cell>
          <cell r="I29">
            <v>0.9370857956052726</v>
          </cell>
          <cell r="J29">
            <v>2.3506458712027842</v>
          </cell>
          <cell r="K29">
            <v>1.9116678226770032</v>
          </cell>
          <cell r="L29">
            <v>1.5618874915167267</v>
          </cell>
          <cell r="M29">
            <v>2.89336610985679</v>
          </cell>
          <cell r="N29">
            <v>1.8731400264038505</v>
          </cell>
          <cell r="O29">
            <v>1.4620131056706587</v>
          </cell>
          <cell r="R29">
            <v>1.7375777479962666</v>
          </cell>
        </row>
        <row r="30">
          <cell r="E30">
            <v>1.9110316176013515</v>
          </cell>
          <cell r="F30">
            <v>1.4319733243667707</v>
          </cell>
          <cell r="G30">
            <v>4.298877019109378</v>
          </cell>
          <cell r="H30">
            <v>1.261921220529819</v>
          </cell>
          <cell r="I30">
            <v>1.4965673785548843</v>
          </cell>
          <cell r="J30">
            <v>3.7012271638158603</v>
          </cell>
          <cell r="K30">
            <v>2.6248700217198935</v>
          </cell>
          <cell r="L30">
            <v>2.181752009383014</v>
          </cell>
          <cell r="M30">
            <v>3.5288292352284136</v>
          </cell>
          <cell r="N30">
            <v>2.8852110567293066</v>
          </cell>
          <cell r="O30">
            <v>1.7314429215934994</v>
          </cell>
          <cell r="R30">
            <v>3.12149623274843</v>
          </cell>
        </row>
        <row r="31">
          <cell r="E31">
            <v>4.859554667077863</v>
          </cell>
          <cell r="F31">
            <v>2.083355559209243</v>
          </cell>
          <cell r="G31">
            <v>15.640532064778</v>
          </cell>
          <cell r="H31">
            <v>2.501260874841177</v>
          </cell>
          <cell r="I31">
            <v>6.19405818079594</v>
          </cell>
          <cell r="J31">
            <v>6.932772567302739</v>
          </cell>
          <cell r="K31">
            <v>22.424946022346326</v>
          </cell>
          <cell r="L31">
            <v>6.179213344908909</v>
          </cell>
          <cell r="M31">
            <v>14.147603551704302</v>
          </cell>
          <cell r="N31">
            <v>11.487679433449701</v>
          </cell>
          <cell r="O31">
            <v>5.4147345968993985</v>
          </cell>
          <cell r="R31">
            <v>6.863826282435194</v>
          </cell>
        </row>
        <row r="32">
          <cell r="E32">
            <v>2583684.91213</v>
          </cell>
          <cell r="F32">
            <v>1669325.8486900001</v>
          </cell>
          <cell r="G32">
            <v>40717.14967</v>
          </cell>
          <cell r="H32">
            <v>1939974.25051</v>
          </cell>
          <cell r="I32">
            <v>561547.39776</v>
          </cell>
          <cell r="J32">
            <v>167093.15036000003</v>
          </cell>
          <cell r="K32">
            <v>46367.27571</v>
          </cell>
          <cell r="L32">
            <v>1770972.18079</v>
          </cell>
          <cell r="M32">
            <v>1163342.85576</v>
          </cell>
          <cell r="N32">
            <v>349620.58136</v>
          </cell>
          <cell r="O32">
            <v>794621.3460700001</v>
          </cell>
          <cell r="R32">
            <v>117260.90140999999</v>
          </cell>
        </row>
        <row r="34">
          <cell r="E34">
            <v>89.6406569912022</v>
          </cell>
          <cell r="F34">
            <v>94.49044196047308</v>
          </cell>
          <cell r="G34">
            <v>63.28451510942279</v>
          </cell>
          <cell r="H34">
            <v>93.47317389646437</v>
          </cell>
          <cell r="I34">
            <v>89.33546496075007</v>
          </cell>
          <cell r="J34">
            <v>85.95405813191202</v>
          </cell>
          <cell r="K34">
            <v>88.91028316813204</v>
          </cell>
          <cell r="L34">
            <v>90.42927856334421</v>
          </cell>
          <cell r="M34">
            <v>79.07442834010281</v>
          </cell>
          <cell r="N34">
            <v>76.33183749608529</v>
          </cell>
          <cell r="O34">
            <v>90.73625134498245</v>
          </cell>
          <cell r="R34">
            <v>92.05353825471715</v>
          </cell>
        </row>
        <row r="35">
          <cell r="E35">
            <v>1.2825891344007743</v>
          </cell>
          <cell r="F35">
            <v>0.28853320543707744</v>
          </cell>
          <cell r="G35">
            <v>1.6285916054819087</v>
          </cell>
          <cell r="H35">
            <v>2.031378606367549</v>
          </cell>
          <cell r="I35">
            <v>1.7559563022167153</v>
          </cell>
          <cell r="J35">
            <v>4.163801681896007</v>
          </cell>
          <cell r="K35">
            <v>2.189671679520875</v>
          </cell>
          <cell r="L35">
            <v>1.0806242279438707</v>
          </cell>
          <cell r="M35">
            <v>2.6567762966361728</v>
          </cell>
          <cell r="N35">
            <v>2.093801860623392</v>
          </cell>
          <cell r="O35">
            <v>1.701807972025414</v>
          </cell>
          <cell r="R35">
            <v>1.8186355216060737</v>
          </cell>
        </row>
        <row r="36">
          <cell r="E36">
            <v>1.3880596657318394</v>
          </cell>
          <cell r="F36">
            <v>0.7341125249736176</v>
          </cell>
          <cell r="G36">
            <v>1.6218008726351614</v>
          </cell>
          <cell r="H36">
            <v>0.6783203344262967</v>
          </cell>
          <cell r="I36">
            <v>0.6810999542099533</v>
          </cell>
          <cell r="J36">
            <v>1.7694510404477293</v>
          </cell>
          <cell r="K36">
            <v>1.8636626844912088</v>
          </cell>
          <cell r="L36">
            <v>1.1884107701621907</v>
          </cell>
          <cell r="M36">
            <v>2.218712376257612</v>
          </cell>
          <cell r="N36">
            <v>1.5754537931740888</v>
          </cell>
          <cell r="O36">
            <v>1.3724503935768992</v>
          </cell>
          <cell r="R36">
            <v>1.3770303476644148</v>
          </cell>
        </row>
        <row r="37">
          <cell r="E37">
            <v>1.983465570703013</v>
          </cell>
          <cell r="F37">
            <v>1.0440327921154005</v>
          </cell>
          <cell r="G37">
            <v>2.565554508449287</v>
          </cell>
          <cell r="H37">
            <v>1.1045545161474433</v>
          </cell>
          <cell r="I37">
            <v>1.0919094582869504</v>
          </cell>
          <cell r="J37">
            <v>2.4045429775782674</v>
          </cell>
          <cell r="K37">
            <v>1.918336221676146</v>
          </cell>
          <cell r="L37">
            <v>1.8853296674790236</v>
          </cell>
          <cell r="M37">
            <v>3.2628954753578694</v>
          </cell>
          <cell r="N37">
            <v>2.504924076529944</v>
          </cell>
          <cell r="O37">
            <v>2.023016314934165</v>
          </cell>
          <cell r="R37">
            <v>1.5525761292375915</v>
          </cell>
        </row>
        <row r="38">
          <cell r="E38">
            <v>5.705228637962156</v>
          </cell>
          <cell r="F38">
            <v>3.4428795170008137</v>
          </cell>
          <cell r="G38">
            <v>30.89953790401087</v>
          </cell>
          <cell r="H38">
            <v>2.7125726465943356</v>
          </cell>
          <cell r="I38">
            <v>7.135569324536313</v>
          </cell>
          <cell r="J38">
            <v>5.7081461681659915</v>
          </cell>
          <cell r="K38">
            <v>5.118046246179727</v>
          </cell>
          <cell r="L38">
            <v>5.416356771070683</v>
          </cell>
          <cell r="M38">
            <v>12.787187511645543</v>
          </cell>
          <cell r="N38">
            <v>17.493982773587295</v>
          </cell>
          <cell r="O38">
            <v>4.166473974481073</v>
          </cell>
          <cell r="R38">
            <v>3.1982197467747513</v>
          </cell>
        </row>
        <row r="39">
          <cell r="E39">
            <v>912550.2240800001</v>
          </cell>
          <cell r="F39">
            <v>679014.96711</v>
          </cell>
          <cell r="G39">
            <v>22277.713379999997</v>
          </cell>
          <cell r="H39">
            <v>831968.95089</v>
          </cell>
          <cell r="I39">
            <v>195280.03662</v>
          </cell>
          <cell r="J39">
            <v>75903.89387999999</v>
          </cell>
          <cell r="K39">
            <v>38352.97857</v>
          </cell>
          <cell r="L39">
            <v>652773.39408</v>
          </cell>
          <cell r="M39">
            <v>364960.21371</v>
          </cell>
          <cell r="N39">
            <v>86662.58991</v>
          </cell>
          <cell r="O39">
            <v>253161.53766</v>
          </cell>
          <cell r="R39">
            <v>39455.690350000004</v>
          </cell>
        </row>
        <row r="41">
          <cell r="E41">
            <v>93.50431196253741</v>
          </cell>
          <cell r="F41">
            <v>96.4559755841046</v>
          </cell>
          <cell r="G41">
            <v>78.66269013539767</v>
          </cell>
          <cell r="H41">
            <v>93.85412359226191</v>
          </cell>
          <cell r="I41">
            <v>89.64337055248347</v>
          </cell>
          <cell r="J41">
            <v>87.64546556162713</v>
          </cell>
          <cell r="K41">
            <v>89.68172783912615</v>
          </cell>
          <cell r="L41">
            <v>91.169044620929</v>
          </cell>
          <cell r="M41">
            <v>78.3809123242569</v>
          </cell>
          <cell r="N41">
            <v>86.13136897433455</v>
          </cell>
          <cell r="O41">
            <v>90.07905483286662</v>
          </cell>
          <cell r="R41">
            <v>87.53734966451351</v>
          </cell>
        </row>
        <row r="42">
          <cell r="E42">
            <v>0.7713121978892852</v>
          </cell>
          <cell r="F42">
            <v>0.2684689459423314</v>
          </cell>
          <cell r="G42">
            <v>2.2902637459408406</v>
          </cell>
          <cell r="H42">
            <v>1.6636276600574817</v>
          </cell>
          <cell r="I42">
            <v>2.2049116062218386</v>
          </cell>
          <cell r="J42">
            <v>5.363492517135857</v>
          </cell>
          <cell r="K42">
            <v>3.9678078296730908</v>
          </cell>
          <cell r="L42">
            <v>1.1897264743192475</v>
          </cell>
          <cell r="M42">
            <v>3.826118335137272</v>
          </cell>
          <cell r="N42">
            <v>3.6669732201678373</v>
          </cell>
          <cell r="O42">
            <v>2.505710797029225</v>
          </cell>
          <cell r="R42">
            <v>1.8312133769147656</v>
          </cell>
        </row>
        <row r="43">
          <cell r="E43">
            <v>1.0696722357339068</v>
          </cell>
          <cell r="F43">
            <v>0.5838643859333369</v>
          </cell>
          <cell r="G43">
            <v>3.409524860915889</v>
          </cell>
          <cell r="H43">
            <v>0.7413117401497162</v>
          </cell>
          <cell r="I43">
            <v>1.0169018682496382</v>
          </cell>
          <cell r="J43">
            <v>1.967155177845204</v>
          </cell>
          <cell r="K43">
            <v>2.121983921819384</v>
          </cell>
          <cell r="L43">
            <v>1.7352255409213706</v>
          </cell>
          <cell r="M43">
            <v>4.014785517376035</v>
          </cell>
          <cell r="N43">
            <v>2.137222678520814</v>
          </cell>
          <cell r="O43">
            <v>2.317026372292104</v>
          </cell>
          <cell r="R43">
            <v>2.7637167556019735</v>
          </cell>
        </row>
        <row r="44">
          <cell r="E44">
            <v>1.99288950094005</v>
          </cell>
          <cell r="F44">
            <v>1.0520677451030023</v>
          </cell>
          <cell r="G44">
            <v>4.402504283247096</v>
          </cell>
          <cell r="H44">
            <v>1.4446888218211222</v>
          </cell>
          <cell r="I44">
            <v>1.865782637292801</v>
          </cell>
          <cell r="J44">
            <v>3.0407026096702863</v>
          </cell>
          <cell r="K44">
            <v>2.1544916222362174</v>
          </cell>
          <cell r="L44">
            <v>2.5887089416819666</v>
          </cell>
          <cell r="M44">
            <v>4.896847133090605</v>
          </cell>
          <cell r="N44">
            <v>2.511433077542042</v>
          </cell>
          <cell r="O44">
            <v>3.3931076492250383</v>
          </cell>
          <cell r="R44">
            <v>5.411436843819966</v>
          </cell>
        </row>
        <row r="45">
          <cell r="E45">
            <v>2.66181410289936</v>
          </cell>
          <cell r="F45">
            <v>1.6396233389167438</v>
          </cell>
          <cell r="G45">
            <v>11.235016974498517</v>
          </cell>
          <cell r="H45">
            <v>2.296248185709784</v>
          </cell>
          <cell r="I45">
            <v>5.26903333575223</v>
          </cell>
          <cell r="J45">
            <v>1.9831841337215315</v>
          </cell>
          <cell r="K45">
            <v>2.0739887871451357</v>
          </cell>
          <cell r="L45">
            <v>3.317294422148423</v>
          </cell>
          <cell r="M45">
            <v>8.881336690139195</v>
          </cell>
          <cell r="N45">
            <v>5.553002049434776</v>
          </cell>
          <cell r="O45">
            <v>1.7051003485870118</v>
          </cell>
          <cell r="R45">
            <v>2.4562833591497975</v>
          </cell>
        </row>
        <row r="46">
          <cell r="E46">
            <v>1120412.9460999998</v>
          </cell>
          <cell r="F46">
            <v>815029.41516</v>
          </cell>
          <cell r="G46">
            <v>18802.46416</v>
          </cell>
          <cell r="H46">
            <v>959560.60922</v>
          </cell>
          <cell r="I46">
            <v>289080.12285000004</v>
          </cell>
          <cell r="J46">
            <v>90310.56116</v>
          </cell>
          <cell r="K46">
            <v>24485.398530000002</v>
          </cell>
          <cell r="L46">
            <v>462657.19127999997</v>
          </cell>
          <cell r="M46">
            <v>312847.12211</v>
          </cell>
          <cell r="N46">
            <v>201857.88048</v>
          </cell>
          <cell r="O46">
            <v>315578.53322000004</v>
          </cell>
          <cell r="R46">
            <v>111625.29314</v>
          </cell>
        </row>
        <row r="48">
          <cell r="E48">
            <v>88.07227783632645</v>
          </cell>
          <cell r="F48">
            <v>96.081010216885</v>
          </cell>
          <cell r="G48" t="str">
            <v/>
          </cell>
          <cell r="H48">
            <v>92.8804766359534</v>
          </cell>
          <cell r="I48">
            <v>89.21713292236802</v>
          </cell>
          <cell r="J48">
            <v>80.22262840542696</v>
          </cell>
          <cell r="K48" t="str">
            <v/>
          </cell>
          <cell r="L48">
            <v>91.50681002547924</v>
          </cell>
          <cell r="M48">
            <v>79.48148304464104</v>
          </cell>
          <cell r="N48">
            <v>81.67893859590912</v>
          </cell>
          <cell r="O48">
            <v>84.26854344259536</v>
          </cell>
          <cell r="R48">
            <v>75.79930222380898</v>
          </cell>
        </row>
        <row r="49">
          <cell r="E49">
            <v>1.3681265715618092</v>
          </cell>
          <cell r="F49">
            <v>0.1788161919104849</v>
          </cell>
          <cell r="G49" t="str">
            <v/>
          </cell>
          <cell r="H49">
            <v>1.9580063352991797</v>
          </cell>
          <cell r="I49">
            <v>2.8902084150087854</v>
          </cell>
          <cell r="J49">
            <v>2.2311325725816964</v>
          </cell>
          <cell r="K49" t="str">
            <v/>
          </cell>
          <cell r="L49">
            <v>1.0213928067933589</v>
          </cell>
          <cell r="M49">
            <v>2.734405851233554</v>
          </cell>
          <cell r="N49">
            <v>5.98882870405293</v>
          </cell>
          <cell r="O49">
            <v>5.572191982733385</v>
          </cell>
          <cell r="R49">
            <v>6.2309439882255475</v>
          </cell>
        </row>
        <row r="50">
          <cell r="E50">
            <v>1.1358397515271608</v>
          </cell>
          <cell r="F50">
            <v>0.3662803966508893</v>
          </cell>
          <cell r="G50" t="str">
            <v/>
          </cell>
          <cell r="H50">
            <v>1.4049528043892323</v>
          </cell>
          <cell r="I50">
            <v>1.7839275426271899</v>
          </cell>
          <cell r="J50">
            <v>5.056346429238546</v>
          </cell>
          <cell r="K50" t="str">
            <v/>
          </cell>
          <cell r="L50">
            <v>1.2301751852908736</v>
          </cell>
          <cell r="M50">
            <v>3.4437256465057167</v>
          </cell>
          <cell r="N50">
            <v>6.7790708508109905</v>
          </cell>
          <cell r="O50">
            <v>2.977891345297789</v>
          </cell>
          <cell r="R50">
            <v>3.504768754314654</v>
          </cell>
        </row>
        <row r="51">
          <cell r="E51">
            <v>3.50128878149458</v>
          </cell>
          <cell r="F51">
            <v>1.1741710682799</v>
          </cell>
          <cell r="G51" t="str">
            <v/>
          </cell>
          <cell r="H51">
            <v>0.5529525507204788</v>
          </cell>
          <cell r="I51">
            <v>1.4987502032452165</v>
          </cell>
          <cell r="J51">
            <v>6.501181106924536</v>
          </cell>
          <cell r="K51" t="str">
            <v/>
          </cell>
          <cell r="L51">
            <v>2.7503138741788007</v>
          </cell>
          <cell r="M51">
            <v>6.136542584316034</v>
          </cell>
          <cell r="N51">
            <v>3.9381329311065993</v>
          </cell>
          <cell r="O51">
            <v>2.106137019165492</v>
          </cell>
          <cell r="R51">
            <v>6.472435764024903</v>
          </cell>
        </row>
        <row r="52">
          <cell r="E52">
            <v>5.9224670590900095</v>
          </cell>
          <cell r="F52">
            <v>2.199722126273716</v>
          </cell>
          <cell r="G52" t="str">
            <v/>
          </cell>
          <cell r="H52">
            <v>3.2036116736376923</v>
          </cell>
          <cell r="I52">
            <v>4.609980916750789</v>
          </cell>
          <cell r="J52">
            <v>5.988711485828278</v>
          </cell>
          <cell r="K52" t="str">
            <v/>
          </cell>
          <cell r="L52">
            <v>3.491308108257719</v>
          </cell>
          <cell r="M52">
            <v>8.20384287330365</v>
          </cell>
          <cell r="N52">
            <v>1.6150289181203517</v>
          </cell>
          <cell r="O52">
            <v>5.075236210207988</v>
          </cell>
          <cell r="R52">
            <v>7.992549269625902</v>
          </cell>
        </row>
        <row r="53">
          <cell r="E53">
            <v>225138.56788</v>
          </cell>
          <cell r="F53">
            <v>144517.47755</v>
          </cell>
          <cell r="G53">
            <v>0</v>
          </cell>
          <cell r="H53">
            <v>387858.25424000004</v>
          </cell>
          <cell r="I53">
            <v>54117.57131</v>
          </cell>
          <cell r="J53">
            <v>16989.520239999998</v>
          </cell>
          <cell r="K53">
            <v>0</v>
          </cell>
          <cell r="L53">
            <v>203994.78302</v>
          </cell>
          <cell r="M53">
            <v>179947.98094</v>
          </cell>
          <cell r="N53">
            <v>9753.70275</v>
          </cell>
          <cell r="O53">
            <v>178082.06663999998</v>
          </cell>
          <cell r="R53">
            <v>29281.022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44074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0" t="s">
        <v>5</v>
      </c>
      <c r="B6" s="24" t="s">
        <v>6</v>
      </c>
      <c r="C6" s="25"/>
      <c r="D6" s="26" t="s">
        <v>34</v>
      </c>
      <c r="E6" s="26">
        <v>100</v>
      </c>
      <c r="F6" s="26" t="s">
        <v>34</v>
      </c>
      <c r="G6" s="26" t="s">
        <v>34</v>
      </c>
      <c r="H6" s="26" t="s">
        <v>34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0"/>
      <c r="B7" s="24" t="s">
        <v>7</v>
      </c>
      <c r="C7" s="25"/>
      <c r="D7" s="26" t="s">
        <v>34</v>
      </c>
      <c r="E7" s="26">
        <v>0</v>
      </c>
      <c r="F7" s="26" t="s">
        <v>34</v>
      </c>
      <c r="G7" s="26" t="s">
        <v>34</v>
      </c>
      <c r="H7" s="26" t="s">
        <v>34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0"/>
      <c r="B8" s="24" t="s">
        <v>8</v>
      </c>
      <c r="C8" s="25"/>
      <c r="D8" s="26" t="s">
        <v>34</v>
      </c>
      <c r="E8" s="26">
        <v>0</v>
      </c>
      <c r="F8" s="26" t="s">
        <v>34</v>
      </c>
      <c r="G8" s="26" t="s">
        <v>34</v>
      </c>
      <c r="H8" s="26" t="s">
        <v>34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0"/>
      <c r="B9" s="24" t="s">
        <v>9</v>
      </c>
      <c r="C9" s="25"/>
      <c r="D9" s="26" t="s">
        <v>34</v>
      </c>
      <c r="E9" s="26">
        <v>0</v>
      </c>
      <c r="F9" s="26" t="s">
        <v>34</v>
      </c>
      <c r="G9" s="26" t="s">
        <v>34</v>
      </c>
      <c r="H9" s="26" t="s">
        <v>34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0"/>
      <c r="B10" s="24" t="s">
        <v>10</v>
      </c>
      <c r="C10" s="25"/>
      <c r="D10" s="26" t="s">
        <v>34</v>
      </c>
      <c r="E10" s="26">
        <v>0</v>
      </c>
      <c r="F10" s="26" t="s">
        <v>34</v>
      </c>
      <c r="G10" s="26" t="s">
        <v>34</v>
      </c>
      <c r="H10" s="26" t="s">
        <v>34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0"/>
      <c r="B11" s="28" t="s">
        <v>11</v>
      </c>
      <c r="C11" s="25"/>
      <c r="D11" s="29">
        <v>0</v>
      </c>
      <c r="E11" s="29">
        <v>228326.9522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/>
      <c r="L11" s="30">
        <v>228326.9522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0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100</v>
      </c>
      <c r="I13" s="26" t="s">
        <v>34</v>
      </c>
      <c r="J13" s="26" t="s">
        <v>34</v>
      </c>
      <c r="K13" s="26"/>
      <c r="L13" s="27">
        <v>100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0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0</v>
      </c>
      <c r="I14" s="26" t="s">
        <v>34</v>
      </c>
      <c r="J14" s="26" t="s">
        <v>34</v>
      </c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0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0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0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0"/>
      <c r="B18" s="28" t="s">
        <v>13</v>
      </c>
      <c r="C18" s="25"/>
      <c r="D18" s="29">
        <v>0</v>
      </c>
      <c r="E18" s="29">
        <v>21786.75232</v>
      </c>
      <c r="F18" s="29">
        <v>0</v>
      </c>
      <c r="G18" s="29">
        <v>0</v>
      </c>
      <c r="H18" s="29">
        <v>744.73512</v>
      </c>
      <c r="I18" s="29">
        <v>0</v>
      </c>
      <c r="J18" s="29">
        <v>0</v>
      </c>
      <c r="K18" s="29"/>
      <c r="L18" s="30">
        <v>22531.48744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0" t="s">
        <v>14</v>
      </c>
      <c r="B20" s="24" t="s">
        <v>6</v>
      </c>
      <c r="C20" s="25"/>
      <c r="D20" s="26" t="s">
        <v>34</v>
      </c>
      <c r="E20" s="26">
        <v>44.58096765635748</v>
      </c>
      <c r="F20" s="26">
        <v>100</v>
      </c>
      <c r="G20" s="26">
        <v>92.77809253989552</v>
      </c>
      <c r="H20" s="26">
        <v>83.84373526569573</v>
      </c>
      <c r="I20" s="26">
        <v>83.429336138726</v>
      </c>
      <c r="J20" s="26">
        <v>100</v>
      </c>
      <c r="K20" s="26"/>
      <c r="L20" s="27">
        <v>50.60437158512832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0"/>
      <c r="B21" s="24" t="s">
        <v>7</v>
      </c>
      <c r="C21" s="25"/>
      <c r="D21" s="26" t="s">
        <v>34</v>
      </c>
      <c r="E21" s="26">
        <v>48.66153030339323</v>
      </c>
      <c r="F21" s="26">
        <v>0</v>
      </c>
      <c r="G21" s="26">
        <v>4.075589461754346</v>
      </c>
      <c r="H21" s="26">
        <v>2.4156971303021955</v>
      </c>
      <c r="I21" s="26">
        <v>16.57066386127401</v>
      </c>
      <c r="J21" s="26">
        <v>0</v>
      </c>
      <c r="K21" s="26"/>
      <c r="L21" s="27">
        <v>42.639961493115166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0"/>
      <c r="B22" s="24" t="s">
        <v>8</v>
      </c>
      <c r="C22" s="25"/>
      <c r="D22" s="26" t="s">
        <v>34</v>
      </c>
      <c r="E22" s="26">
        <v>4.704515527937132</v>
      </c>
      <c r="F22" s="26">
        <v>0</v>
      </c>
      <c r="G22" s="26">
        <v>2.1558166266821956</v>
      </c>
      <c r="H22" s="26">
        <v>3.112334359042591</v>
      </c>
      <c r="I22" s="26">
        <v>0</v>
      </c>
      <c r="J22" s="26">
        <v>0</v>
      </c>
      <c r="K22" s="26"/>
      <c r="L22" s="27">
        <v>4.303220867293637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0"/>
      <c r="B23" s="24" t="s">
        <v>9</v>
      </c>
      <c r="C23" s="25"/>
      <c r="D23" s="26" t="s">
        <v>34</v>
      </c>
      <c r="E23" s="26">
        <v>1.7528654583320762</v>
      </c>
      <c r="F23" s="26">
        <v>0</v>
      </c>
      <c r="G23" s="26">
        <v>0.990501371667926</v>
      </c>
      <c r="H23" s="26">
        <v>0</v>
      </c>
      <c r="I23" s="26">
        <v>0</v>
      </c>
      <c r="J23" s="26">
        <v>0</v>
      </c>
      <c r="K23" s="26"/>
      <c r="L23" s="27">
        <v>1.5388902173357393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0"/>
      <c r="B24" s="24" t="s">
        <v>10</v>
      </c>
      <c r="C24" s="25"/>
      <c r="D24" s="26" t="s">
        <v>34</v>
      </c>
      <c r="E24" s="26">
        <v>0.30012105398007993</v>
      </c>
      <c r="F24" s="26">
        <v>0</v>
      </c>
      <c r="G24" s="26">
        <v>0</v>
      </c>
      <c r="H24" s="26">
        <v>10.628233244959501</v>
      </c>
      <c r="I24" s="26">
        <v>0</v>
      </c>
      <c r="J24" s="26">
        <v>0</v>
      </c>
      <c r="K24" s="26"/>
      <c r="L24" s="27">
        <v>0.9135558371271305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0"/>
      <c r="B25" s="28" t="s">
        <v>15</v>
      </c>
      <c r="C25" s="25"/>
      <c r="D25" s="29">
        <v>0</v>
      </c>
      <c r="E25" s="29">
        <v>121146.40915</v>
      </c>
      <c r="F25" s="29">
        <v>6.98909</v>
      </c>
      <c r="G25" s="29">
        <v>5426.30243</v>
      </c>
      <c r="H25" s="29">
        <v>8740.38129</v>
      </c>
      <c r="I25" s="29">
        <v>5700.84903</v>
      </c>
      <c r="J25" s="29">
        <v>462.92116999999996</v>
      </c>
      <c r="K25" s="29"/>
      <c r="L25" s="30">
        <v>141483.85216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0" t="s">
        <v>16</v>
      </c>
      <c r="B27" s="24" t="s">
        <v>6</v>
      </c>
      <c r="C27" s="25"/>
      <c r="D27" s="26" t="s">
        <v>34</v>
      </c>
      <c r="E27" s="26">
        <v>89.48763411227922</v>
      </c>
      <c r="F27" s="26">
        <v>56.85981016460707</v>
      </c>
      <c r="G27" s="26">
        <v>73.0213092877061</v>
      </c>
      <c r="H27" s="26">
        <v>90.72251339710084</v>
      </c>
      <c r="I27" s="26">
        <v>45.494667443157965</v>
      </c>
      <c r="J27" s="26">
        <v>92.72178838226816</v>
      </c>
      <c r="K27" s="26"/>
      <c r="L27" s="27">
        <v>83.1683431962183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0"/>
      <c r="B28" s="24" t="s">
        <v>7</v>
      </c>
      <c r="C28" s="25"/>
      <c r="D28" s="26" t="s">
        <v>34</v>
      </c>
      <c r="E28" s="26">
        <v>1.9460202954033046</v>
      </c>
      <c r="F28" s="26">
        <v>2.626062678416734</v>
      </c>
      <c r="G28" s="26">
        <v>5.184490173208491</v>
      </c>
      <c r="H28" s="26">
        <v>3.64949380906821</v>
      </c>
      <c r="I28" s="26">
        <v>28.979514205796875</v>
      </c>
      <c r="J28" s="26">
        <v>0.509286104618314</v>
      </c>
      <c r="K28" s="26"/>
      <c r="L28" s="27">
        <v>3.744298385137705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0"/>
      <c r="B29" s="24" t="s">
        <v>8</v>
      </c>
      <c r="C29" s="25"/>
      <c r="D29" s="26" t="s">
        <v>34</v>
      </c>
      <c r="E29" s="26">
        <v>2.098538833451542</v>
      </c>
      <c r="F29" s="26">
        <v>3.4818853123308053</v>
      </c>
      <c r="G29" s="26">
        <v>3.0478257926153014</v>
      </c>
      <c r="H29" s="26">
        <v>1.7797342952809707</v>
      </c>
      <c r="I29" s="26">
        <v>4.7644575564689875</v>
      </c>
      <c r="J29" s="26">
        <v>1.9479808311116404</v>
      </c>
      <c r="K29" s="26"/>
      <c r="L29" s="27">
        <v>2.4429045037229447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0"/>
      <c r="B30" s="24" t="s">
        <v>9</v>
      </c>
      <c r="C30" s="25"/>
      <c r="D30" s="26" t="s">
        <v>34</v>
      </c>
      <c r="E30" s="26">
        <v>2.278331671025016</v>
      </c>
      <c r="F30" s="26">
        <v>5.402765061472919</v>
      </c>
      <c r="G30" s="26">
        <v>3.849435786603776</v>
      </c>
      <c r="H30" s="26">
        <v>1.7872122197139513</v>
      </c>
      <c r="I30" s="26">
        <v>7.785235560868417</v>
      </c>
      <c r="J30" s="26">
        <v>1.6094905541861757</v>
      </c>
      <c r="K30" s="26"/>
      <c r="L30" s="27">
        <v>2.860279130292492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0"/>
      <c r="B31" s="24" t="s">
        <v>10</v>
      </c>
      <c r="C31" s="25"/>
      <c r="D31" s="26" t="s">
        <v>34</v>
      </c>
      <c r="E31" s="26">
        <v>4.189475087840912</v>
      </c>
      <c r="F31" s="26">
        <v>31.629476783172482</v>
      </c>
      <c r="G31" s="26">
        <v>14.896938959866318</v>
      </c>
      <c r="H31" s="26">
        <v>2.0610462788360326</v>
      </c>
      <c r="I31" s="26">
        <v>12.976125233707759</v>
      </c>
      <c r="J31" s="26">
        <v>3.211454127815739</v>
      </c>
      <c r="K31" s="26"/>
      <c r="L31" s="27">
        <v>7.784174784628537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0"/>
      <c r="B32" s="28" t="s">
        <v>17</v>
      </c>
      <c r="C32" s="25"/>
      <c r="D32" s="29">
        <v>0</v>
      </c>
      <c r="E32" s="29">
        <v>288504.20128</v>
      </c>
      <c r="F32" s="29">
        <v>6011.901059999999</v>
      </c>
      <c r="G32" s="29">
        <v>180135.5049</v>
      </c>
      <c r="H32" s="29">
        <v>49147.72853</v>
      </c>
      <c r="I32" s="29">
        <v>16043.51956</v>
      </c>
      <c r="J32" s="29">
        <v>41452.21283</v>
      </c>
      <c r="K32" s="29"/>
      <c r="L32" s="30">
        <v>581295.06816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0" t="s">
        <v>18</v>
      </c>
      <c r="B34" s="24" t="s">
        <v>6</v>
      </c>
      <c r="C34" s="25"/>
      <c r="D34" s="26" t="s">
        <v>34</v>
      </c>
      <c r="E34" s="26">
        <v>80.21070756008972</v>
      </c>
      <c r="F34" s="26">
        <v>38.878471937826404</v>
      </c>
      <c r="G34" s="26">
        <v>75.81516183593156</v>
      </c>
      <c r="H34" s="26">
        <v>90.1211052008325</v>
      </c>
      <c r="I34" s="26">
        <v>56.75456890826749</v>
      </c>
      <c r="J34" s="26">
        <v>87.06544529070854</v>
      </c>
      <c r="K34" s="26"/>
      <c r="L34" s="27">
        <v>76.3925989182356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0"/>
      <c r="B35" s="24" t="s">
        <v>7</v>
      </c>
      <c r="C35" s="25"/>
      <c r="D35" s="26" t="s">
        <v>34</v>
      </c>
      <c r="E35" s="26">
        <v>1.1660470745493796</v>
      </c>
      <c r="F35" s="26">
        <v>2.455301261912953</v>
      </c>
      <c r="G35" s="26">
        <v>4.1309259629902115</v>
      </c>
      <c r="H35" s="26">
        <v>2.974827295917966</v>
      </c>
      <c r="I35" s="26">
        <v>12.333562042574469</v>
      </c>
      <c r="J35" s="26">
        <v>1.1742277267913936</v>
      </c>
      <c r="K35" s="26"/>
      <c r="L35" s="27">
        <v>3.2773575529672008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0"/>
      <c r="B36" s="24" t="s">
        <v>8</v>
      </c>
      <c r="C36" s="25"/>
      <c r="D36" s="26" t="s">
        <v>34</v>
      </c>
      <c r="E36" s="26">
        <v>1.7787367354509487</v>
      </c>
      <c r="F36" s="26">
        <v>2.4059633782312932</v>
      </c>
      <c r="G36" s="26">
        <v>2.400026019404794</v>
      </c>
      <c r="H36" s="26">
        <v>1.8640191210525223</v>
      </c>
      <c r="I36" s="26">
        <v>2.0027128950434068</v>
      </c>
      <c r="J36" s="26">
        <v>1.4047586415303766</v>
      </c>
      <c r="K36" s="26"/>
      <c r="L36" s="27">
        <v>2.1954151698952913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0"/>
      <c r="B37" s="24" t="s">
        <v>9</v>
      </c>
      <c r="C37" s="25"/>
      <c r="D37" s="26" t="s">
        <v>34</v>
      </c>
      <c r="E37" s="26">
        <v>2.635279344241693</v>
      </c>
      <c r="F37" s="26">
        <v>4.906646789117581</v>
      </c>
      <c r="G37" s="26">
        <v>2.9946478831637933</v>
      </c>
      <c r="H37" s="26">
        <v>2.3479073475685825</v>
      </c>
      <c r="I37" s="26">
        <v>12.521593253718654</v>
      </c>
      <c r="J37" s="26">
        <v>3.238712730877274</v>
      </c>
      <c r="K37" s="26"/>
      <c r="L37" s="27">
        <v>3.0156473654076645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0"/>
      <c r="B38" s="24" t="s">
        <v>10</v>
      </c>
      <c r="C38" s="25"/>
      <c r="D38" s="26" t="s">
        <v>34</v>
      </c>
      <c r="E38" s="26">
        <v>14.209229285668265</v>
      </c>
      <c r="F38" s="26">
        <v>51.353616632911766</v>
      </c>
      <c r="G38" s="26">
        <v>14.659238298509639</v>
      </c>
      <c r="H38" s="26">
        <v>2.6921410346284103</v>
      </c>
      <c r="I38" s="26">
        <v>16.38756290039597</v>
      </c>
      <c r="J38" s="26">
        <v>7.11685561009242</v>
      </c>
      <c r="K38" s="26"/>
      <c r="L38" s="27">
        <v>15.118980993494228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0"/>
      <c r="B39" s="28" t="s">
        <v>19</v>
      </c>
      <c r="C39" s="25"/>
      <c r="D39" s="29">
        <v>0</v>
      </c>
      <c r="E39" s="29">
        <v>83443.96562</v>
      </c>
      <c r="F39" s="29">
        <v>14025.71307</v>
      </c>
      <c r="G39" s="29">
        <v>234802.60399</v>
      </c>
      <c r="H39" s="29">
        <v>18383.07591</v>
      </c>
      <c r="I39" s="29">
        <v>2069.8478600000003</v>
      </c>
      <c r="J39" s="29">
        <v>12313.82352</v>
      </c>
      <c r="K39" s="29"/>
      <c r="L39" s="30">
        <v>365039.02997000003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0" t="s">
        <v>20</v>
      </c>
      <c r="B41" s="24" t="s">
        <v>6</v>
      </c>
      <c r="C41" s="25"/>
      <c r="D41" s="26">
        <v>79.15302240465162</v>
      </c>
      <c r="E41" s="26">
        <v>88.62840611192334</v>
      </c>
      <c r="F41" s="26">
        <v>50.32713480335187</v>
      </c>
      <c r="G41" s="26">
        <v>68.62291787161303</v>
      </c>
      <c r="H41" s="26">
        <v>91.80956160044153</v>
      </c>
      <c r="I41" s="26">
        <v>93.6559647489944</v>
      </c>
      <c r="J41" s="26">
        <v>94.25251159182778</v>
      </c>
      <c r="K41" s="26"/>
      <c r="L41" s="27">
        <v>80.95061492709374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0"/>
      <c r="B42" s="24" t="s">
        <v>7</v>
      </c>
      <c r="C42" s="25"/>
      <c r="D42" s="26">
        <v>3.8736104104755182</v>
      </c>
      <c r="E42" s="26">
        <v>1.2454031169073858</v>
      </c>
      <c r="F42" s="26">
        <v>1.4195012974013295</v>
      </c>
      <c r="G42" s="26">
        <v>3.453835716678847</v>
      </c>
      <c r="H42" s="26">
        <v>2.9907706400690492</v>
      </c>
      <c r="I42" s="26">
        <v>0.5232455856693929</v>
      </c>
      <c r="J42" s="26">
        <v>0.7380921610811592</v>
      </c>
      <c r="K42" s="26"/>
      <c r="L42" s="27">
        <v>3.399081700356775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0"/>
      <c r="B43" s="24" t="s">
        <v>8</v>
      </c>
      <c r="C43" s="25"/>
      <c r="D43" s="26">
        <v>5.530124190178232</v>
      </c>
      <c r="E43" s="26">
        <v>1.428644143972994</v>
      </c>
      <c r="F43" s="26">
        <v>1.8097898904410739</v>
      </c>
      <c r="G43" s="26">
        <v>2.450292825878839</v>
      </c>
      <c r="H43" s="26">
        <v>1.5785257712101222</v>
      </c>
      <c r="I43" s="26">
        <v>1.1969390082953926</v>
      </c>
      <c r="J43" s="26">
        <v>0.9090182724659335</v>
      </c>
      <c r="K43" s="26"/>
      <c r="L43" s="27">
        <v>4.713076744559842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0"/>
      <c r="B44" s="24" t="s">
        <v>9</v>
      </c>
      <c r="C44" s="25"/>
      <c r="D44" s="26">
        <v>9.325071595793878</v>
      </c>
      <c r="E44" s="26">
        <v>1.5913184916290641</v>
      </c>
      <c r="F44" s="26">
        <v>4.94743503728381</v>
      </c>
      <c r="G44" s="26">
        <v>4.023810814051532</v>
      </c>
      <c r="H44" s="26">
        <v>2.5968216274181164</v>
      </c>
      <c r="I44" s="26">
        <v>2.980980170541289</v>
      </c>
      <c r="J44" s="26">
        <v>1.7116207663326037</v>
      </c>
      <c r="K44" s="26"/>
      <c r="L44" s="27">
        <v>7.887682023864495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0"/>
      <c r="B45" s="24" t="s">
        <v>10</v>
      </c>
      <c r="C45" s="25"/>
      <c r="D45" s="26">
        <v>2.118171398900756</v>
      </c>
      <c r="E45" s="26">
        <v>7.10622813556721</v>
      </c>
      <c r="F45" s="26">
        <v>41.49613897152191</v>
      </c>
      <c r="G45" s="26">
        <v>21.44914277177776</v>
      </c>
      <c r="H45" s="26">
        <v>1.0243203608611795</v>
      </c>
      <c r="I45" s="26">
        <v>1.6428704864995278</v>
      </c>
      <c r="J45" s="26">
        <v>2.3887572082925295</v>
      </c>
      <c r="K45" s="26"/>
      <c r="L45" s="27">
        <v>3.049544604125161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0"/>
      <c r="B46" s="28" t="s">
        <v>21</v>
      </c>
      <c r="C46" s="25"/>
      <c r="D46" s="29">
        <v>836095.95282</v>
      </c>
      <c r="E46" s="29">
        <v>103088.20193000001</v>
      </c>
      <c r="F46" s="29">
        <v>4619.01022</v>
      </c>
      <c r="G46" s="29">
        <v>15103.663369999998</v>
      </c>
      <c r="H46" s="29">
        <v>25011.35092</v>
      </c>
      <c r="I46" s="29">
        <v>7974.63775</v>
      </c>
      <c r="J46" s="29">
        <v>50082.79853</v>
      </c>
      <c r="K46" s="29"/>
      <c r="L46" s="30">
        <v>1041975.6155399999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1" t="s">
        <v>22</v>
      </c>
      <c r="B48" s="24" t="s">
        <v>6</v>
      </c>
      <c r="C48" s="25"/>
      <c r="D48" s="26" t="s">
        <v>34</v>
      </c>
      <c r="E48" s="26">
        <v>92.8093181842599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92.86297600662789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1"/>
      <c r="B49" s="24" t="s">
        <v>7</v>
      </c>
      <c r="C49" s="25"/>
      <c r="D49" s="26" t="s">
        <v>34</v>
      </c>
      <c r="E49" s="26">
        <v>0.8645231861525429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0.8580719993604902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1"/>
      <c r="B50" s="24" t="s">
        <v>8</v>
      </c>
      <c r="C50" s="25"/>
      <c r="D50" s="26" t="s">
        <v>34</v>
      </c>
      <c r="E50" s="26">
        <v>1.3981856615673578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1.387752214532949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1"/>
      <c r="B51" s="24" t="s">
        <v>9</v>
      </c>
      <c r="C51" s="25"/>
      <c r="D51" s="26" t="s">
        <v>34</v>
      </c>
      <c r="E51" s="26">
        <v>2.480747052055709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2.462235388201014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1"/>
      <c r="B52" s="24" t="s">
        <v>10</v>
      </c>
      <c r="C52" s="25"/>
      <c r="D52" s="26" t="s">
        <v>34</v>
      </c>
      <c r="E52" s="26">
        <v>2.447225915964466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2.428964391277662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2"/>
      <c r="B53" s="35" t="s">
        <v>23</v>
      </c>
      <c r="C53" s="36"/>
      <c r="D53" s="37">
        <v>0</v>
      </c>
      <c r="E53" s="37">
        <v>20023.903670000003</v>
      </c>
      <c r="F53" s="38">
        <v>0</v>
      </c>
      <c r="G53" s="37">
        <v>0</v>
      </c>
      <c r="H53" s="38">
        <v>150.54441</v>
      </c>
      <c r="I53" s="38">
        <v>0</v>
      </c>
      <c r="J53" s="38">
        <v>0</v>
      </c>
      <c r="K53" s="37"/>
      <c r="L53" s="39">
        <v>20174.44808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5" t="s">
        <v>35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5" t="s">
        <v>36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2020-10-01T16:45:07Z</dcterms:created>
  <dcterms:modified xsi:type="dcterms:W3CDTF">2020-10-01T21:10:11Z</dcterms:modified>
  <cp:category/>
  <cp:version/>
  <cp:contentType/>
  <cp:contentStatus/>
</cp:coreProperties>
</file>