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<sst xmlns="http://schemas.openxmlformats.org/spreadsheetml/2006/main" count="954" uniqueCount="160">
  <si>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</si>
  <si>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</si>
  <si>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</si>
  <si>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</si>
  <si>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</si>
  <si>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</si>
  <si>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</si>
  <si>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</si>
  <si>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</si>
  <si>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</si>
  <si>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</si>
  <si>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</si>
  <si>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</si>
  <si>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</si>
  <si>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</si>
  <si>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</si>
  <si>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</si>
  <si>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</si>
  <si>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</si>
  <si>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</si>
  <si>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</si>
  <si>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</si>
  <si>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</si>
  <si>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</si>
  <si>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</si>
  <si>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</si>
  <si>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</si>
  <si>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</si>
  <si>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</si>
  <si>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</si>
  <si>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</si>
  <si>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</si>
  <si>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</si>
  <si>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</si>
  <si>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</si>
  <si>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</si>
  <si>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</si>
  <si>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</si>
  <si>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</si>
  <si>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</si>
  <si>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</si>
  <si>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</si>
  <si>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</si>
  <si>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</si>
  <si>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</si>
  <si>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</si>
  <si>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</si>
  <si>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</si>
  <si>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</si>
  <si>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</si>
  <si>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</si>
  <si>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</si>
  <si>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</si>
  <si>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</si>
  <si>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</si>
  <si>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</si>
  <si>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</si>
  <si>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</si>
  <si>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</si>
  <si>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</si>
  <si>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</si>
  <si>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</si>
  <si>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</si>
  <si>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</si>
  <si>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</si>
  <si>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</si>
  <si>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</si>
  <si>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</si>
  <si>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</si>
  <si>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</si>
  <si>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</si>
  <si>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</si>
  <si>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</si>
  <si>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</si>
  <si>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</si>
  <si>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</si>
  <si>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</si>
  <si>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</si>
  <si>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</si>
  <si>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</si>
  <si>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</si>
  <si>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</si>
  <si>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</si>
  <si>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</si>
  <si>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</si>
  <si>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</si>
  <si>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</si>
  <si>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</si>
  <si>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</si>
  <si>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</si>
  <si>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</si>
  <si>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</si>
  <si>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</si>
  <si>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</si>
  <si>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</si>
  <si>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</si>
  <si>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</si>
  <si>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</si>
  <si>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</si>
  <si>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</si>
  <si>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</si>
  <si>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</si>
  <si>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</si>
  <si>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</si>
  <si>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</si>
  <si>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</si>
  <si>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</si>
  <si>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</si>
  <si>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</si>
  <si>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</si>
  <si>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</si>
  <si>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</si>
  <si>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</si>
  <si>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3.621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</si>
  <si>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</si>
  <si>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</si>
  <si>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</si>
  <si>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</si>
  <si>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</si>
  <si>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</si>
  <si>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</si>
  <si>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</si>
  <si>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</si>
  <si>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</si>
  <si>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</si>
  <si>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</si>
  <si>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</si>
  <si>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</si>
  <si>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</si>
  <si>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</si>
  <si>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</si>
  <si>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</si>
  <si>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</si>
  <si>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</si>
  <si>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</si>
  <si>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</si>
  <si>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</si>
  <si>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</si>
  <si>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</si>
  <si>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</si>
  <si>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</si>
  <si>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</si>
  <si>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</si>
  <si>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</si>
  <si>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</si>
  <si>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</si>
  <si>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</si>
  <si>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</si>
  <si>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</si>
  <si>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</si>
  <si>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</si>
  <si>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</si>
  <si>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</si>
  <si>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</si>
  <si>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</si>
  <si>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</si>
  <si>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</si>
  <si>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</si>
  <si>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</si>
  <si>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al 11/04/2021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</si>
</sst>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8"/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44196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44196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44196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44196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44196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6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6" t="s">
        <v>2</v>
      </c>
      <c r="B6" s="102" t="s">
        <v>3</v>
      </c>
      <c r="C6" s="102"/>
      <c r="D6" s="102"/>
      <c r="E6" s="18"/>
      <c r="F6" s="102" t="s">
        <v>4</v>
      </c>
      <c r="G6" s="102"/>
      <c r="H6" s="102"/>
      <c r="I6" s="18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8"/>
      <c r="R6" s="103" t="s">
        <v>7</v>
      </c>
      <c r="S6" s="103"/>
      <c r="T6" s="103"/>
      <c r="U6" s="18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8"/>
      <c r="AD6" s="102" t="s">
        <v>10</v>
      </c>
      <c r="AE6" s="102"/>
      <c r="AF6" s="102"/>
      <c r="AG6" s="19"/>
      <c r="AH6" s="105" t="s">
        <v>11</v>
      </c>
      <c r="AI6" s="105"/>
      <c r="AJ6" s="105"/>
      <c r="AK6" s="106" t="s">
        <v>2</v>
      </c>
      <c r="AL6" s="105" t="s">
        <v>12</v>
      </c>
      <c r="AM6" s="105"/>
      <c r="AN6" s="105"/>
      <c r="AO6" s="18"/>
      <c r="AP6" s="102" t="s">
        <v>13</v>
      </c>
      <c r="AQ6" s="102"/>
      <c r="AR6" s="102"/>
      <c r="AS6" s="19"/>
      <c r="AT6" s="103" t="s">
        <v>14</v>
      </c>
      <c r="AU6" s="103"/>
      <c r="AV6" s="103"/>
      <c r="AW6" s="106" t="s">
        <v>2</v>
      </c>
      <c r="AX6" s="102" t="s">
        <v>15</v>
      </c>
      <c r="AY6" s="102"/>
      <c r="AZ6" s="102"/>
      <c r="BA6" s="18"/>
      <c r="BB6" s="103" t="s">
        <v>16</v>
      </c>
      <c r="BC6" s="103"/>
      <c r="BD6" s="103"/>
    </row>
    <row r="7" spans="1:56" s="20" customFormat="1" ht="12.75" customHeight="1">
      <c r="A7" s="107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7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7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7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7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545543.33299</v>
      </c>
      <c r="C9" s="24">
        <v>616249.3825</v>
      </c>
      <c r="D9" s="24">
        <v>1161792.71549</v>
      </c>
      <c r="E9" s="24"/>
      <c r="F9" s="24">
        <v>431368.7935</v>
      </c>
      <c r="G9" s="24">
        <v>131045.24272</v>
      </c>
      <c r="H9" s="24">
        <v>562414.03622</v>
      </c>
      <c r="I9" s="24"/>
      <c r="J9" s="24">
        <v>49418.992340000004</v>
      </c>
      <c r="K9" s="24">
        <v>7996.371889999999</v>
      </c>
      <c r="L9" s="24">
        <v>57415.36423000001</v>
      </c>
      <c r="M9" s="23" t="s">
        <v>20</v>
      </c>
      <c r="N9" s="24">
        <v>834163.78587</v>
      </c>
      <c r="O9" s="24">
        <v>61263.02103</v>
      </c>
      <c r="P9" s="24">
        <v>895426.8069</v>
      </c>
      <c r="Q9" s="24"/>
      <c r="R9" s="24">
        <v>133025.51205</v>
      </c>
      <c r="S9" s="24">
        <v>36053.711619999995</v>
      </c>
      <c r="T9" s="24">
        <v>169079.22366999998</v>
      </c>
      <c r="U9" s="24"/>
      <c r="V9" s="24">
        <v>76819.17745999999</v>
      </c>
      <c r="W9" s="24">
        <v>17929.41936</v>
      </c>
      <c r="X9" s="24">
        <v>94748.59681999999</v>
      </c>
      <c r="Y9" s="23" t="s">
        <v>20</v>
      </c>
      <c r="Z9" s="24">
        <v>27681.28411</v>
      </c>
      <c r="AA9" s="24">
        <v>2339.73477</v>
      </c>
      <c r="AB9" s="24">
        <v>30021.01888</v>
      </c>
      <c r="AC9" s="24"/>
      <c r="AD9" s="24">
        <v>1369231.47426</v>
      </c>
      <c r="AE9" s="24">
        <v>320287.68561</v>
      </c>
      <c r="AF9" s="24">
        <v>1689519.1598699999</v>
      </c>
      <c r="AG9" s="24"/>
      <c r="AH9" s="24">
        <v>577965.78652</v>
      </c>
      <c r="AI9" s="24">
        <v>185896.09856</v>
      </c>
      <c r="AJ9" s="24">
        <v>763861.8850799999</v>
      </c>
      <c r="AK9" s="23" t="s">
        <v>20</v>
      </c>
      <c r="AL9" s="24">
        <v>108867.92384</v>
      </c>
      <c r="AM9" s="24">
        <v>57244.57182</v>
      </c>
      <c r="AN9" s="24">
        <v>166112.49566</v>
      </c>
      <c r="AO9" s="24"/>
      <c r="AP9" s="24">
        <v>470418.5485</v>
      </c>
      <c r="AQ9" s="24">
        <v>76300.98793999999</v>
      </c>
      <c r="AR9" s="24">
        <v>546719.53644</v>
      </c>
      <c r="AS9" s="24"/>
      <c r="AT9" s="25">
        <v>4624504.61144</v>
      </c>
      <c r="AU9" s="25">
        <v>1512606.22782</v>
      </c>
      <c r="AV9" s="25">
        <v>6137110.83926</v>
      </c>
      <c r="AW9" s="23" t="s">
        <v>20</v>
      </c>
      <c r="AX9" s="25">
        <v>142696.88681</v>
      </c>
      <c r="AY9" s="25">
        <v>32972.39878</v>
      </c>
      <c r="AZ9" s="25">
        <v>175669.28559</v>
      </c>
      <c r="BA9" s="24"/>
      <c r="BB9" s="25">
        <v>4767201.498250001</v>
      </c>
      <c r="BC9" s="25">
        <v>1545578.6265999998</v>
      </c>
      <c r="BD9" s="25">
        <v>6312780.12485</v>
      </c>
    </row>
    <row r="10" spans="1:56" s="26" customFormat="1" ht="10.5" customHeight="1">
      <c r="A10" s="26" t="s">
        <v>21</v>
      </c>
      <c r="B10" s="27">
        <v>193867.61234999998</v>
      </c>
      <c r="C10" s="27">
        <v>53100.93324</v>
      </c>
      <c r="D10" s="27">
        <v>246968.54559</v>
      </c>
      <c r="E10" s="27"/>
      <c r="F10" s="27">
        <v>87619.6651</v>
      </c>
      <c r="G10" s="27">
        <v>25452.92518</v>
      </c>
      <c r="H10" s="27">
        <v>113072.59028</v>
      </c>
      <c r="I10" s="27"/>
      <c r="J10" s="27">
        <v>3550.8276</v>
      </c>
      <c r="K10" s="27">
        <v>631.37567</v>
      </c>
      <c r="L10" s="27">
        <v>4182.20327</v>
      </c>
      <c r="M10" s="26" t="s">
        <v>21</v>
      </c>
      <c r="N10" s="27">
        <v>83579.56419</v>
      </c>
      <c r="O10" s="27">
        <v>19073.54518</v>
      </c>
      <c r="P10" s="27">
        <v>102653.10937</v>
      </c>
      <c r="Q10" s="27"/>
      <c r="R10" s="27">
        <v>20879.7209</v>
      </c>
      <c r="S10" s="27">
        <v>4474.36833</v>
      </c>
      <c r="T10" s="27">
        <v>25354.089229999998</v>
      </c>
      <c r="U10" s="27"/>
      <c r="V10" s="27">
        <v>8707.552</v>
      </c>
      <c r="W10" s="27">
        <v>1279.5453</v>
      </c>
      <c r="X10" s="27">
        <v>9987.097300000001</v>
      </c>
      <c r="Y10" s="26" t="s">
        <v>21</v>
      </c>
      <c r="Z10" s="27">
        <v>3743.7594</v>
      </c>
      <c r="AA10" s="27">
        <v>1012.97836</v>
      </c>
      <c r="AB10" s="27">
        <v>4756.73776</v>
      </c>
      <c r="AC10" s="27"/>
      <c r="AD10" s="27">
        <v>277879.05624</v>
      </c>
      <c r="AE10" s="27">
        <v>40537.42813</v>
      </c>
      <c r="AF10" s="27">
        <v>318416.48437</v>
      </c>
      <c r="AG10" s="27"/>
      <c r="AH10" s="27">
        <v>94311.74955</v>
      </c>
      <c r="AI10" s="27">
        <v>12282.222039999999</v>
      </c>
      <c r="AJ10" s="27">
        <v>106593.97159</v>
      </c>
      <c r="AK10" s="26" t="s">
        <v>21</v>
      </c>
      <c r="AL10" s="27">
        <v>9195.207400000001</v>
      </c>
      <c r="AM10" s="27">
        <v>2808.6721000000002</v>
      </c>
      <c r="AN10" s="27">
        <v>12003.8795</v>
      </c>
      <c r="AO10" s="27"/>
      <c r="AP10" s="27">
        <v>55877.437659999996</v>
      </c>
      <c r="AQ10" s="27">
        <v>7942.9288799999995</v>
      </c>
      <c r="AR10" s="27">
        <v>63820.36654</v>
      </c>
      <c r="AS10" s="27"/>
      <c r="AT10" s="28">
        <v>839212.1523899998</v>
      </c>
      <c r="AU10" s="28">
        <v>168596.92241</v>
      </c>
      <c r="AV10" s="28">
        <v>1007809.0748000001</v>
      </c>
      <c r="AW10" s="26" t="s">
        <v>21</v>
      </c>
      <c r="AX10" s="28">
        <v>10960.61128</v>
      </c>
      <c r="AY10" s="28">
        <v>2473.59679</v>
      </c>
      <c r="AZ10" s="28">
        <v>13434.20807</v>
      </c>
      <c r="BA10" s="27"/>
      <c r="BB10" s="28">
        <v>850172.7636699998</v>
      </c>
      <c r="BC10" s="28">
        <v>171070.51919999998</v>
      </c>
      <c r="BD10" s="28">
        <v>1021243.2828700001</v>
      </c>
    </row>
    <row r="11" spans="1:56" s="26" customFormat="1" ht="10.5" customHeight="1">
      <c r="A11" s="26" t="s">
        <v>22</v>
      </c>
      <c r="B11" s="27">
        <v>348649.28437</v>
      </c>
      <c r="C11" s="27">
        <v>497546.69727999996</v>
      </c>
      <c r="D11" s="27">
        <v>846195.98165</v>
      </c>
      <c r="E11" s="27"/>
      <c r="F11" s="27">
        <v>342407.02583999996</v>
      </c>
      <c r="G11" s="27">
        <v>105131.50908</v>
      </c>
      <c r="H11" s="27">
        <v>447538.53491999995</v>
      </c>
      <c r="I11" s="27"/>
      <c r="J11" s="27">
        <v>45272.64921</v>
      </c>
      <c r="K11" s="27">
        <v>7296.17552</v>
      </c>
      <c r="L11" s="27">
        <v>52568.82473000001</v>
      </c>
      <c r="M11" s="26" t="s">
        <v>22</v>
      </c>
      <c r="N11" s="27">
        <v>748893.99481</v>
      </c>
      <c r="O11" s="27">
        <v>41367.28862</v>
      </c>
      <c r="P11" s="27">
        <v>790261.28343</v>
      </c>
      <c r="Q11" s="27"/>
      <c r="R11" s="27">
        <v>111596.93528</v>
      </c>
      <c r="S11" s="27">
        <v>30926.20009</v>
      </c>
      <c r="T11" s="27">
        <v>142523.13537</v>
      </c>
      <c r="U11" s="27"/>
      <c r="V11" s="27">
        <v>68074.32546</v>
      </c>
      <c r="W11" s="27">
        <v>16649.874060000002</v>
      </c>
      <c r="X11" s="27">
        <v>84724.19952</v>
      </c>
      <c r="Y11" s="26" t="s">
        <v>22</v>
      </c>
      <c r="Z11" s="27">
        <v>23087.57471</v>
      </c>
      <c r="AA11" s="27">
        <v>1209.43601</v>
      </c>
      <c r="AB11" s="27">
        <v>24297.010720000002</v>
      </c>
      <c r="AC11" s="27"/>
      <c r="AD11" s="27">
        <v>1091214.8849300002</v>
      </c>
      <c r="AE11" s="27">
        <v>279722.69805</v>
      </c>
      <c r="AF11" s="27">
        <v>1370937.58298</v>
      </c>
      <c r="AG11" s="27"/>
      <c r="AH11" s="27">
        <v>464564.04402</v>
      </c>
      <c r="AI11" s="27">
        <v>173035.96492</v>
      </c>
      <c r="AJ11" s="27">
        <v>637600.00894</v>
      </c>
      <c r="AK11" s="26" t="s">
        <v>22</v>
      </c>
      <c r="AL11" s="27">
        <v>99605.42783</v>
      </c>
      <c r="AM11" s="27">
        <v>54224.92578</v>
      </c>
      <c r="AN11" s="27">
        <v>153830.35361000002</v>
      </c>
      <c r="AO11" s="27"/>
      <c r="AP11" s="27">
        <v>412105.54733</v>
      </c>
      <c r="AQ11" s="27">
        <v>67305.5193</v>
      </c>
      <c r="AR11" s="27">
        <v>479411.06663</v>
      </c>
      <c r="AS11" s="27"/>
      <c r="AT11" s="28">
        <v>3755471.69379</v>
      </c>
      <c r="AU11" s="28">
        <v>1274416.28871</v>
      </c>
      <c r="AV11" s="28">
        <v>5029887.982499999</v>
      </c>
      <c r="AW11" s="26" t="s">
        <v>22</v>
      </c>
      <c r="AX11" s="28">
        <v>131255.47184</v>
      </c>
      <c r="AY11" s="28">
        <v>29701.69965</v>
      </c>
      <c r="AZ11" s="28">
        <v>160957.17149</v>
      </c>
      <c r="BA11" s="27"/>
      <c r="BB11" s="28">
        <v>3886727.16563</v>
      </c>
      <c r="BC11" s="28">
        <v>1304117.98836</v>
      </c>
      <c r="BD11" s="28">
        <v>5190845.153989999</v>
      </c>
    </row>
    <row r="12" spans="1:56" s="26" customFormat="1" ht="10.5" customHeight="1">
      <c r="A12" s="26" t="s">
        <v>23</v>
      </c>
      <c r="B12" s="27">
        <v>1536.6265</v>
      </c>
      <c r="C12" s="27">
        <v>128.63965</v>
      </c>
      <c r="D12" s="27">
        <v>1665.26615</v>
      </c>
      <c r="E12" s="27"/>
      <c r="F12" s="27">
        <v>579.733</v>
      </c>
      <c r="G12" s="27">
        <v>0</v>
      </c>
      <c r="H12" s="27">
        <v>579.733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561.57822</v>
      </c>
      <c r="O12" s="27">
        <v>0</v>
      </c>
      <c r="P12" s="27">
        <v>561.57822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100.29353</v>
      </c>
      <c r="AI12" s="27">
        <v>0</v>
      </c>
      <c r="AJ12" s="27">
        <v>100.29353</v>
      </c>
      <c r="AK12" s="26" t="s">
        <v>23</v>
      </c>
      <c r="AL12" s="27">
        <v>21.284110000000002</v>
      </c>
      <c r="AM12" s="27">
        <v>0</v>
      </c>
      <c r="AN12" s="27">
        <v>21.284110000000002</v>
      </c>
      <c r="AO12" s="27"/>
      <c r="AP12" s="27">
        <v>396.43404</v>
      </c>
      <c r="AQ12" s="27">
        <v>-1E-05</v>
      </c>
      <c r="AR12" s="27">
        <v>396.43402999999995</v>
      </c>
      <c r="AS12" s="27"/>
      <c r="AT12" s="28">
        <v>3195.9493999999995</v>
      </c>
      <c r="AU12" s="28">
        <v>128.63963999999999</v>
      </c>
      <c r="AV12" s="28">
        <v>3324.5890399999994</v>
      </c>
      <c r="AW12" s="26" t="s">
        <v>23</v>
      </c>
      <c r="AX12" s="28">
        <v>35.203050000000005</v>
      </c>
      <c r="AY12" s="28">
        <v>1.83671</v>
      </c>
      <c r="AZ12" s="28">
        <v>37.03976</v>
      </c>
      <c r="BA12" s="27"/>
      <c r="BB12" s="28">
        <v>3231.152449999999</v>
      </c>
      <c r="BC12" s="28">
        <v>130.47635</v>
      </c>
      <c r="BD12" s="28">
        <v>3361.6287999999995</v>
      </c>
    </row>
    <row r="13" spans="1:56" s="26" customFormat="1" ht="10.5" customHeight="1">
      <c r="A13" s="26" t="s">
        <v>24</v>
      </c>
      <c r="B13" s="27">
        <v>1489.80977</v>
      </c>
      <c r="C13" s="27">
        <v>65473.112329999996</v>
      </c>
      <c r="D13" s="27">
        <v>66962.9221</v>
      </c>
      <c r="E13" s="27"/>
      <c r="F13" s="27">
        <v>762.3695600000001</v>
      </c>
      <c r="G13" s="27">
        <v>460.80846</v>
      </c>
      <c r="H13" s="27">
        <v>1223.17802</v>
      </c>
      <c r="I13" s="27"/>
      <c r="J13" s="27">
        <v>595.51553</v>
      </c>
      <c r="K13" s="27">
        <v>68.8207</v>
      </c>
      <c r="L13" s="27">
        <v>664.33623</v>
      </c>
      <c r="M13" s="26" t="s">
        <v>24</v>
      </c>
      <c r="N13" s="27">
        <v>1128.6486499999999</v>
      </c>
      <c r="O13" s="27">
        <v>822.18723</v>
      </c>
      <c r="P13" s="27">
        <v>1950.8358799999999</v>
      </c>
      <c r="Q13" s="27"/>
      <c r="R13" s="27">
        <v>548.85587</v>
      </c>
      <c r="S13" s="27">
        <v>653.1432</v>
      </c>
      <c r="T13" s="27">
        <v>1201.9990699999998</v>
      </c>
      <c r="U13" s="27"/>
      <c r="V13" s="27">
        <v>37.3</v>
      </c>
      <c r="W13" s="27">
        <v>0</v>
      </c>
      <c r="X13" s="27">
        <v>37.3</v>
      </c>
      <c r="Y13" s="26" t="s">
        <v>24</v>
      </c>
      <c r="Z13" s="27">
        <v>849.95</v>
      </c>
      <c r="AA13" s="27">
        <v>117.32039999999999</v>
      </c>
      <c r="AB13" s="27">
        <v>967.2704</v>
      </c>
      <c r="AC13" s="27"/>
      <c r="AD13" s="27">
        <v>137.53309</v>
      </c>
      <c r="AE13" s="27">
        <v>27.55943</v>
      </c>
      <c r="AF13" s="27">
        <v>165.09251999999998</v>
      </c>
      <c r="AG13" s="27"/>
      <c r="AH13" s="27">
        <v>18989.69942</v>
      </c>
      <c r="AI13" s="27">
        <v>577.9116</v>
      </c>
      <c r="AJ13" s="27">
        <v>19567.611020000004</v>
      </c>
      <c r="AK13" s="26" t="s">
        <v>24</v>
      </c>
      <c r="AL13" s="27">
        <v>46.0045</v>
      </c>
      <c r="AM13" s="27">
        <v>210.97394</v>
      </c>
      <c r="AN13" s="27">
        <v>256.97844</v>
      </c>
      <c r="AO13" s="27"/>
      <c r="AP13" s="27">
        <v>2039.12947</v>
      </c>
      <c r="AQ13" s="27">
        <v>1052.53977</v>
      </c>
      <c r="AR13" s="27">
        <v>3091.66924</v>
      </c>
      <c r="AS13" s="27"/>
      <c r="AT13" s="28">
        <v>26624.81586</v>
      </c>
      <c r="AU13" s="28">
        <v>69464.37706</v>
      </c>
      <c r="AV13" s="28">
        <v>96089.19292</v>
      </c>
      <c r="AW13" s="26" t="s">
        <v>24</v>
      </c>
      <c r="AX13" s="28">
        <v>445.60064</v>
      </c>
      <c r="AY13" s="28">
        <v>795.26563</v>
      </c>
      <c r="AZ13" s="28">
        <v>1240.86627</v>
      </c>
      <c r="BA13" s="27"/>
      <c r="BB13" s="28">
        <v>27070.4165</v>
      </c>
      <c r="BC13" s="28">
        <v>70259.64269</v>
      </c>
      <c r="BD13" s="28">
        <v>97330.05919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472521.56994</v>
      </c>
      <c r="C17" s="24">
        <v>0</v>
      </c>
      <c r="D17" s="24">
        <v>472521.56994</v>
      </c>
      <c r="E17" s="24"/>
      <c r="F17" s="24">
        <v>148564.5191</v>
      </c>
      <c r="G17" s="24">
        <v>0</v>
      </c>
      <c r="H17" s="24">
        <v>148564.5191</v>
      </c>
      <c r="I17" s="24"/>
      <c r="J17" s="24">
        <v>12526.73198</v>
      </c>
      <c r="K17" s="24">
        <v>0</v>
      </c>
      <c r="L17" s="24">
        <v>12526.73198</v>
      </c>
      <c r="M17" s="23" t="s">
        <v>26</v>
      </c>
      <c r="N17" s="24">
        <v>319997.96239999996</v>
      </c>
      <c r="O17" s="24">
        <v>1536.79596</v>
      </c>
      <c r="P17" s="24">
        <v>321534.75836</v>
      </c>
      <c r="Q17" s="24"/>
      <c r="R17" s="24">
        <v>147415.78483000002</v>
      </c>
      <c r="S17" s="24">
        <v>0</v>
      </c>
      <c r="T17" s="24">
        <v>147415.78483000002</v>
      </c>
      <c r="U17" s="24"/>
      <c r="V17" s="24">
        <v>7528.80891</v>
      </c>
      <c r="W17" s="24">
        <v>54.97371</v>
      </c>
      <c r="X17" s="24">
        <v>7583.78262</v>
      </c>
      <c r="Y17" s="23" t="s">
        <v>26</v>
      </c>
      <c r="Z17" s="24">
        <v>11232.25044</v>
      </c>
      <c r="AA17" s="24">
        <v>0</v>
      </c>
      <c r="AB17" s="24">
        <v>11232.25044</v>
      </c>
      <c r="AC17" s="24"/>
      <c r="AD17" s="24">
        <v>436875.78718</v>
      </c>
      <c r="AE17" s="24">
        <v>1958.47532</v>
      </c>
      <c r="AF17" s="24">
        <v>438834.2625</v>
      </c>
      <c r="AG17" s="24"/>
      <c r="AH17" s="24">
        <v>227111.49693</v>
      </c>
      <c r="AI17" s="24">
        <v>0</v>
      </c>
      <c r="AJ17" s="24">
        <v>227111.49693</v>
      </c>
      <c r="AK17" s="23" t="s">
        <v>26</v>
      </c>
      <c r="AL17" s="24">
        <v>148237.32587</v>
      </c>
      <c r="AM17" s="24">
        <v>314.27296</v>
      </c>
      <c r="AN17" s="24">
        <v>148551.59883</v>
      </c>
      <c r="AO17" s="24"/>
      <c r="AP17" s="24">
        <v>458369.79864</v>
      </c>
      <c r="AQ17" s="24">
        <v>7565.500940000001</v>
      </c>
      <c r="AR17" s="24">
        <v>465935.29958</v>
      </c>
      <c r="AS17" s="24"/>
      <c r="AT17" s="25">
        <v>2390382.03622</v>
      </c>
      <c r="AU17" s="25">
        <v>11430.018890000001</v>
      </c>
      <c r="AV17" s="25">
        <v>2401812.0551099996</v>
      </c>
      <c r="AW17" s="23" t="s">
        <v>26</v>
      </c>
      <c r="AX17" s="25">
        <v>3073.0749100000003</v>
      </c>
      <c r="AY17" s="25">
        <v>286.91809</v>
      </c>
      <c r="AZ17" s="25">
        <v>3359.993</v>
      </c>
      <c r="BA17" s="24"/>
      <c r="BB17" s="25">
        <v>2393455.11113</v>
      </c>
      <c r="BC17" s="25">
        <v>11716.93698</v>
      </c>
      <c r="BD17" s="25">
        <v>2405172.04811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428321.1714</v>
      </c>
      <c r="AE18" s="27">
        <v>0</v>
      </c>
      <c r="AF18" s="27">
        <v>428321.1714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428321.1714</v>
      </c>
      <c r="AU18" s="28">
        <v>0</v>
      </c>
      <c r="AV18" s="28">
        <v>428321.1714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428321.1714</v>
      </c>
      <c r="BC18" s="28">
        <v>0</v>
      </c>
      <c r="BD18" s="28">
        <v>428321.1714</v>
      </c>
    </row>
    <row r="19" spans="1:56" s="26" customFormat="1" ht="10.5" customHeight="1">
      <c r="A19" s="33" t="s">
        <v>28</v>
      </c>
      <c r="B19" s="27">
        <v>466718.70286</v>
      </c>
      <c r="C19" s="27">
        <v>0</v>
      </c>
      <c r="D19" s="27">
        <v>466718.70286</v>
      </c>
      <c r="E19" s="27"/>
      <c r="F19" s="27">
        <v>147961.5713</v>
      </c>
      <c r="G19" s="27">
        <v>0</v>
      </c>
      <c r="H19" s="27">
        <v>147961.5713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316018.5304</v>
      </c>
      <c r="O19" s="27">
        <v>1536.79596</v>
      </c>
      <c r="P19" s="27">
        <v>317555.32635999995</v>
      </c>
      <c r="Q19" s="27"/>
      <c r="R19" s="27">
        <v>127829.7425</v>
      </c>
      <c r="S19" s="27">
        <v>0</v>
      </c>
      <c r="T19" s="27">
        <v>127829.7425</v>
      </c>
      <c r="U19" s="27"/>
      <c r="V19" s="27">
        <v>5613.94722</v>
      </c>
      <c r="W19" s="27">
        <v>0</v>
      </c>
      <c r="X19" s="27">
        <v>5613.94722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217689.03193</v>
      </c>
      <c r="AI19" s="27">
        <v>0</v>
      </c>
      <c r="AJ19" s="27">
        <v>217689.03193</v>
      </c>
      <c r="AK19" s="33" t="s">
        <v>28</v>
      </c>
      <c r="AL19" s="27">
        <v>122418.98520000001</v>
      </c>
      <c r="AM19" s="27">
        <v>0</v>
      </c>
      <c r="AN19" s="27">
        <v>122418.98520000001</v>
      </c>
      <c r="AO19" s="27"/>
      <c r="AP19" s="27">
        <v>456422.29574000003</v>
      </c>
      <c r="AQ19" s="27">
        <v>7565.500940000001</v>
      </c>
      <c r="AR19" s="27">
        <v>463987.79668</v>
      </c>
      <c r="AS19" s="27"/>
      <c r="AT19" s="28">
        <v>1860672.80715</v>
      </c>
      <c r="AU19" s="28">
        <v>9102.296900000001</v>
      </c>
      <c r="AV19" s="28">
        <v>1869775.1040500002</v>
      </c>
      <c r="AW19" s="33" t="s">
        <v>28</v>
      </c>
      <c r="AX19" s="28">
        <v>3073.0749100000003</v>
      </c>
      <c r="AY19" s="28">
        <v>286.91809</v>
      </c>
      <c r="AZ19" s="28">
        <v>3359.993</v>
      </c>
      <c r="BA19" s="27"/>
      <c r="BB19" s="28">
        <v>1863745.8820600002</v>
      </c>
      <c r="BC19" s="28">
        <v>9389.21499</v>
      </c>
      <c r="BD19" s="28">
        <v>1873135.0970500002</v>
      </c>
    </row>
    <row r="20" spans="1:56" s="26" customFormat="1" ht="10.5" customHeight="1">
      <c r="A20" s="33" t="s">
        <v>29</v>
      </c>
      <c r="B20" s="27">
        <v>4564.70294</v>
      </c>
      <c r="C20" s="27">
        <v>0</v>
      </c>
      <c r="D20" s="27">
        <v>4564.70294</v>
      </c>
      <c r="E20" s="27"/>
      <c r="F20" s="27">
        <v>0</v>
      </c>
      <c r="G20" s="27">
        <v>0</v>
      </c>
      <c r="H20" s="27">
        <v>0</v>
      </c>
      <c r="I20" s="27"/>
      <c r="J20" s="27">
        <v>10693.62098</v>
      </c>
      <c r="K20" s="27">
        <v>0</v>
      </c>
      <c r="L20" s="27">
        <v>10693.62098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16541.80933</v>
      </c>
      <c r="S20" s="27">
        <v>0</v>
      </c>
      <c r="T20" s="27">
        <v>16541.80933</v>
      </c>
      <c r="U20" s="27"/>
      <c r="V20" s="27">
        <v>113.32369</v>
      </c>
      <c r="W20" s="27">
        <v>54.97371</v>
      </c>
      <c r="X20" s="27">
        <v>168.29739999999998</v>
      </c>
      <c r="Y20" s="33" t="s">
        <v>29</v>
      </c>
      <c r="Z20" s="27">
        <v>7599.10144</v>
      </c>
      <c r="AA20" s="27">
        <v>0</v>
      </c>
      <c r="AB20" s="27">
        <v>7599.10144</v>
      </c>
      <c r="AC20" s="27"/>
      <c r="AD20" s="27">
        <v>123.45967</v>
      </c>
      <c r="AE20" s="27">
        <v>1958.47532</v>
      </c>
      <c r="AF20" s="27">
        <v>2081.93499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23491.96767</v>
      </c>
      <c r="AM20" s="27">
        <v>314.27296</v>
      </c>
      <c r="AN20" s="27">
        <v>23806.240630000004</v>
      </c>
      <c r="AO20" s="27"/>
      <c r="AP20" s="27">
        <v>0</v>
      </c>
      <c r="AQ20" s="27">
        <v>0</v>
      </c>
      <c r="AR20" s="27">
        <v>0</v>
      </c>
      <c r="AS20" s="27"/>
      <c r="AT20" s="28">
        <v>63127.985720000004</v>
      </c>
      <c r="AU20" s="28">
        <v>2327.72199</v>
      </c>
      <c r="AV20" s="28">
        <v>65455.70771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63127.985720000004</v>
      </c>
      <c r="BC20" s="28">
        <v>2327.72199</v>
      </c>
      <c r="BD20" s="28">
        <v>65455.70771</v>
      </c>
    </row>
    <row r="21" spans="1:56" s="26" customFormat="1" ht="10.5" customHeight="1">
      <c r="A21" s="32" t="s">
        <v>30</v>
      </c>
      <c r="B21" s="27">
        <v>1238.1641399999999</v>
      </c>
      <c r="C21" s="27">
        <v>0</v>
      </c>
      <c r="D21" s="27">
        <v>1238.1641399999999</v>
      </c>
      <c r="E21" s="27"/>
      <c r="F21" s="27">
        <v>1595.223</v>
      </c>
      <c r="G21" s="27">
        <v>0</v>
      </c>
      <c r="H21" s="27">
        <v>1595.223</v>
      </c>
      <c r="I21" s="27"/>
      <c r="J21" s="27">
        <v>1833.111</v>
      </c>
      <c r="K21" s="27">
        <v>0</v>
      </c>
      <c r="L21" s="27">
        <v>1833.111</v>
      </c>
      <c r="M21" s="32" t="s">
        <v>30</v>
      </c>
      <c r="N21" s="27">
        <v>3979.432</v>
      </c>
      <c r="O21" s="27">
        <v>0</v>
      </c>
      <c r="P21" s="27">
        <v>3979.432</v>
      </c>
      <c r="Q21" s="27"/>
      <c r="R21" s="27">
        <v>3044.233</v>
      </c>
      <c r="S21" s="27">
        <v>0</v>
      </c>
      <c r="T21" s="27">
        <v>3044.233</v>
      </c>
      <c r="U21" s="27"/>
      <c r="V21" s="27">
        <v>1801.538</v>
      </c>
      <c r="W21" s="27">
        <v>0</v>
      </c>
      <c r="X21" s="27">
        <v>1801.538</v>
      </c>
      <c r="Y21" s="32" t="s">
        <v>30</v>
      </c>
      <c r="Z21" s="27">
        <v>3633.149</v>
      </c>
      <c r="AA21" s="27">
        <v>0</v>
      </c>
      <c r="AB21" s="27">
        <v>3633.149</v>
      </c>
      <c r="AC21" s="27"/>
      <c r="AD21" s="27">
        <v>8431.15611</v>
      </c>
      <c r="AE21" s="27">
        <v>0</v>
      </c>
      <c r="AF21" s="27">
        <v>8431.15611</v>
      </c>
      <c r="AG21" s="27"/>
      <c r="AH21" s="27">
        <v>10145.946</v>
      </c>
      <c r="AI21" s="27">
        <v>0</v>
      </c>
      <c r="AJ21" s="27">
        <v>10145.946</v>
      </c>
      <c r="AK21" s="32" t="s">
        <v>30</v>
      </c>
      <c r="AL21" s="27">
        <v>2326.373</v>
      </c>
      <c r="AM21" s="27">
        <v>0</v>
      </c>
      <c r="AN21" s="27">
        <v>2326.373</v>
      </c>
      <c r="AO21" s="27"/>
      <c r="AP21" s="27">
        <v>2946.8374</v>
      </c>
      <c r="AQ21" s="27">
        <v>0</v>
      </c>
      <c r="AR21" s="27">
        <v>2946.8374</v>
      </c>
      <c r="AS21" s="27"/>
      <c r="AT21" s="28">
        <v>40975.16265</v>
      </c>
      <c r="AU21" s="28">
        <v>0</v>
      </c>
      <c r="AV21" s="28">
        <v>40975.16265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40975.16265</v>
      </c>
      <c r="BC21" s="28">
        <v>0</v>
      </c>
      <c r="BD21" s="28">
        <v>40975.16265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-992.2751999999999</v>
      </c>
      <c r="G22" s="27">
        <v>0</v>
      </c>
      <c r="H22" s="27">
        <v>-992.2751999999999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-2715.0907</v>
      </c>
      <c r="AU22" s="28">
        <v>0</v>
      </c>
      <c r="AV22" s="28">
        <v>-2715.0907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-2715.0907</v>
      </c>
      <c r="BC22" s="28">
        <v>0</v>
      </c>
      <c r="BD22" s="28">
        <v>-2715.0907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5007704.69367</v>
      </c>
      <c r="C24" s="24">
        <v>38195.84059000001</v>
      </c>
      <c r="D24" s="24">
        <v>5045900.53426</v>
      </c>
      <c r="E24" s="24"/>
      <c r="F24" s="24">
        <v>3826472.0237800004</v>
      </c>
      <c r="G24" s="24">
        <v>48161.82585</v>
      </c>
      <c r="H24" s="24">
        <v>3874633.84963</v>
      </c>
      <c r="I24" s="24"/>
      <c r="J24" s="24">
        <v>77232.31629</v>
      </c>
      <c r="K24" s="24">
        <v>579.1533000000001</v>
      </c>
      <c r="L24" s="24">
        <v>77811.46959000001</v>
      </c>
      <c r="M24" s="23" t="s">
        <v>32</v>
      </c>
      <c r="N24" s="24">
        <v>4703140.981140001</v>
      </c>
      <c r="O24" s="24">
        <v>9534.61384</v>
      </c>
      <c r="P24" s="24">
        <v>4712675.5949800005</v>
      </c>
      <c r="Q24" s="24"/>
      <c r="R24" s="24">
        <v>1115119.83893</v>
      </c>
      <c r="S24" s="24">
        <v>11365.81975</v>
      </c>
      <c r="T24" s="24">
        <v>1126485.65868</v>
      </c>
      <c r="U24" s="24"/>
      <c r="V24" s="24">
        <v>389771.5535</v>
      </c>
      <c r="W24" s="24">
        <v>1608.91381</v>
      </c>
      <c r="X24" s="24">
        <v>391380.46731</v>
      </c>
      <c r="Y24" s="23" t="s">
        <v>32</v>
      </c>
      <c r="Z24" s="24">
        <v>99282.56023999999</v>
      </c>
      <c r="AA24" s="24">
        <v>41.030339999999995</v>
      </c>
      <c r="AB24" s="24">
        <v>99323.59058</v>
      </c>
      <c r="AC24" s="24"/>
      <c r="AD24" s="24">
        <v>3629061.5222</v>
      </c>
      <c r="AE24" s="24">
        <v>55630.775460000004</v>
      </c>
      <c r="AF24" s="24">
        <v>3684692.2976599997</v>
      </c>
      <c r="AG24" s="24"/>
      <c r="AH24" s="24">
        <v>2342344.21312</v>
      </c>
      <c r="AI24" s="24">
        <v>13508.19675</v>
      </c>
      <c r="AJ24" s="24">
        <v>2355852.40987</v>
      </c>
      <c r="AK24" s="23" t="s">
        <v>32</v>
      </c>
      <c r="AL24" s="24">
        <v>622995.91091</v>
      </c>
      <c r="AM24" s="24">
        <v>4357.92129</v>
      </c>
      <c r="AN24" s="24">
        <v>627353.8322</v>
      </c>
      <c r="AO24" s="24"/>
      <c r="AP24" s="24">
        <v>1561000.97034</v>
      </c>
      <c r="AQ24" s="24">
        <v>5725.82744</v>
      </c>
      <c r="AR24" s="24">
        <v>1566726.79778</v>
      </c>
      <c r="AS24" s="24"/>
      <c r="AT24" s="25">
        <v>23374126.584119998</v>
      </c>
      <c r="AU24" s="25">
        <v>188709.91841999997</v>
      </c>
      <c r="AV24" s="25">
        <v>23562836.502539996</v>
      </c>
      <c r="AW24" s="23" t="s">
        <v>32</v>
      </c>
      <c r="AX24" s="25">
        <v>302814.69585</v>
      </c>
      <c r="AY24" s="25">
        <v>7569.44831</v>
      </c>
      <c r="AZ24" s="25">
        <v>310384.14416</v>
      </c>
      <c r="BA24" s="24"/>
      <c r="BB24" s="25">
        <v>23676941.279969998</v>
      </c>
      <c r="BC24" s="25">
        <v>196279.36672999998</v>
      </c>
      <c r="BD24" s="25">
        <v>23873220.6467</v>
      </c>
      <c r="BE24" s="28"/>
    </row>
    <row r="25" spans="1:57" s="29" customFormat="1" ht="10.5" customHeight="1">
      <c r="A25" s="29" t="s">
        <v>33</v>
      </c>
      <c r="B25" s="30">
        <v>5282979.366359999</v>
      </c>
      <c r="C25" s="30">
        <v>38476.20786</v>
      </c>
      <c r="D25" s="30">
        <v>5321455.574219999</v>
      </c>
      <c r="E25" s="30"/>
      <c r="F25" s="30">
        <v>3930898.47055</v>
      </c>
      <c r="G25" s="30">
        <v>48166.49624</v>
      </c>
      <c r="H25" s="30">
        <v>3979064.96679</v>
      </c>
      <c r="I25" s="30"/>
      <c r="J25" s="30">
        <v>76242.29981</v>
      </c>
      <c r="K25" s="30">
        <v>0</v>
      </c>
      <c r="L25" s="30">
        <v>76242.29981</v>
      </c>
      <c r="M25" s="29" t="s">
        <v>33</v>
      </c>
      <c r="N25" s="30">
        <v>4865033.1326</v>
      </c>
      <c r="O25" s="30">
        <v>8269.91819</v>
      </c>
      <c r="P25" s="30">
        <v>4873303.05079</v>
      </c>
      <c r="Q25" s="30"/>
      <c r="R25" s="30">
        <v>1179305.81436</v>
      </c>
      <c r="S25" s="30">
        <v>11501.094130000001</v>
      </c>
      <c r="T25" s="30">
        <v>1190806.90849</v>
      </c>
      <c r="U25" s="30"/>
      <c r="V25" s="30">
        <v>398076.65102</v>
      </c>
      <c r="W25" s="30">
        <v>1298.2561</v>
      </c>
      <c r="X25" s="30">
        <v>399374.90712</v>
      </c>
      <c r="Y25" s="29" t="s">
        <v>34</v>
      </c>
      <c r="Z25" s="30">
        <v>101348.42751000001</v>
      </c>
      <c r="AA25" s="30">
        <v>42.29937</v>
      </c>
      <c r="AB25" s="30">
        <v>101390.72688000002</v>
      </c>
      <c r="AC25" s="30"/>
      <c r="AD25" s="30">
        <v>3740787.49813</v>
      </c>
      <c r="AE25" s="30">
        <v>56558.93203</v>
      </c>
      <c r="AF25" s="30">
        <v>3797346.4301600005</v>
      </c>
      <c r="AG25" s="30"/>
      <c r="AH25" s="30">
        <v>2217663.9663299997</v>
      </c>
      <c r="AI25" s="30">
        <v>13054.60482</v>
      </c>
      <c r="AJ25" s="30">
        <v>2230718.57115</v>
      </c>
      <c r="AK25" s="29" t="s">
        <v>34</v>
      </c>
      <c r="AL25" s="30">
        <v>651861.61576</v>
      </c>
      <c r="AM25" s="30">
        <v>3520.21245</v>
      </c>
      <c r="AN25" s="30">
        <v>655381.8282100001</v>
      </c>
      <c r="AO25" s="30"/>
      <c r="AP25" s="30">
        <v>1568652.91806</v>
      </c>
      <c r="AQ25" s="30">
        <v>5637.86253</v>
      </c>
      <c r="AR25" s="30">
        <v>1574290.7805899999</v>
      </c>
      <c r="AS25" s="30"/>
      <c r="AT25" s="31">
        <v>24012850.16049</v>
      </c>
      <c r="AU25" s="31">
        <v>186525.88371999998</v>
      </c>
      <c r="AV25" s="31">
        <v>24199376.044209998</v>
      </c>
      <c r="AW25" s="29" t="s">
        <v>34</v>
      </c>
      <c r="AX25" s="31">
        <v>303610.35554</v>
      </c>
      <c r="AY25" s="31">
        <v>6317.44661</v>
      </c>
      <c r="AZ25" s="31">
        <v>309927.80215000006</v>
      </c>
      <c r="BA25" s="30"/>
      <c r="BB25" s="31">
        <v>24316460.51603</v>
      </c>
      <c r="BC25" s="31">
        <v>192843.33033</v>
      </c>
      <c r="BD25" s="31">
        <v>24509303.84636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5101100.4478</v>
      </c>
      <c r="C28" s="27">
        <v>20559.08668</v>
      </c>
      <c r="D28" s="27">
        <v>5121659.534480001</v>
      </c>
      <c r="E28" s="27"/>
      <c r="F28" s="27">
        <v>3791177.57097</v>
      </c>
      <c r="G28" s="27">
        <v>41778.76878</v>
      </c>
      <c r="H28" s="27">
        <v>3832956.33975</v>
      </c>
      <c r="I28" s="27"/>
      <c r="J28" s="27">
        <v>75058.92735</v>
      </c>
      <c r="K28" s="27">
        <v>0</v>
      </c>
      <c r="L28" s="27">
        <v>75058.92735</v>
      </c>
      <c r="M28" s="26" t="s">
        <v>37</v>
      </c>
      <c r="N28" s="27">
        <v>4467979.481140001</v>
      </c>
      <c r="O28" s="27">
        <v>7761.1377999999995</v>
      </c>
      <c r="P28" s="27">
        <v>4475740.61894</v>
      </c>
      <c r="Q28" s="27"/>
      <c r="R28" s="27">
        <v>1126520.78945</v>
      </c>
      <c r="S28" s="27">
        <v>11423.875380000001</v>
      </c>
      <c r="T28" s="27">
        <v>1137944.6648300001</v>
      </c>
      <c r="U28" s="27"/>
      <c r="V28" s="27">
        <v>377081.76907</v>
      </c>
      <c r="W28" s="27">
        <v>1298.2561</v>
      </c>
      <c r="X28" s="27">
        <v>378380.02517000004</v>
      </c>
      <c r="Y28" s="26" t="s">
        <v>37</v>
      </c>
      <c r="Z28" s="27">
        <v>89942.09491</v>
      </c>
      <c r="AA28" s="27">
        <v>42.29937</v>
      </c>
      <c r="AB28" s="27">
        <v>89984.39428000001</v>
      </c>
      <c r="AC28" s="27"/>
      <c r="AD28" s="27">
        <v>3466909.87965</v>
      </c>
      <c r="AE28" s="27">
        <v>52723.0515</v>
      </c>
      <c r="AF28" s="27">
        <v>3519632.93115</v>
      </c>
      <c r="AG28" s="27"/>
      <c r="AH28" s="27">
        <v>2053247.02176</v>
      </c>
      <c r="AI28" s="27">
        <v>12209.28709</v>
      </c>
      <c r="AJ28" s="27">
        <v>2065456.30885</v>
      </c>
      <c r="AK28" s="26" t="s">
        <v>37</v>
      </c>
      <c r="AL28" s="27">
        <v>636444.24353</v>
      </c>
      <c r="AM28" s="27">
        <v>3504.54934</v>
      </c>
      <c r="AN28" s="27">
        <v>639948.79287</v>
      </c>
      <c r="AO28" s="27"/>
      <c r="AP28" s="27">
        <v>1377350.04639</v>
      </c>
      <c r="AQ28" s="27">
        <v>1792.85972</v>
      </c>
      <c r="AR28" s="27">
        <v>1379142.90611</v>
      </c>
      <c r="AS28" s="27"/>
      <c r="AT28" s="28">
        <v>22562812.27202</v>
      </c>
      <c r="AU28" s="28">
        <v>153093.17176000003</v>
      </c>
      <c r="AV28" s="28">
        <v>22715905.443779998</v>
      </c>
      <c r="AW28" s="26" t="s">
        <v>37</v>
      </c>
      <c r="AX28" s="28">
        <v>226338.31668000002</v>
      </c>
      <c r="AY28" s="28">
        <v>11.53708</v>
      </c>
      <c r="AZ28" s="28">
        <v>226349.85376000003</v>
      </c>
      <c r="BA28" s="27"/>
      <c r="BB28" s="28">
        <v>22789150.5887</v>
      </c>
      <c r="BC28" s="28">
        <v>153104.70884000004</v>
      </c>
      <c r="BD28" s="28">
        <v>22942255.297539998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909.8399000000001</v>
      </c>
      <c r="G29" s="27">
        <v>897.3557900000001</v>
      </c>
      <c r="H29" s="27">
        <v>1807.19569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627.35124</v>
      </c>
      <c r="O29" s="27">
        <v>50.49705</v>
      </c>
      <c r="P29" s="27">
        <v>677.84829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2.6870100000000003</v>
      </c>
      <c r="AI29" s="27">
        <v>0</v>
      </c>
      <c r="AJ29" s="27">
        <v>2.6870100000000003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30431.72581</v>
      </c>
      <c r="AQ29" s="27">
        <v>0</v>
      </c>
      <c r="AR29" s="27">
        <v>30431.72581</v>
      </c>
      <c r="AS29" s="27"/>
      <c r="AT29" s="28">
        <v>31971.603959999997</v>
      </c>
      <c r="AU29" s="28">
        <v>947.8528400000001</v>
      </c>
      <c r="AV29" s="28">
        <v>32919.4568</v>
      </c>
      <c r="AW29" s="26" t="s">
        <v>38</v>
      </c>
      <c r="AX29" s="28">
        <v>7609.052559999999</v>
      </c>
      <c r="AY29" s="28">
        <v>0</v>
      </c>
      <c r="AZ29" s="28">
        <v>7609.052559999999</v>
      </c>
      <c r="BA29" s="27"/>
      <c r="BB29" s="28">
        <v>39580.65652</v>
      </c>
      <c r="BC29" s="28">
        <v>947.8528400000001</v>
      </c>
      <c r="BD29" s="28">
        <v>40528.50936</v>
      </c>
    </row>
    <row r="30" spans="1:56" s="26" customFormat="1" ht="10.5" customHeight="1">
      <c r="A30" s="26" t="s">
        <v>39</v>
      </c>
      <c r="B30" s="27">
        <v>177391.45652</v>
      </c>
      <c r="C30" s="27">
        <v>17917.12118</v>
      </c>
      <c r="D30" s="27">
        <v>195308.57770000002</v>
      </c>
      <c r="E30" s="27"/>
      <c r="F30" s="27">
        <v>137059.70223</v>
      </c>
      <c r="G30" s="27">
        <v>5490.3716699999995</v>
      </c>
      <c r="H30" s="27">
        <v>142550.0739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394787.90957</v>
      </c>
      <c r="O30" s="27">
        <v>458.28334</v>
      </c>
      <c r="P30" s="27">
        <v>395246.19291</v>
      </c>
      <c r="Q30" s="27"/>
      <c r="R30" s="27">
        <v>52013.268090000005</v>
      </c>
      <c r="S30" s="27">
        <v>77.21875</v>
      </c>
      <c r="T30" s="27">
        <v>52090.486840000005</v>
      </c>
      <c r="U30" s="27"/>
      <c r="V30" s="27">
        <v>15015.7109</v>
      </c>
      <c r="W30" s="27">
        <v>0</v>
      </c>
      <c r="X30" s="27">
        <v>15015.7109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205444.70566</v>
      </c>
      <c r="AE30" s="27">
        <v>2767.8648399999997</v>
      </c>
      <c r="AF30" s="27">
        <v>208212.5705</v>
      </c>
      <c r="AG30" s="27"/>
      <c r="AH30" s="27">
        <v>144807.94555</v>
      </c>
      <c r="AI30" s="27">
        <v>845.31773</v>
      </c>
      <c r="AJ30" s="27">
        <v>145653.26328</v>
      </c>
      <c r="AK30" s="26" t="s">
        <v>39</v>
      </c>
      <c r="AL30" s="27">
        <v>7723.70231</v>
      </c>
      <c r="AM30" s="27">
        <v>15.663110000000001</v>
      </c>
      <c r="AN30" s="27">
        <v>7739.36542</v>
      </c>
      <c r="AO30" s="27"/>
      <c r="AP30" s="27">
        <v>147279.71783</v>
      </c>
      <c r="AQ30" s="27">
        <v>3845.00281</v>
      </c>
      <c r="AR30" s="27">
        <v>151124.72064</v>
      </c>
      <c r="AS30" s="27"/>
      <c r="AT30" s="28">
        <v>1281524.11866</v>
      </c>
      <c r="AU30" s="28">
        <v>31416.84343</v>
      </c>
      <c r="AV30" s="28">
        <v>1312940.96209</v>
      </c>
      <c r="AW30" s="26" t="s">
        <v>39</v>
      </c>
      <c r="AX30" s="28">
        <v>17472.33277</v>
      </c>
      <c r="AY30" s="28">
        <v>6305.90953</v>
      </c>
      <c r="AZ30" s="28">
        <v>23778.2423</v>
      </c>
      <c r="BA30" s="27"/>
      <c r="BB30" s="28">
        <v>1298996.45143</v>
      </c>
      <c r="BC30" s="28">
        <v>37722.75296</v>
      </c>
      <c r="BD30" s="28">
        <v>1336719.20439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4487.46204</v>
      </c>
      <c r="C32" s="27">
        <v>0</v>
      </c>
      <c r="D32" s="27">
        <v>4487.46204</v>
      </c>
      <c r="E32" s="27"/>
      <c r="F32" s="27">
        <v>1751.35745</v>
      </c>
      <c r="G32" s="27">
        <v>0</v>
      </c>
      <c r="H32" s="27">
        <v>1751.35745</v>
      </c>
      <c r="I32" s="27"/>
      <c r="J32" s="27">
        <v>1183.37246</v>
      </c>
      <c r="K32" s="27">
        <v>0</v>
      </c>
      <c r="L32" s="27">
        <v>1183.37246</v>
      </c>
      <c r="M32" s="26" t="s">
        <v>41</v>
      </c>
      <c r="N32" s="27">
        <v>1638.3906499999998</v>
      </c>
      <c r="O32" s="27">
        <v>0</v>
      </c>
      <c r="P32" s="27">
        <v>1638.3906499999998</v>
      </c>
      <c r="Q32" s="27"/>
      <c r="R32" s="27">
        <v>771.75682</v>
      </c>
      <c r="S32" s="27">
        <v>0</v>
      </c>
      <c r="T32" s="27">
        <v>771.75682</v>
      </c>
      <c r="U32" s="27"/>
      <c r="V32" s="27">
        <v>5979.17105</v>
      </c>
      <c r="W32" s="27">
        <v>0</v>
      </c>
      <c r="X32" s="27">
        <v>5979.17105</v>
      </c>
      <c r="Y32" s="26" t="s">
        <v>41</v>
      </c>
      <c r="Z32" s="27">
        <v>11406.3326</v>
      </c>
      <c r="AA32" s="27">
        <v>0</v>
      </c>
      <c r="AB32" s="27">
        <v>11406.3326</v>
      </c>
      <c r="AC32" s="27"/>
      <c r="AD32" s="27">
        <v>68432.91282</v>
      </c>
      <c r="AE32" s="27">
        <v>1068.01569</v>
      </c>
      <c r="AF32" s="27">
        <v>69500.92850999998</v>
      </c>
      <c r="AG32" s="27"/>
      <c r="AH32" s="27">
        <v>19606.31201</v>
      </c>
      <c r="AI32" s="27">
        <v>0</v>
      </c>
      <c r="AJ32" s="27">
        <v>19606.31201</v>
      </c>
      <c r="AK32" s="26" t="s">
        <v>41</v>
      </c>
      <c r="AL32" s="27">
        <v>7693.66992</v>
      </c>
      <c r="AM32" s="27">
        <v>0</v>
      </c>
      <c r="AN32" s="27">
        <v>7693.66992</v>
      </c>
      <c r="AO32" s="27"/>
      <c r="AP32" s="27">
        <v>13591.42803</v>
      </c>
      <c r="AQ32" s="27">
        <v>0</v>
      </c>
      <c r="AR32" s="27">
        <v>13591.42803</v>
      </c>
      <c r="AS32" s="27"/>
      <c r="AT32" s="28">
        <v>136542.16585</v>
      </c>
      <c r="AU32" s="28">
        <v>1068.01569</v>
      </c>
      <c r="AV32" s="28">
        <v>137610.18154</v>
      </c>
      <c r="AW32" s="26" t="s">
        <v>41</v>
      </c>
      <c r="AX32" s="28">
        <v>52190.65353</v>
      </c>
      <c r="AY32" s="28">
        <v>0</v>
      </c>
      <c r="AZ32" s="28">
        <v>52190.65353</v>
      </c>
      <c r="BA32" s="27"/>
      <c r="BB32" s="28">
        <v>188732.81938</v>
      </c>
      <c r="BC32" s="28">
        <v>1068.01569</v>
      </c>
      <c r="BD32" s="28">
        <v>189800.83507</v>
      </c>
    </row>
    <row r="33" spans="1:56" s="29" customFormat="1" ht="10.5" customHeight="1">
      <c r="A33" s="29" t="s">
        <v>42</v>
      </c>
      <c r="B33" s="30">
        <v>149530.26298</v>
      </c>
      <c r="C33" s="30">
        <v>3813.75637</v>
      </c>
      <c r="D33" s="30">
        <v>153344.01935</v>
      </c>
      <c r="E33" s="30"/>
      <c r="F33" s="30">
        <v>44020.11852</v>
      </c>
      <c r="G33" s="30">
        <v>2568.75554</v>
      </c>
      <c r="H33" s="30">
        <v>46588.87406</v>
      </c>
      <c r="I33" s="30"/>
      <c r="J33" s="30">
        <v>3365.93638</v>
      </c>
      <c r="K33" s="30">
        <v>598.3267099999999</v>
      </c>
      <c r="L33" s="30">
        <v>3964.26309</v>
      </c>
      <c r="M33" s="29" t="s">
        <v>42</v>
      </c>
      <c r="N33" s="30">
        <v>50510.8805</v>
      </c>
      <c r="O33" s="30">
        <v>2173.2851800000003</v>
      </c>
      <c r="P33" s="30">
        <v>52684.16568</v>
      </c>
      <c r="Q33" s="30"/>
      <c r="R33" s="30">
        <v>25293.22409</v>
      </c>
      <c r="S33" s="30">
        <v>0</v>
      </c>
      <c r="T33" s="30">
        <v>25293.22409</v>
      </c>
      <c r="U33" s="30"/>
      <c r="V33" s="30">
        <v>11832.85323</v>
      </c>
      <c r="W33" s="30">
        <v>587.23475</v>
      </c>
      <c r="X33" s="30">
        <v>12420.08798</v>
      </c>
      <c r="Y33" s="29" t="s">
        <v>43</v>
      </c>
      <c r="Z33" s="30">
        <v>3552.1795</v>
      </c>
      <c r="AA33" s="30">
        <v>0</v>
      </c>
      <c r="AB33" s="30">
        <v>3552.1795</v>
      </c>
      <c r="AC33" s="30"/>
      <c r="AD33" s="30">
        <v>83277.16806</v>
      </c>
      <c r="AE33" s="30">
        <v>164.61812</v>
      </c>
      <c r="AF33" s="30">
        <v>83441.78618000001</v>
      </c>
      <c r="AG33" s="30"/>
      <c r="AH33" s="30">
        <v>158684.22283</v>
      </c>
      <c r="AI33" s="30">
        <v>81.23253</v>
      </c>
      <c r="AJ33" s="30">
        <v>158765.45536000002</v>
      </c>
      <c r="AK33" s="29" t="s">
        <v>43</v>
      </c>
      <c r="AL33" s="30">
        <v>5648.50058</v>
      </c>
      <c r="AM33" s="30">
        <v>548.9158299999999</v>
      </c>
      <c r="AN33" s="30">
        <v>6197.41641</v>
      </c>
      <c r="AO33" s="30"/>
      <c r="AP33" s="30">
        <v>51011.926159999995</v>
      </c>
      <c r="AQ33" s="30">
        <v>258.98282</v>
      </c>
      <c r="AR33" s="30">
        <v>51270.90898</v>
      </c>
      <c r="AS33" s="30"/>
      <c r="AT33" s="31">
        <v>586727.27283</v>
      </c>
      <c r="AU33" s="31">
        <v>10795.10785</v>
      </c>
      <c r="AV33" s="31">
        <v>597522.38068</v>
      </c>
      <c r="AW33" s="29" t="s">
        <v>43</v>
      </c>
      <c r="AX33" s="31">
        <v>4140.7059500000005</v>
      </c>
      <c r="AY33" s="31">
        <v>0</v>
      </c>
      <c r="AZ33" s="31">
        <v>4140.7059500000005</v>
      </c>
      <c r="BA33" s="30"/>
      <c r="BB33" s="31">
        <v>590867.9787800001</v>
      </c>
      <c r="BC33" s="31">
        <v>10795.10785</v>
      </c>
      <c r="BD33" s="31">
        <v>601663.08663</v>
      </c>
    </row>
    <row r="34" spans="1:56" s="29" customFormat="1" ht="10.5" customHeight="1">
      <c r="A34" s="29" t="s">
        <v>44</v>
      </c>
      <c r="B34" s="30">
        <v>174761.52966</v>
      </c>
      <c r="C34" s="30">
        <v>6257.35017</v>
      </c>
      <c r="D34" s="30">
        <v>181018.87983</v>
      </c>
      <c r="E34" s="30"/>
      <c r="F34" s="30">
        <v>90761.00561</v>
      </c>
      <c r="G34" s="30">
        <v>3693.9575099999997</v>
      </c>
      <c r="H34" s="30">
        <v>94454.96312</v>
      </c>
      <c r="I34" s="30"/>
      <c r="J34" s="30">
        <v>21568.39468</v>
      </c>
      <c r="K34" s="30">
        <v>1280.3458799999999</v>
      </c>
      <c r="L34" s="30">
        <v>22848.74056</v>
      </c>
      <c r="M34" s="29" t="s">
        <v>44</v>
      </c>
      <c r="N34" s="30">
        <v>112997.04903</v>
      </c>
      <c r="O34" s="30">
        <v>962.2333100000001</v>
      </c>
      <c r="P34" s="30">
        <v>113959.28234</v>
      </c>
      <c r="Q34" s="30"/>
      <c r="R34" s="30">
        <v>54769.34618</v>
      </c>
      <c r="S34" s="30">
        <v>465.77256</v>
      </c>
      <c r="T34" s="30">
        <v>55235.118740000005</v>
      </c>
      <c r="U34" s="30"/>
      <c r="V34" s="30">
        <v>21968.13161</v>
      </c>
      <c r="W34" s="30">
        <v>30.93207</v>
      </c>
      <c r="X34" s="30">
        <v>21999.06368</v>
      </c>
      <c r="Y34" s="29" t="s">
        <v>45</v>
      </c>
      <c r="Z34" s="30">
        <v>16791.462440000003</v>
      </c>
      <c r="AA34" s="30">
        <v>240.02229</v>
      </c>
      <c r="AB34" s="30">
        <v>17031.48473</v>
      </c>
      <c r="AC34" s="30"/>
      <c r="AD34" s="30">
        <v>268324.2231</v>
      </c>
      <c r="AE34" s="30">
        <v>24615.80327</v>
      </c>
      <c r="AF34" s="30">
        <v>292940.02637</v>
      </c>
      <c r="AG34" s="30"/>
      <c r="AH34" s="30">
        <v>294875.47926999995</v>
      </c>
      <c r="AI34" s="30">
        <v>2887.17382</v>
      </c>
      <c r="AJ34" s="30">
        <v>297762.65309</v>
      </c>
      <c r="AK34" s="29" t="s">
        <v>45</v>
      </c>
      <c r="AL34" s="30">
        <v>76990.90006999999</v>
      </c>
      <c r="AM34" s="30">
        <v>4307.76163</v>
      </c>
      <c r="AN34" s="30">
        <v>81298.66169999998</v>
      </c>
      <c r="AO34" s="30"/>
      <c r="AP34" s="30">
        <v>112126.63406</v>
      </c>
      <c r="AQ34" s="30">
        <v>2117.7452599999997</v>
      </c>
      <c r="AR34" s="30">
        <v>114244.37932000001</v>
      </c>
      <c r="AS34" s="30"/>
      <c r="AT34" s="31">
        <v>1245934.15571</v>
      </c>
      <c r="AU34" s="31">
        <v>46859.09777</v>
      </c>
      <c r="AV34" s="31">
        <v>1292793.25348</v>
      </c>
      <c r="AW34" s="29" t="s">
        <v>45</v>
      </c>
      <c r="AX34" s="31">
        <v>47046.086409999996</v>
      </c>
      <c r="AY34" s="31">
        <v>3768.59613</v>
      </c>
      <c r="AZ34" s="31">
        <v>50814.68254</v>
      </c>
      <c r="BA34" s="30"/>
      <c r="BB34" s="31">
        <v>1292980.24212</v>
      </c>
      <c r="BC34" s="31">
        <v>50627.693900000006</v>
      </c>
      <c r="BD34" s="31">
        <v>1343607.93602</v>
      </c>
    </row>
    <row r="35" spans="1:56" s="26" customFormat="1" ht="10.5" customHeight="1">
      <c r="A35" s="26" t="s">
        <v>46</v>
      </c>
      <c r="B35" s="27">
        <v>115300.04462999999</v>
      </c>
      <c r="C35" s="27">
        <v>114.08088000000001</v>
      </c>
      <c r="D35" s="27">
        <v>115414.12550999998</v>
      </c>
      <c r="E35" s="27"/>
      <c r="F35" s="27">
        <v>40801.41809000001</v>
      </c>
      <c r="G35" s="27">
        <v>32.22262</v>
      </c>
      <c r="H35" s="27">
        <v>40833.64071</v>
      </c>
      <c r="I35" s="27"/>
      <c r="J35" s="27">
        <v>8318.996799999999</v>
      </c>
      <c r="K35" s="27">
        <v>0</v>
      </c>
      <c r="L35" s="27">
        <v>8318.996799999999</v>
      </c>
      <c r="M35" s="26" t="s">
        <v>46</v>
      </c>
      <c r="N35" s="27">
        <v>38661.001670000005</v>
      </c>
      <c r="O35" s="27">
        <v>219.25701</v>
      </c>
      <c r="P35" s="27">
        <v>38880.25868</v>
      </c>
      <c r="Q35" s="27"/>
      <c r="R35" s="27">
        <v>23098.160379999998</v>
      </c>
      <c r="S35" s="27">
        <v>4.75954</v>
      </c>
      <c r="T35" s="27">
        <v>23102.919919999997</v>
      </c>
      <c r="U35" s="27"/>
      <c r="V35" s="27">
        <v>9179.02518</v>
      </c>
      <c r="W35" s="27">
        <v>0</v>
      </c>
      <c r="X35" s="27">
        <v>9179.02518</v>
      </c>
      <c r="Y35" s="26" t="s">
        <v>46</v>
      </c>
      <c r="Z35" s="27">
        <v>6669.087769999999</v>
      </c>
      <c r="AA35" s="27">
        <v>0.5027</v>
      </c>
      <c r="AB35" s="27">
        <v>6669.59047</v>
      </c>
      <c r="AC35" s="27"/>
      <c r="AD35" s="27">
        <v>97564.2335</v>
      </c>
      <c r="AE35" s="27">
        <v>844.13142</v>
      </c>
      <c r="AF35" s="27">
        <v>98408.36492</v>
      </c>
      <c r="AG35" s="27"/>
      <c r="AH35" s="27">
        <v>132296.17464</v>
      </c>
      <c r="AI35" s="27">
        <v>274.99415999999997</v>
      </c>
      <c r="AJ35" s="27">
        <v>132571.16879999998</v>
      </c>
      <c r="AK35" s="26" t="s">
        <v>46</v>
      </c>
      <c r="AL35" s="27">
        <v>39750.86931</v>
      </c>
      <c r="AM35" s="27">
        <v>183.56631</v>
      </c>
      <c r="AN35" s="27">
        <v>39934.435620000004</v>
      </c>
      <c r="AO35" s="27"/>
      <c r="AP35" s="27">
        <v>67680.48978</v>
      </c>
      <c r="AQ35" s="27">
        <v>34.55927</v>
      </c>
      <c r="AR35" s="27">
        <v>67715.04905</v>
      </c>
      <c r="AS35" s="27"/>
      <c r="AT35" s="28">
        <v>579319.50175</v>
      </c>
      <c r="AU35" s="28">
        <v>1708.0739099999998</v>
      </c>
      <c r="AV35" s="28">
        <v>581027.57566</v>
      </c>
      <c r="AW35" s="26" t="s">
        <v>46</v>
      </c>
      <c r="AX35" s="28">
        <v>41468.54436</v>
      </c>
      <c r="AY35" s="28">
        <v>537.69136</v>
      </c>
      <c r="AZ35" s="28">
        <v>42006.23572</v>
      </c>
      <c r="BA35" s="27"/>
      <c r="BB35" s="28">
        <v>620788.04611</v>
      </c>
      <c r="BC35" s="28">
        <v>2245.76527</v>
      </c>
      <c r="BD35" s="28">
        <v>623033.81138</v>
      </c>
    </row>
    <row r="36" spans="1:56" s="26" customFormat="1" ht="10.5" customHeight="1">
      <c r="A36" s="26" t="s">
        <v>47</v>
      </c>
      <c r="B36" s="27">
        <v>59461.48503</v>
      </c>
      <c r="C36" s="27">
        <v>6143.26929</v>
      </c>
      <c r="D36" s="27">
        <v>65604.75432000001</v>
      </c>
      <c r="E36" s="27"/>
      <c r="F36" s="27">
        <v>49959.58752</v>
      </c>
      <c r="G36" s="27">
        <v>3661.73489</v>
      </c>
      <c r="H36" s="27">
        <v>53621.32241</v>
      </c>
      <c r="I36" s="27"/>
      <c r="J36" s="27">
        <v>13249.39788</v>
      </c>
      <c r="K36" s="27">
        <v>1280.3458799999999</v>
      </c>
      <c r="L36" s="27">
        <v>14529.743760000001</v>
      </c>
      <c r="M36" s="26" t="s">
        <v>47</v>
      </c>
      <c r="N36" s="27">
        <v>74336.04736</v>
      </c>
      <c r="O36" s="27">
        <v>742.9763</v>
      </c>
      <c r="P36" s="27">
        <v>75079.02365999999</v>
      </c>
      <c r="Q36" s="27"/>
      <c r="R36" s="27">
        <v>31671.1858</v>
      </c>
      <c r="S36" s="27">
        <v>461.01302000000004</v>
      </c>
      <c r="T36" s="27">
        <v>32132.19882</v>
      </c>
      <c r="U36" s="27"/>
      <c r="V36" s="27">
        <v>12789.10643</v>
      </c>
      <c r="W36" s="27">
        <v>30.93207</v>
      </c>
      <c r="X36" s="27">
        <v>12820.0385</v>
      </c>
      <c r="Y36" s="26" t="s">
        <v>47</v>
      </c>
      <c r="Z36" s="27">
        <v>10122.37467</v>
      </c>
      <c r="AA36" s="27">
        <v>239.51959</v>
      </c>
      <c r="AB36" s="27">
        <v>10361.89426</v>
      </c>
      <c r="AC36" s="27"/>
      <c r="AD36" s="27">
        <v>170759.9896</v>
      </c>
      <c r="AE36" s="27">
        <v>23771.671850000002</v>
      </c>
      <c r="AF36" s="27">
        <v>194531.66144999999</v>
      </c>
      <c r="AG36" s="27"/>
      <c r="AH36" s="27">
        <v>162579.30463</v>
      </c>
      <c r="AI36" s="27">
        <v>2612.1796600000002</v>
      </c>
      <c r="AJ36" s="27">
        <v>165191.48429</v>
      </c>
      <c r="AK36" s="26" t="s">
        <v>47</v>
      </c>
      <c r="AL36" s="27">
        <v>37240.03076</v>
      </c>
      <c r="AM36" s="27">
        <v>4124.19532</v>
      </c>
      <c r="AN36" s="27">
        <v>41364.22608</v>
      </c>
      <c r="AO36" s="27"/>
      <c r="AP36" s="27">
        <v>44446.14428</v>
      </c>
      <c r="AQ36" s="27">
        <v>2083.18599</v>
      </c>
      <c r="AR36" s="27">
        <v>46529.330270000006</v>
      </c>
      <c r="AS36" s="27"/>
      <c r="AT36" s="28">
        <v>666614.65396</v>
      </c>
      <c r="AU36" s="28">
        <v>45151.02386</v>
      </c>
      <c r="AV36" s="28">
        <v>711765.67782</v>
      </c>
      <c r="AW36" s="26" t="s">
        <v>47</v>
      </c>
      <c r="AX36" s="28">
        <v>5577.54205</v>
      </c>
      <c r="AY36" s="28">
        <v>3230.90477</v>
      </c>
      <c r="AZ36" s="28">
        <v>8808.446820000001</v>
      </c>
      <c r="BA36" s="27"/>
      <c r="BB36" s="28">
        <v>672192.19601</v>
      </c>
      <c r="BC36" s="28">
        <v>48381.92863</v>
      </c>
      <c r="BD36" s="28">
        <v>720574.1246399999</v>
      </c>
    </row>
    <row r="37" spans="1:56" s="29" customFormat="1" ht="10.5" customHeight="1">
      <c r="A37" s="29" t="s">
        <v>48</v>
      </c>
      <c r="B37" s="30">
        <v>-577223.55833</v>
      </c>
      <c r="C37" s="30">
        <v>-10122.95595</v>
      </c>
      <c r="D37" s="30">
        <v>-587346.5142800001</v>
      </c>
      <c r="E37" s="30"/>
      <c r="F37" s="30">
        <v>-236664.67380000002</v>
      </c>
      <c r="G37" s="30">
        <v>-6142.27704</v>
      </c>
      <c r="H37" s="30">
        <v>-242806.95084</v>
      </c>
      <c r="I37" s="30"/>
      <c r="J37" s="30">
        <v>-23218.04418</v>
      </c>
      <c r="K37" s="30">
        <v>-1281.10015</v>
      </c>
      <c r="L37" s="30">
        <v>-24499.14433</v>
      </c>
      <c r="M37" s="29" t="s">
        <v>48</v>
      </c>
      <c r="N37" s="30">
        <v>-314176.29388</v>
      </c>
      <c r="O37" s="30">
        <v>-1869.02868</v>
      </c>
      <c r="P37" s="30">
        <v>-316045.32256</v>
      </c>
      <c r="Q37" s="30"/>
      <c r="R37" s="30">
        <v>-140044.25754</v>
      </c>
      <c r="S37" s="30">
        <v>-600.99863</v>
      </c>
      <c r="T37" s="30">
        <v>-140645.25616999998</v>
      </c>
      <c r="U37" s="30"/>
      <c r="V37" s="30">
        <v>-40406.12566</v>
      </c>
      <c r="W37" s="30">
        <v>-297.95732</v>
      </c>
      <c r="X37" s="30">
        <v>-40704.08298</v>
      </c>
      <c r="Y37" s="29" t="s">
        <v>48</v>
      </c>
      <c r="Z37" s="30">
        <v>-22199.21475</v>
      </c>
      <c r="AA37" s="30">
        <v>-241.29132</v>
      </c>
      <c r="AB37" s="30">
        <v>-22440.50607</v>
      </c>
      <c r="AC37" s="30"/>
      <c r="AD37" s="30">
        <v>-454960.42063</v>
      </c>
      <c r="AE37" s="30">
        <v>-25513.61184</v>
      </c>
      <c r="AF37" s="30">
        <v>-480474.03247</v>
      </c>
      <c r="AG37" s="30"/>
      <c r="AH37" s="30">
        <v>-316172.08961</v>
      </c>
      <c r="AI37" s="30">
        <v>-2502.70199</v>
      </c>
      <c r="AJ37" s="30">
        <v>-318674.7916</v>
      </c>
      <c r="AK37" s="29" t="s">
        <v>48</v>
      </c>
      <c r="AL37" s="30">
        <v>-109521.43287</v>
      </c>
      <c r="AM37" s="30">
        <v>-3957.1569900000004</v>
      </c>
      <c r="AN37" s="30">
        <v>-113478.58986</v>
      </c>
      <c r="AO37" s="30"/>
      <c r="AP37" s="30">
        <v>-169078.03879</v>
      </c>
      <c r="AQ37" s="30">
        <v>-2288.08561</v>
      </c>
      <c r="AR37" s="30">
        <v>-171366.1244</v>
      </c>
      <c r="AS37" s="30"/>
      <c r="AT37" s="31">
        <v>-2403664.1500399997</v>
      </c>
      <c r="AU37" s="31">
        <v>-54817.165519999995</v>
      </c>
      <c r="AV37" s="31">
        <v>-2458481.3155600005</v>
      </c>
      <c r="AW37" s="29" t="s">
        <v>48</v>
      </c>
      <c r="AX37" s="31">
        <v>-40821.44039</v>
      </c>
      <c r="AY37" s="31">
        <v>-2516.59443</v>
      </c>
      <c r="AZ37" s="31">
        <v>-43338.03482</v>
      </c>
      <c r="BA37" s="30"/>
      <c r="BB37" s="31">
        <v>-2444485.59043</v>
      </c>
      <c r="BC37" s="31">
        <v>-57333.75994999999</v>
      </c>
      <c r="BD37" s="31">
        <v>-2501819.3503800007</v>
      </c>
    </row>
    <row r="38" spans="1:56" s="29" customFormat="1" ht="10.5" customHeight="1">
      <c r="A38" s="29" t="s">
        <v>49</v>
      </c>
      <c r="B38" s="30">
        <v>-22342.907</v>
      </c>
      <c r="C38" s="30">
        <v>-228.51785999999998</v>
      </c>
      <c r="D38" s="30">
        <v>-22571.42486</v>
      </c>
      <c r="E38" s="30"/>
      <c r="F38" s="30">
        <v>-2542.8971</v>
      </c>
      <c r="G38" s="30">
        <v>-125.1064</v>
      </c>
      <c r="H38" s="30">
        <v>-2668.0035</v>
      </c>
      <c r="I38" s="30"/>
      <c r="J38" s="30">
        <v>-726.2704</v>
      </c>
      <c r="K38" s="30">
        <v>-18.41914</v>
      </c>
      <c r="L38" s="30">
        <v>-744.6895400000001</v>
      </c>
      <c r="M38" s="29" t="s">
        <v>49</v>
      </c>
      <c r="N38" s="30">
        <v>-11223.78711</v>
      </c>
      <c r="O38" s="30">
        <v>-1.79416</v>
      </c>
      <c r="P38" s="30">
        <v>-11225.581269999999</v>
      </c>
      <c r="Q38" s="30"/>
      <c r="R38" s="30">
        <v>-4204.28816</v>
      </c>
      <c r="S38" s="30">
        <v>-0.048310000000000006</v>
      </c>
      <c r="T38" s="30">
        <v>-4204.33647</v>
      </c>
      <c r="U38" s="30"/>
      <c r="V38" s="30">
        <v>-1699.9567</v>
      </c>
      <c r="W38" s="30">
        <v>-9.55179</v>
      </c>
      <c r="X38" s="30">
        <v>-1709.50849</v>
      </c>
      <c r="Y38" s="29" t="s">
        <v>49</v>
      </c>
      <c r="Z38" s="30">
        <v>-210.29446</v>
      </c>
      <c r="AA38" s="30">
        <v>0</v>
      </c>
      <c r="AB38" s="30">
        <v>-210.29446</v>
      </c>
      <c r="AC38" s="30"/>
      <c r="AD38" s="30">
        <v>-8366.94646</v>
      </c>
      <c r="AE38" s="30">
        <v>-194.96612</v>
      </c>
      <c r="AF38" s="30">
        <v>-8561.91258</v>
      </c>
      <c r="AG38" s="30"/>
      <c r="AH38" s="30">
        <v>-12707.365699999998</v>
      </c>
      <c r="AI38" s="30">
        <v>-12.11243</v>
      </c>
      <c r="AJ38" s="30">
        <v>-12719.47813</v>
      </c>
      <c r="AK38" s="29" t="s">
        <v>49</v>
      </c>
      <c r="AL38" s="30">
        <v>-1983.6726299999998</v>
      </c>
      <c r="AM38" s="30">
        <v>-61.811629999999994</v>
      </c>
      <c r="AN38" s="30">
        <v>-2045.4842599999997</v>
      </c>
      <c r="AO38" s="30"/>
      <c r="AP38" s="30">
        <v>-1712.46915</v>
      </c>
      <c r="AQ38" s="30">
        <v>-0.6775599999999999</v>
      </c>
      <c r="AR38" s="30">
        <v>-1713.14671</v>
      </c>
      <c r="AS38" s="30"/>
      <c r="AT38" s="31">
        <v>-67720.85487000001</v>
      </c>
      <c r="AU38" s="31">
        <v>-653.0054000000001</v>
      </c>
      <c r="AV38" s="31">
        <v>-68373.86026999999</v>
      </c>
      <c r="AW38" s="29" t="s">
        <v>49</v>
      </c>
      <c r="AX38" s="31">
        <v>-11161.01166</v>
      </c>
      <c r="AY38" s="31">
        <v>0</v>
      </c>
      <c r="AZ38" s="31">
        <v>-11161.01166</v>
      </c>
      <c r="BA38" s="30"/>
      <c r="BB38" s="31">
        <v>-78881.86653</v>
      </c>
      <c r="BC38" s="31">
        <v>-653.0054000000001</v>
      </c>
      <c r="BD38" s="31">
        <v>-79534.87193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20583.457609999998</v>
      </c>
      <c r="C40" s="30">
        <v>7.94252</v>
      </c>
      <c r="D40" s="30">
        <v>20591.400129999998</v>
      </c>
      <c r="E40" s="30"/>
      <c r="F40" s="30">
        <v>1587.6547</v>
      </c>
      <c r="G40" s="30">
        <v>14596.15924</v>
      </c>
      <c r="H40" s="30">
        <v>16183.81394</v>
      </c>
      <c r="I40" s="30"/>
      <c r="J40" s="30">
        <v>557.74776</v>
      </c>
      <c r="K40" s="30">
        <v>54.722190000000005</v>
      </c>
      <c r="L40" s="30">
        <v>612.4699499999999</v>
      </c>
      <c r="M40" s="29" t="s">
        <v>50</v>
      </c>
      <c r="N40" s="30">
        <v>14473.185119999998</v>
      </c>
      <c r="O40" s="30">
        <v>10171.39733</v>
      </c>
      <c r="P40" s="30">
        <v>24644.582449999998</v>
      </c>
      <c r="Q40" s="30"/>
      <c r="R40" s="30">
        <v>11446.23352</v>
      </c>
      <c r="S40" s="30">
        <v>11059.91591</v>
      </c>
      <c r="T40" s="30">
        <v>22506.14943</v>
      </c>
      <c r="U40" s="30"/>
      <c r="V40" s="30">
        <v>4529.69041</v>
      </c>
      <c r="W40" s="30">
        <v>1756.8198200000002</v>
      </c>
      <c r="X40" s="30">
        <v>6286.510230000001</v>
      </c>
      <c r="Y40" s="29" t="s">
        <v>50</v>
      </c>
      <c r="Z40" s="30">
        <v>390.23834000000005</v>
      </c>
      <c r="AA40" s="30">
        <v>19.4855</v>
      </c>
      <c r="AB40" s="30">
        <v>409.72384000000005</v>
      </c>
      <c r="AC40" s="30"/>
      <c r="AD40" s="30">
        <v>8150.99329</v>
      </c>
      <c r="AE40" s="30">
        <v>4828.77912</v>
      </c>
      <c r="AF40" s="30">
        <v>12979.77241</v>
      </c>
      <c r="AG40" s="30"/>
      <c r="AH40" s="30">
        <v>24867.56872</v>
      </c>
      <c r="AI40" s="30">
        <v>2307.6249199999997</v>
      </c>
      <c r="AJ40" s="30">
        <v>27175.19364</v>
      </c>
      <c r="AK40" s="29" t="s">
        <v>50</v>
      </c>
      <c r="AL40" s="30">
        <v>2855.30958</v>
      </c>
      <c r="AM40" s="30">
        <v>12.16514</v>
      </c>
      <c r="AN40" s="30">
        <v>2867.47472</v>
      </c>
      <c r="AO40" s="30"/>
      <c r="AP40" s="30">
        <v>5644.150030000001</v>
      </c>
      <c r="AQ40" s="30">
        <v>11730.985460000002</v>
      </c>
      <c r="AR40" s="30">
        <v>17375.13549</v>
      </c>
      <c r="AS40" s="30"/>
      <c r="AT40" s="31">
        <v>95086.22908</v>
      </c>
      <c r="AU40" s="31">
        <v>56545.997149999996</v>
      </c>
      <c r="AV40" s="31">
        <v>151632.22623000003</v>
      </c>
      <c r="AW40" s="29" t="s">
        <v>50</v>
      </c>
      <c r="AX40" s="31">
        <v>2474.04289</v>
      </c>
      <c r="AY40" s="31">
        <v>293.24371</v>
      </c>
      <c r="AZ40" s="31">
        <v>2767.2866</v>
      </c>
      <c r="BA40" s="30"/>
      <c r="BB40" s="31">
        <v>97560.27197</v>
      </c>
      <c r="BC40" s="31">
        <v>56839.24086</v>
      </c>
      <c r="BD40" s="31">
        <v>154399.51283000002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76377.8715</v>
      </c>
      <c r="C42" s="24">
        <v>536.9984000000001</v>
      </c>
      <c r="D42" s="24">
        <v>76914.8699</v>
      </c>
      <c r="E42" s="24"/>
      <c r="F42" s="24">
        <v>143084.50996999998</v>
      </c>
      <c r="G42" s="24">
        <v>1501.82293</v>
      </c>
      <c r="H42" s="24">
        <v>144586.3329</v>
      </c>
      <c r="I42" s="24"/>
      <c r="J42" s="24">
        <v>4251.91063</v>
      </c>
      <c r="K42" s="24">
        <v>0</v>
      </c>
      <c r="L42" s="24">
        <v>4251.91063</v>
      </c>
      <c r="M42" s="23" t="s">
        <v>51</v>
      </c>
      <c r="N42" s="24">
        <v>185365.31575</v>
      </c>
      <c r="O42" s="24">
        <v>315.89999</v>
      </c>
      <c r="P42" s="24">
        <v>185681.21574</v>
      </c>
      <c r="Q42" s="24"/>
      <c r="R42" s="24">
        <v>55443.6919</v>
      </c>
      <c r="S42" s="24">
        <v>1746.46594</v>
      </c>
      <c r="T42" s="24">
        <v>57190.15783999999</v>
      </c>
      <c r="U42" s="24"/>
      <c r="V42" s="24">
        <v>11023.72558</v>
      </c>
      <c r="W42" s="24">
        <v>19.33853</v>
      </c>
      <c r="X42" s="24">
        <v>11043.06411</v>
      </c>
      <c r="Y42" s="23" t="s">
        <v>51</v>
      </c>
      <c r="Z42" s="24">
        <v>7820.83112</v>
      </c>
      <c r="AA42" s="24">
        <v>0.82309</v>
      </c>
      <c r="AB42" s="24">
        <v>7821.65421</v>
      </c>
      <c r="AC42" s="24"/>
      <c r="AD42" s="24">
        <v>126659.34461</v>
      </c>
      <c r="AE42" s="24">
        <v>1650.9764</v>
      </c>
      <c r="AF42" s="24">
        <v>128310.32101</v>
      </c>
      <c r="AG42" s="24"/>
      <c r="AH42" s="24">
        <v>77163.05746</v>
      </c>
      <c r="AI42" s="24">
        <v>575.58574</v>
      </c>
      <c r="AJ42" s="24">
        <v>77738.64319999999</v>
      </c>
      <c r="AK42" s="23" t="s">
        <v>51</v>
      </c>
      <c r="AL42" s="24">
        <v>54993.242020000005</v>
      </c>
      <c r="AM42" s="24">
        <v>141.52718</v>
      </c>
      <c r="AN42" s="24">
        <v>55134.7692</v>
      </c>
      <c r="AO42" s="24"/>
      <c r="AP42" s="24">
        <v>46908.405060000005</v>
      </c>
      <c r="AQ42" s="24">
        <v>112.63397</v>
      </c>
      <c r="AR42" s="24">
        <v>47021.03903</v>
      </c>
      <c r="AS42" s="24"/>
      <c r="AT42" s="25">
        <v>789091.9055999999</v>
      </c>
      <c r="AU42" s="25">
        <v>6602.072169999999</v>
      </c>
      <c r="AV42" s="25">
        <v>795693.97777</v>
      </c>
      <c r="AW42" s="23" t="s">
        <v>51</v>
      </c>
      <c r="AX42" s="25">
        <v>20814.00054</v>
      </c>
      <c r="AY42" s="25">
        <v>33.033139999999996</v>
      </c>
      <c r="AZ42" s="25">
        <v>20847.03368</v>
      </c>
      <c r="BA42" s="24"/>
      <c r="BB42" s="25">
        <v>809905.9061399999</v>
      </c>
      <c r="BC42" s="25">
        <v>6635.105309999999</v>
      </c>
      <c r="BD42" s="25">
        <v>816541.0114499999</v>
      </c>
    </row>
    <row r="43" spans="1:56" s="26" customFormat="1" ht="10.5" customHeight="1">
      <c r="A43" s="26" t="s">
        <v>52</v>
      </c>
      <c r="B43" s="27">
        <v>1981.1558300000002</v>
      </c>
      <c r="C43" s="27">
        <v>283.84179</v>
      </c>
      <c r="D43" s="27">
        <v>2264.99762</v>
      </c>
      <c r="E43" s="27"/>
      <c r="F43" s="27">
        <v>386.42221</v>
      </c>
      <c r="G43" s="27">
        <v>6.5025900000000005</v>
      </c>
      <c r="H43" s="27">
        <v>392.92480000000006</v>
      </c>
      <c r="I43" s="27"/>
      <c r="J43" s="27">
        <v>0.06520000000000001</v>
      </c>
      <c r="K43" s="27">
        <v>0</v>
      </c>
      <c r="L43" s="27">
        <v>0.06520000000000001</v>
      </c>
      <c r="M43" s="26" t="s">
        <v>52</v>
      </c>
      <c r="N43" s="27">
        <v>265.9427</v>
      </c>
      <c r="O43" s="27">
        <v>35.153</v>
      </c>
      <c r="P43" s="27">
        <v>301.0957</v>
      </c>
      <c r="Q43" s="27"/>
      <c r="R43" s="27">
        <v>400.35272</v>
      </c>
      <c r="S43" s="27">
        <v>8.234530000000001</v>
      </c>
      <c r="T43" s="27">
        <v>408.58725</v>
      </c>
      <c r="U43" s="27"/>
      <c r="V43" s="27">
        <v>7.072439999999999</v>
      </c>
      <c r="W43" s="27">
        <v>0.71635</v>
      </c>
      <c r="X43" s="27">
        <v>7.78879</v>
      </c>
      <c r="Y43" s="26" t="s">
        <v>52</v>
      </c>
      <c r="Z43" s="27">
        <v>156.49873000000002</v>
      </c>
      <c r="AA43" s="27">
        <v>0</v>
      </c>
      <c r="AB43" s="27">
        <v>156.49873000000002</v>
      </c>
      <c r="AC43" s="27"/>
      <c r="AD43" s="27">
        <v>18.10647</v>
      </c>
      <c r="AE43" s="27">
        <v>0.49394</v>
      </c>
      <c r="AF43" s="27">
        <v>18.60041</v>
      </c>
      <c r="AG43" s="27"/>
      <c r="AH43" s="27">
        <v>458.51962</v>
      </c>
      <c r="AI43" s="27">
        <v>0.47656</v>
      </c>
      <c r="AJ43" s="27">
        <v>458.99618</v>
      </c>
      <c r="AK43" s="26" t="s">
        <v>52</v>
      </c>
      <c r="AL43" s="27">
        <v>270.42767</v>
      </c>
      <c r="AM43" s="27">
        <v>20.17773</v>
      </c>
      <c r="AN43" s="27">
        <v>290.6054</v>
      </c>
      <c r="AO43" s="27"/>
      <c r="AP43" s="27">
        <v>1045.46661</v>
      </c>
      <c r="AQ43" s="27">
        <v>29.05939</v>
      </c>
      <c r="AR43" s="27">
        <v>1074.526</v>
      </c>
      <c r="AS43" s="27"/>
      <c r="AT43" s="28">
        <v>4990.0302</v>
      </c>
      <c r="AU43" s="28">
        <v>384.65588</v>
      </c>
      <c r="AV43" s="28">
        <v>5374.686080000001</v>
      </c>
      <c r="AW43" s="26" t="s">
        <v>52</v>
      </c>
      <c r="AX43" s="28">
        <v>0.08026000000000001</v>
      </c>
      <c r="AY43" s="28">
        <v>1.44299</v>
      </c>
      <c r="AZ43" s="28">
        <v>1.52325</v>
      </c>
      <c r="BA43" s="27"/>
      <c r="BB43" s="28">
        <v>4990.11046</v>
      </c>
      <c r="BC43" s="28">
        <v>386.09887</v>
      </c>
      <c r="BD43" s="28">
        <v>5376.209330000001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4.609970000000001</v>
      </c>
      <c r="AY45" s="28">
        <v>0</v>
      </c>
      <c r="AZ45" s="28">
        <v>4.609970000000001</v>
      </c>
      <c r="BA45" s="27"/>
      <c r="BB45" s="28">
        <v>4.609970000000001</v>
      </c>
      <c r="BC45" s="28">
        <v>0</v>
      </c>
      <c r="BD45" s="28">
        <v>4.609970000000001</v>
      </c>
    </row>
    <row r="46" spans="1:56" s="26" customFormat="1" ht="10.5" customHeight="1">
      <c r="A46" s="26" t="s">
        <v>55</v>
      </c>
      <c r="B46" s="27">
        <v>74396.71567</v>
      </c>
      <c r="C46" s="27">
        <v>253.15660999999997</v>
      </c>
      <c r="D46" s="27">
        <v>74649.87228</v>
      </c>
      <c r="E46" s="27"/>
      <c r="F46" s="27">
        <v>142698.08776</v>
      </c>
      <c r="G46" s="27">
        <v>1495.32034</v>
      </c>
      <c r="H46" s="27">
        <v>144193.4081</v>
      </c>
      <c r="I46" s="27"/>
      <c r="J46" s="27">
        <v>4251.845429999999</v>
      </c>
      <c r="K46" s="27">
        <v>0</v>
      </c>
      <c r="L46" s="27">
        <v>4251.845429999999</v>
      </c>
      <c r="M46" s="26" t="s">
        <v>55</v>
      </c>
      <c r="N46" s="27">
        <v>185098.03656</v>
      </c>
      <c r="O46" s="27">
        <v>217.05982999999998</v>
      </c>
      <c r="P46" s="27">
        <v>185315.09639000002</v>
      </c>
      <c r="Q46" s="27"/>
      <c r="R46" s="27">
        <v>55043.33918</v>
      </c>
      <c r="S46" s="27">
        <v>1738.2314099999999</v>
      </c>
      <c r="T46" s="27">
        <v>56781.570589999996</v>
      </c>
      <c r="U46" s="27"/>
      <c r="V46" s="27">
        <v>11002.05309</v>
      </c>
      <c r="W46" s="27">
        <v>15.64125</v>
      </c>
      <c r="X46" s="27">
        <v>11017.69434</v>
      </c>
      <c r="Y46" s="26" t="s">
        <v>55</v>
      </c>
      <c r="Z46" s="27">
        <v>7664.33239</v>
      </c>
      <c r="AA46" s="27">
        <v>0.82309</v>
      </c>
      <c r="AB46" s="27">
        <v>7665.155479999999</v>
      </c>
      <c r="AC46" s="27"/>
      <c r="AD46" s="27">
        <v>126641.23814</v>
      </c>
      <c r="AE46" s="27">
        <v>1650.48246</v>
      </c>
      <c r="AF46" s="27">
        <v>128291.7206</v>
      </c>
      <c r="AG46" s="27"/>
      <c r="AH46" s="27">
        <v>76704.53784</v>
      </c>
      <c r="AI46" s="27">
        <v>557.9855799999999</v>
      </c>
      <c r="AJ46" s="27">
        <v>77262.52342</v>
      </c>
      <c r="AK46" s="26" t="s">
        <v>55</v>
      </c>
      <c r="AL46" s="27">
        <v>54722.81435</v>
      </c>
      <c r="AM46" s="27">
        <v>121.34944999999999</v>
      </c>
      <c r="AN46" s="27">
        <v>54844.1638</v>
      </c>
      <c r="AO46" s="27"/>
      <c r="AP46" s="27">
        <v>45822.112799999995</v>
      </c>
      <c r="AQ46" s="27">
        <v>43.06204</v>
      </c>
      <c r="AR46" s="27">
        <v>45865.17484</v>
      </c>
      <c r="AS46" s="27"/>
      <c r="AT46" s="28">
        <v>784045.11321</v>
      </c>
      <c r="AU46" s="28">
        <v>6093.11206</v>
      </c>
      <c r="AV46" s="28">
        <v>790138.2252699999</v>
      </c>
      <c r="AW46" s="26" t="s">
        <v>55</v>
      </c>
      <c r="AX46" s="28">
        <v>20809.310309999997</v>
      </c>
      <c r="AY46" s="28">
        <v>31.59015</v>
      </c>
      <c r="AZ46" s="28">
        <v>20840.900459999997</v>
      </c>
      <c r="BA46" s="27"/>
      <c r="BB46" s="28">
        <v>804854.42352</v>
      </c>
      <c r="BC46" s="28">
        <v>6124.702210000001</v>
      </c>
      <c r="BD46" s="28">
        <v>810979.12573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1.33649</v>
      </c>
      <c r="O47" s="27">
        <v>63.687160000000006</v>
      </c>
      <c r="P47" s="27">
        <v>65.02365</v>
      </c>
      <c r="Q47" s="27"/>
      <c r="R47" s="27">
        <v>0</v>
      </c>
      <c r="S47" s="27">
        <v>0</v>
      </c>
      <c r="T47" s="27">
        <v>0</v>
      </c>
      <c r="U47" s="27"/>
      <c r="V47" s="27">
        <v>14.60005</v>
      </c>
      <c r="W47" s="27">
        <v>2.98093</v>
      </c>
      <c r="X47" s="27">
        <v>17.58098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17.1236</v>
      </c>
      <c r="AJ47" s="27">
        <v>17.1236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40.82565</v>
      </c>
      <c r="AQ47" s="27">
        <v>40.51254</v>
      </c>
      <c r="AR47" s="27">
        <v>81.33819</v>
      </c>
      <c r="AS47" s="27"/>
      <c r="AT47" s="28">
        <v>56.762190000000004</v>
      </c>
      <c r="AU47" s="28">
        <v>124.30423</v>
      </c>
      <c r="AV47" s="28">
        <v>181.06642000000002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56.762190000000004</v>
      </c>
      <c r="BC47" s="28">
        <v>124.30423</v>
      </c>
      <c r="BD47" s="28">
        <v>181.06642000000002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6098.70629</v>
      </c>
      <c r="C49" s="30">
        <v>1608.67898</v>
      </c>
      <c r="D49" s="30">
        <v>7707.38527</v>
      </c>
      <c r="E49" s="30"/>
      <c r="F49" s="30">
        <v>632.94938</v>
      </c>
      <c r="G49" s="30">
        <v>0</v>
      </c>
      <c r="H49" s="30">
        <v>632.94938</v>
      </c>
      <c r="I49" s="30"/>
      <c r="J49" s="30">
        <v>12173.99094</v>
      </c>
      <c r="K49" s="30">
        <v>0</v>
      </c>
      <c r="L49" s="30">
        <v>12173.99094</v>
      </c>
      <c r="M49" s="34" t="s">
        <v>57</v>
      </c>
      <c r="N49" s="30">
        <v>1728.04762</v>
      </c>
      <c r="O49" s="30">
        <v>0</v>
      </c>
      <c r="P49" s="30">
        <v>1728.04762</v>
      </c>
      <c r="Q49" s="30"/>
      <c r="R49" s="30">
        <v>191.07079000000002</v>
      </c>
      <c r="S49" s="30">
        <v>0</v>
      </c>
      <c r="T49" s="30">
        <v>191.07079000000002</v>
      </c>
      <c r="U49" s="30"/>
      <c r="V49" s="30">
        <v>1239.96349</v>
      </c>
      <c r="W49" s="30">
        <v>0</v>
      </c>
      <c r="X49" s="30">
        <v>1239.96349</v>
      </c>
      <c r="Y49" s="34" t="s">
        <v>57</v>
      </c>
      <c r="Z49" s="30">
        <v>200.34404</v>
      </c>
      <c r="AA49" s="30">
        <v>0</v>
      </c>
      <c r="AB49" s="30">
        <v>200.34404</v>
      </c>
      <c r="AC49" s="30"/>
      <c r="AD49" s="30">
        <v>10237.73209</v>
      </c>
      <c r="AE49" s="30">
        <v>0</v>
      </c>
      <c r="AF49" s="30">
        <v>10237.73209</v>
      </c>
      <c r="AG49" s="30"/>
      <c r="AH49" s="30">
        <v>45688.95925</v>
      </c>
      <c r="AI49" s="30">
        <v>3998.55682</v>
      </c>
      <c r="AJ49" s="30">
        <v>49687.51607</v>
      </c>
      <c r="AK49" s="34" t="s">
        <v>57</v>
      </c>
      <c r="AL49" s="30">
        <v>5558.05004</v>
      </c>
      <c r="AM49" s="30">
        <v>0</v>
      </c>
      <c r="AN49" s="30">
        <v>5558.05004</v>
      </c>
      <c r="AO49" s="30"/>
      <c r="AP49" s="30">
        <v>1060.8273000000002</v>
      </c>
      <c r="AQ49" s="30">
        <v>0</v>
      </c>
      <c r="AR49" s="30">
        <v>1060.8273000000002</v>
      </c>
      <c r="AS49" s="30"/>
      <c r="AT49" s="31">
        <v>84810.64123000001</v>
      </c>
      <c r="AU49" s="31">
        <v>5607.2357999999995</v>
      </c>
      <c r="AV49" s="31">
        <v>90417.87703</v>
      </c>
      <c r="AW49" s="34" t="s">
        <v>57</v>
      </c>
      <c r="AX49" s="31">
        <v>4890.60752</v>
      </c>
      <c r="AY49" s="31">
        <v>0</v>
      </c>
      <c r="AZ49" s="31">
        <v>4890.60752</v>
      </c>
      <c r="BA49" s="30"/>
      <c r="BB49" s="31">
        <v>89701.24875</v>
      </c>
      <c r="BC49" s="31">
        <v>5607.2357999999995</v>
      </c>
      <c r="BD49" s="31">
        <v>95308.48455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142617.82491</v>
      </c>
      <c r="C51" s="30">
        <v>0</v>
      </c>
      <c r="D51" s="30">
        <v>142617.82491</v>
      </c>
      <c r="E51" s="30"/>
      <c r="F51" s="30">
        <v>74317.39370999999</v>
      </c>
      <c r="G51" s="30">
        <v>0</v>
      </c>
      <c r="H51" s="30">
        <v>74317.39370999999</v>
      </c>
      <c r="I51" s="30"/>
      <c r="J51" s="30">
        <v>5395.90938</v>
      </c>
      <c r="K51" s="30">
        <v>0</v>
      </c>
      <c r="L51" s="30">
        <v>5395.90938</v>
      </c>
      <c r="M51" s="29" t="s">
        <v>58</v>
      </c>
      <c r="N51" s="30">
        <v>58302.26438</v>
      </c>
      <c r="O51" s="30">
        <v>0</v>
      </c>
      <c r="P51" s="30">
        <v>58302.26438</v>
      </c>
      <c r="Q51" s="30"/>
      <c r="R51" s="30">
        <v>46599.618299999995</v>
      </c>
      <c r="S51" s="30">
        <v>0</v>
      </c>
      <c r="T51" s="30">
        <v>46599.618299999995</v>
      </c>
      <c r="U51" s="30"/>
      <c r="V51" s="30">
        <v>18844.589350000002</v>
      </c>
      <c r="W51" s="30">
        <v>0</v>
      </c>
      <c r="X51" s="30">
        <v>18844.589350000002</v>
      </c>
      <c r="Y51" s="29" t="s">
        <v>58</v>
      </c>
      <c r="Z51" s="30">
        <v>14367.87458</v>
      </c>
      <c r="AA51" s="30">
        <v>0</v>
      </c>
      <c r="AB51" s="30">
        <v>14367.87458</v>
      </c>
      <c r="AC51" s="30"/>
      <c r="AD51" s="30">
        <v>155834.72725999999</v>
      </c>
      <c r="AE51" s="30">
        <v>0</v>
      </c>
      <c r="AF51" s="30">
        <v>155834.72725999999</v>
      </c>
      <c r="AG51" s="30"/>
      <c r="AH51" s="30">
        <v>62439.12605</v>
      </c>
      <c r="AI51" s="30">
        <v>0</v>
      </c>
      <c r="AJ51" s="30">
        <v>62439.12605</v>
      </c>
      <c r="AK51" s="29" t="s">
        <v>58</v>
      </c>
      <c r="AL51" s="30">
        <v>38411.27144</v>
      </c>
      <c r="AM51" s="30">
        <v>0</v>
      </c>
      <c r="AN51" s="30">
        <v>38411.27144</v>
      </c>
      <c r="AO51" s="30"/>
      <c r="AP51" s="30">
        <v>36797.2294</v>
      </c>
      <c r="AQ51" s="30">
        <v>0</v>
      </c>
      <c r="AR51" s="30">
        <v>36797.2294</v>
      </c>
      <c r="AS51" s="30"/>
      <c r="AT51" s="31">
        <v>653927.8287599998</v>
      </c>
      <c r="AU51" s="31">
        <v>0</v>
      </c>
      <c r="AV51" s="31">
        <v>653927.8287599998</v>
      </c>
      <c r="AW51" s="29" t="s">
        <v>58</v>
      </c>
      <c r="AX51" s="31">
        <v>14209.58845</v>
      </c>
      <c r="AY51" s="31">
        <v>0</v>
      </c>
      <c r="AZ51" s="31">
        <v>14209.58845</v>
      </c>
      <c r="BA51" s="30"/>
      <c r="BB51" s="31">
        <v>668137.4172099999</v>
      </c>
      <c r="BC51" s="31">
        <v>0</v>
      </c>
      <c r="BD51" s="31">
        <v>668137.4172099999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113130.70854</v>
      </c>
      <c r="C53" s="30">
        <v>2593.7365600000003</v>
      </c>
      <c r="D53" s="30">
        <v>115724.44510000001</v>
      </c>
      <c r="E53" s="30"/>
      <c r="F53" s="30">
        <v>61256.23631</v>
      </c>
      <c r="G53" s="30">
        <v>21.46748</v>
      </c>
      <c r="H53" s="30">
        <v>61277.70379</v>
      </c>
      <c r="I53" s="30"/>
      <c r="J53" s="30">
        <v>4424.07101</v>
      </c>
      <c r="K53" s="30">
        <v>330.12701</v>
      </c>
      <c r="L53" s="30">
        <v>4754.19802</v>
      </c>
      <c r="M53" s="29" t="s">
        <v>59</v>
      </c>
      <c r="N53" s="30">
        <v>78207.79714</v>
      </c>
      <c r="O53" s="30">
        <v>27.37475</v>
      </c>
      <c r="P53" s="30">
        <v>78235.17189</v>
      </c>
      <c r="Q53" s="30"/>
      <c r="R53" s="30">
        <v>24859.47627</v>
      </c>
      <c r="S53" s="30">
        <v>4633.55635</v>
      </c>
      <c r="T53" s="30">
        <v>29493.032619999998</v>
      </c>
      <c r="U53" s="30"/>
      <c r="V53" s="30">
        <v>7223.305469999999</v>
      </c>
      <c r="W53" s="30">
        <v>60.53326</v>
      </c>
      <c r="X53" s="30">
        <v>7283.8387299999995</v>
      </c>
      <c r="Y53" s="29" t="s">
        <v>59</v>
      </c>
      <c r="Z53" s="30">
        <v>3771.94452</v>
      </c>
      <c r="AA53" s="30">
        <v>18.33888</v>
      </c>
      <c r="AB53" s="30">
        <v>3790.2834</v>
      </c>
      <c r="AC53" s="30"/>
      <c r="AD53" s="30">
        <v>112184.04574</v>
      </c>
      <c r="AE53" s="30">
        <v>1887.53427</v>
      </c>
      <c r="AF53" s="30">
        <v>114071.58000999999</v>
      </c>
      <c r="AG53" s="30"/>
      <c r="AH53" s="30">
        <v>76945.00978000001</v>
      </c>
      <c r="AI53" s="30">
        <v>699.59631</v>
      </c>
      <c r="AJ53" s="30">
        <v>77644.60609</v>
      </c>
      <c r="AK53" s="29" t="s">
        <v>59</v>
      </c>
      <c r="AL53" s="30">
        <v>23671.67974</v>
      </c>
      <c r="AM53" s="30">
        <v>2531.36564</v>
      </c>
      <c r="AN53" s="30">
        <v>26203.04538</v>
      </c>
      <c r="AO53" s="30"/>
      <c r="AP53" s="30">
        <v>48093.371439999995</v>
      </c>
      <c r="AQ53" s="30">
        <v>0</v>
      </c>
      <c r="AR53" s="30">
        <v>48093.371439999995</v>
      </c>
      <c r="AS53" s="30"/>
      <c r="AT53" s="31">
        <v>553767.64596</v>
      </c>
      <c r="AU53" s="31">
        <v>12803.630509999999</v>
      </c>
      <c r="AV53" s="31">
        <v>566571.27647</v>
      </c>
      <c r="AW53" s="29" t="s">
        <v>59</v>
      </c>
      <c r="AX53" s="31">
        <v>16813.09421</v>
      </c>
      <c r="AY53" s="31">
        <v>257.13496</v>
      </c>
      <c r="AZ53" s="31">
        <v>17070.229170000002</v>
      </c>
      <c r="BA53" s="30"/>
      <c r="BB53" s="31">
        <v>570580.7401700001</v>
      </c>
      <c r="BC53" s="31">
        <v>13060.76547</v>
      </c>
      <c r="BD53" s="31">
        <v>583641.50564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6384578.16545</v>
      </c>
      <c r="C55" s="30">
        <v>659192.5795499999</v>
      </c>
      <c r="D55" s="30">
        <v>7043770.745</v>
      </c>
      <c r="E55" s="30"/>
      <c r="F55" s="30">
        <v>4687284.08045</v>
      </c>
      <c r="G55" s="30">
        <v>195326.51822</v>
      </c>
      <c r="H55" s="30">
        <v>4882610.59867</v>
      </c>
      <c r="I55" s="30"/>
      <c r="J55" s="30">
        <v>165981.67033000002</v>
      </c>
      <c r="K55" s="30">
        <v>8960.37439</v>
      </c>
      <c r="L55" s="30">
        <v>174942.04472000003</v>
      </c>
      <c r="M55" s="29" t="s">
        <v>60</v>
      </c>
      <c r="N55" s="30">
        <v>6195379.33942</v>
      </c>
      <c r="O55" s="30">
        <v>82849.10290000001</v>
      </c>
      <c r="P55" s="30">
        <v>6278228.442319999</v>
      </c>
      <c r="Q55" s="30"/>
      <c r="R55" s="30">
        <v>1534101.2265899999</v>
      </c>
      <c r="S55" s="30">
        <v>64859.46957</v>
      </c>
      <c r="T55" s="30">
        <v>1598960.6961599998</v>
      </c>
      <c r="U55" s="30"/>
      <c r="V55" s="30">
        <v>516980.81417</v>
      </c>
      <c r="W55" s="30">
        <v>21429.998489999998</v>
      </c>
      <c r="X55" s="30">
        <v>538410.8126599999</v>
      </c>
      <c r="Y55" s="29" t="s">
        <v>60</v>
      </c>
      <c r="Z55" s="30">
        <v>164747.32739</v>
      </c>
      <c r="AA55" s="30">
        <v>2419.41258</v>
      </c>
      <c r="AB55" s="30">
        <v>167166.73997</v>
      </c>
      <c r="AC55" s="30"/>
      <c r="AD55" s="30">
        <v>5848235.62663</v>
      </c>
      <c r="AE55" s="30">
        <v>386244.22618</v>
      </c>
      <c r="AF55" s="30">
        <v>6234479.85281</v>
      </c>
      <c r="AG55" s="30"/>
      <c r="AH55" s="30">
        <v>3434525.21783</v>
      </c>
      <c r="AI55" s="30">
        <v>206985.6591</v>
      </c>
      <c r="AJ55" s="30">
        <v>3641510.87693</v>
      </c>
      <c r="AK55" s="29" t="s">
        <v>60</v>
      </c>
      <c r="AL55" s="30">
        <v>1005590.7134400001</v>
      </c>
      <c r="AM55" s="30">
        <v>64601.82403</v>
      </c>
      <c r="AN55" s="30">
        <v>1070192.53747</v>
      </c>
      <c r="AO55" s="30"/>
      <c r="AP55" s="30">
        <v>2628293.30071</v>
      </c>
      <c r="AQ55" s="30">
        <v>101435.93575</v>
      </c>
      <c r="AR55" s="30">
        <v>2729729.23646</v>
      </c>
      <c r="AS55" s="30"/>
      <c r="AT55" s="31">
        <v>32565697.48241</v>
      </c>
      <c r="AU55" s="31">
        <v>1794305.10076</v>
      </c>
      <c r="AV55" s="31">
        <v>34360002.583170004</v>
      </c>
      <c r="AW55" s="29" t="s">
        <v>60</v>
      </c>
      <c r="AX55" s="31">
        <v>507785.99118</v>
      </c>
      <c r="AY55" s="31">
        <v>41412.17699</v>
      </c>
      <c r="AZ55" s="31">
        <v>549198.16817</v>
      </c>
      <c r="BA55" s="30"/>
      <c r="BB55" s="31">
        <v>33073483.47359</v>
      </c>
      <c r="BC55" s="31">
        <v>1835717.27775</v>
      </c>
      <c r="BD55" s="31">
        <v>34909200.75134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44196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44196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44196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44196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44196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0" t="s">
        <v>63</v>
      </c>
      <c r="B64" s="104" t="s">
        <v>3</v>
      </c>
      <c r="C64" s="104"/>
      <c r="D64" s="104"/>
      <c r="E64" s="19"/>
      <c r="F64" s="104" t="s">
        <v>4</v>
      </c>
      <c r="G64" s="104"/>
      <c r="H64" s="104"/>
      <c r="I64" s="19"/>
      <c r="J64" s="103" t="s">
        <v>5</v>
      </c>
      <c r="K64" s="103"/>
      <c r="L64" s="103"/>
      <c r="M64" s="100" t="s">
        <v>63</v>
      </c>
      <c r="N64" s="98" t="s">
        <v>6</v>
      </c>
      <c r="O64" s="98"/>
      <c r="P64" s="98"/>
      <c r="Q64" s="19"/>
      <c r="R64" s="98" t="s">
        <v>7</v>
      </c>
      <c r="S64" s="98"/>
      <c r="T64" s="98"/>
      <c r="U64" s="19"/>
      <c r="V64" s="98" t="s">
        <v>8</v>
      </c>
      <c r="W64" s="98"/>
      <c r="X64" s="98"/>
      <c r="Y64" s="100" t="s">
        <v>63</v>
      </c>
      <c r="Z64" s="98" t="s">
        <v>9</v>
      </c>
      <c r="AA64" s="98"/>
      <c r="AB64" s="98"/>
      <c r="AC64" s="19"/>
      <c r="AD64" s="98" t="s">
        <v>10</v>
      </c>
      <c r="AE64" s="98"/>
      <c r="AF64" s="98"/>
      <c r="AG64" s="46"/>
      <c r="AH64" s="98" t="s">
        <v>11</v>
      </c>
      <c r="AI64" s="98"/>
      <c r="AJ64" s="98"/>
      <c r="AK64" s="100" t="s">
        <v>63</v>
      </c>
      <c r="AL64" s="98" t="s">
        <v>12</v>
      </c>
      <c r="AM64" s="98"/>
      <c r="AN64" s="98"/>
      <c r="AO64" s="19"/>
      <c r="AP64" s="98" t="s">
        <v>13</v>
      </c>
      <c r="AQ64" s="98"/>
      <c r="AR64" s="98"/>
      <c r="AS64" s="46"/>
      <c r="AT64" s="99" t="s">
        <v>14</v>
      </c>
      <c r="AU64" s="99"/>
      <c r="AV64" s="99"/>
      <c r="AW64" s="100" t="s">
        <v>63</v>
      </c>
      <c r="AX64" s="98" t="s">
        <v>15</v>
      </c>
      <c r="AY64" s="98"/>
      <c r="AZ64" s="98"/>
      <c r="BA64" s="19"/>
      <c r="BB64" s="99" t="s">
        <v>16</v>
      </c>
      <c r="BC64" s="99"/>
      <c r="BD64" s="99"/>
    </row>
    <row r="65" spans="1:56" s="47" customFormat="1" ht="12.75" customHeight="1">
      <c r="A65" s="101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1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1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1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1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4607649.62371</v>
      </c>
      <c r="C67" s="48">
        <v>402815.96984</v>
      </c>
      <c r="D67" s="48">
        <v>5010465.59355</v>
      </c>
      <c r="E67" s="48"/>
      <c r="F67" s="48">
        <v>3087549.9095199998</v>
      </c>
      <c r="G67" s="48">
        <v>185502.78147999998</v>
      </c>
      <c r="H67" s="48">
        <v>3273052.691</v>
      </c>
      <c r="I67" s="48"/>
      <c r="J67" s="48">
        <v>134714.53264</v>
      </c>
      <c r="K67" s="48">
        <v>8605.742289999998</v>
      </c>
      <c r="L67" s="48">
        <v>143320.27492999999</v>
      </c>
      <c r="M67" s="23" t="s">
        <v>64</v>
      </c>
      <c r="N67" s="48">
        <v>4307687.921</v>
      </c>
      <c r="O67" s="48">
        <v>82579.83426999999</v>
      </c>
      <c r="P67" s="48">
        <v>4390267.755270001</v>
      </c>
      <c r="Q67" s="48"/>
      <c r="R67" s="48">
        <v>1083735.08652</v>
      </c>
      <c r="S67" s="48">
        <v>52464.23488</v>
      </c>
      <c r="T67" s="48">
        <v>1136199.3214</v>
      </c>
      <c r="U67" s="48"/>
      <c r="V67" s="48">
        <v>359968.4705</v>
      </c>
      <c r="W67" s="48">
        <v>16061.66979</v>
      </c>
      <c r="X67" s="48">
        <v>376030.14029</v>
      </c>
      <c r="Y67" s="23" t="s">
        <v>64</v>
      </c>
      <c r="Z67" s="48">
        <v>119264.19539</v>
      </c>
      <c r="AA67" s="48">
        <v>2353.18489</v>
      </c>
      <c r="AB67" s="48">
        <v>121617.38028</v>
      </c>
      <c r="AC67" s="48"/>
      <c r="AD67" s="48">
        <v>4750729.827930001</v>
      </c>
      <c r="AE67" s="48">
        <v>359518.67637</v>
      </c>
      <c r="AF67" s="48">
        <v>5110248.5043</v>
      </c>
      <c r="AG67" s="48"/>
      <c r="AH67" s="48">
        <v>2403960.6463</v>
      </c>
      <c r="AI67" s="48">
        <v>126342.25658</v>
      </c>
      <c r="AJ67" s="48">
        <v>2530302.90288</v>
      </c>
      <c r="AK67" s="23" t="s">
        <v>64</v>
      </c>
      <c r="AL67" s="48">
        <v>794458.1902999999</v>
      </c>
      <c r="AM67" s="48">
        <v>64036.2343</v>
      </c>
      <c r="AN67" s="48">
        <v>858494.4245999999</v>
      </c>
      <c r="AO67" s="48"/>
      <c r="AP67" s="48">
        <v>1764028.21932</v>
      </c>
      <c r="AQ67" s="48">
        <v>97550.27570999999</v>
      </c>
      <c r="AR67" s="48">
        <v>1861578.4950299999</v>
      </c>
      <c r="AS67" s="48"/>
      <c r="AT67" s="48">
        <v>23413746.623129997</v>
      </c>
      <c r="AU67" s="48">
        <v>1397830.8604</v>
      </c>
      <c r="AV67" s="48">
        <v>24811577.48353</v>
      </c>
      <c r="AW67" s="23" t="s">
        <v>64</v>
      </c>
      <c r="AX67" s="48">
        <v>322832.3075</v>
      </c>
      <c r="AY67" s="48">
        <v>33804.26972</v>
      </c>
      <c r="AZ67" s="48">
        <v>356636.57722000004</v>
      </c>
      <c r="BA67" s="48"/>
      <c r="BB67" s="48">
        <v>23736578.93063</v>
      </c>
      <c r="BC67" s="48">
        <v>1431635.1301199999</v>
      </c>
      <c r="BD67" s="48">
        <v>25168214.06075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1572350.1540299999</v>
      </c>
      <c r="C70" s="50">
        <v>257437.14884</v>
      </c>
      <c r="D70" s="50">
        <v>1829787.3028699998</v>
      </c>
      <c r="E70" s="50"/>
      <c r="F70" s="50">
        <v>907263.99837</v>
      </c>
      <c r="G70" s="50">
        <v>115055.59831999999</v>
      </c>
      <c r="H70" s="50">
        <v>1022319.59669</v>
      </c>
      <c r="I70" s="50"/>
      <c r="J70" s="50">
        <v>23867.47753</v>
      </c>
      <c r="K70" s="50">
        <v>3856.87925</v>
      </c>
      <c r="L70" s="50">
        <v>27724.356780000002</v>
      </c>
      <c r="M70" s="29" t="s">
        <v>66</v>
      </c>
      <c r="N70" s="50">
        <v>1304738.5103</v>
      </c>
      <c r="O70" s="50">
        <v>40709.128659999995</v>
      </c>
      <c r="P70" s="50">
        <v>1345447.6389600001</v>
      </c>
      <c r="Q70" s="50"/>
      <c r="R70" s="50">
        <v>286235.81105</v>
      </c>
      <c r="S70" s="50">
        <v>20465.51327</v>
      </c>
      <c r="T70" s="50">
        <v>306701.32432</v>
      </c>
      <c r="U70" s="50"/>
      <c r="V70" s="50">
        <v>66484.66981</v>
      </c>
      <c r="W70" s="50">
        <v>3838.46385</v>
      </c>
      <c r="X70" s="50">
        <v>70323.13365999999</v>
      </c>
      <c r="Y70" s="29" t="s">
        <v>66</v>
      </c>
      <c r="Z70" s="50">
        <v>18240.01216</v>
      </c>
      <c r="AA70" s="50">
        <v>268.76394</v>
      </c>
      <c r="AB70" s="50">
        <v>18508.776100000003</v>
      </c>
      <c r="AC70" s="50"/>
      <c r="AD70" s="50">
        <v>1377287.0560899999</v>
      </c>
      <c r="AE70" s="50">
        <v>87286.0478</v>
      </c>
      <c r="AF70" s="50">
        <v>1464573.10389</v>
      </c>
      <c r="AG70" s="50"/>
      <c r="AH70" s="50">
        <v>455817.53018</v>
      </c>
      <c r="AI70" s="50">
        <v>31155.89415</v>
      </c>
      <c r="AJ70" s="50">
        <v>486973.42433</v>
      </c>
      <c r="AK70" s="29" t="s">
        <v>66</v>
      </c>
      <c r="AL70" s="50">
        <v>172401.72428</v>
      </c>
      <c r="AM70" s="50">
        <v>28887.5671</v>
      </c>
      <c r="AN70" s="50">
        <v>201289.29138</v>
      </c>
      <c r="AO70" s="50"/>
      <c r="AP70" s="50">
        <v>431929.1443</v>
      </c>
      <c r="AQ70" s="50">
        <v>41648.37540999999</v>
      </c>
      <c r="AR70" s="50">
        <v>473577.51971</v>
      </c>
      <c r="AS70" s="50"/>
      <c r="AT70" s="50">
        <v>6616616.0881</v>
      </c>
      <c r="AU70" s="50">
        <v>630609.38059</v>
      </c>
      <c r="AV70" s="50">
        <v>7247225.4686900005</v>
      </c>
      <c r="AW70" s="29" t="s">
        <v>66</v>
      </c>
      <c r="AX70" s="50">
        <v>36627.65622999999</v>
      </c>
      <c r="AY70" s="50">
        <v>11907.994289999999</v>
      </c>
      <c r="AZ70" s="50">
        <v>48535.650519999996</v>
      </c>
      <c r="BA70" s="50"/>
      <c r="BB70" s="50">
        <v>6653243.74433</v>
      </c>
      <c r="BC70" s="50">
        <v>642517.3748799999</v>
      </c>
      <c r="BD70" s="50">
        <v>7295761.119210001</v>
      </c>
    </row>
    <row r="71" spans="1:56" s="26" customFormat="1" ht="10.5" customHeight="1">
      <c r="A71" s="29" t="s">
        <v>67</v>
      </c>
      <c r="B71" s="50">
        <v>2765736.75727</v>
      </c>
      <c r="C71" s="50">
        <v>137438.41503</v>
      </c>
      <c r="D71" s="50">
        <v>2903175.1723</v>
      </c>
      <c r="E71" s="50"/>
      <c r="F71" s="50">
        <v>2068918.18028</v>
      </c>
      <c r="G71" s="50">
        <v>64630.200950000006</v>
      </c>
      <c r="H71" s="50">
        <v>2133548.38123</v>
      </c>
      <c r="I71" s="50"/>
      <c r="J71" s="50">
        <v>105111.60073</v>
      </c>
      <c r="K71" s="50">
        <v>4613.09616</v>
      </c>
      <c r="L71" s="50">
        <v>109724.69689</v>
      </c>
      <c r="M71" s="29" t="s">
        <v>67</v>
      </c>
      <c r="N71" s="50">
        <v>2849466.7654</v>
      </c>
      <c r="O71" s="50">
        <v>40213.126090000005</v>
      </c>
      <c r="P71" s="50">
        <v>2889679.8914900003</v>
      </c>
      <c r="Q71" s="50"/>
      <c r="R71" s="50">
        <v>666999.00424</v>
      </c>
      <c r="S71" s="50">
        <v>28087.38867</v>
      </c>
      <c r="T71" s="50">
        <v>695086.3929099999</v>
      </c>
      <c r="U71" s="50"/>
      <c r="V71" s="50">
        <v>242658.97288999998</v>
      </c>
      <c r="W71" s="50">
        <v>10512.59367</v>
      </c>
      <c r="X71" s="50">
        <v>253171.56655999998</v>
      </c>
      <c r="Y71" s="29" t="s">
        <v>67</v>
      </c>
      <c r="Z71" s="50">
        <v>99972.92192000001</v>
      </c>
      <c r="AA71" s="50">
        <v>2084.42095</v>
      </c>
      <c r="AB71" s="50">
        <v>102057.34287000001</v>
      </c>
      <c r="AC71" s="50"/>
      <c r="AD71" s="50">
        <v>3188766.70746</v>
      </c>
      <c r="AE71" s="50">
        <v>254383.93790000002</v>
      </c>
      <c r="AF71" s="50">
        <v>3443150.64536</v>
      </c>
      <c r="AG71" s="50"/>
      <c r="AH71" s="50">
        <v>1878730.5091</v>
      </c>
      <c r="AI71" s="50">
        <v>91544.94152</v>
      </c>
      <c r="AJ71" s="50">
        <v>1970275.4506199998</v>
      </c>
      <c r="AK71" s="29" t="s">
        <v>67</v>
      </c>
      <c r="AL71" s="50">
        <v>584267.7101200001</v>
      </c>
      <c r="AM71" s="50">
        <v>34349.12962</v>
      </c>
      <c r="AN71" s="50">
        <v>618616.83974</v>
      </c>
      <c r="AO71" s="50"/>
      <c r="AP71" s="50">
        <v>1297348.64822</v>
      </c>
      <c r="AQ71" s="50">
        <v>55233.84779</v>
      </c>
      <c r="AR71" s="50">
        <v>1352582.49601</v>
      </c>
      <c r="AS71" s="50"/>
      <c r="AT71" s="50">
        <v>15747977.77763</v>
      </c>
      <c r="AU71" s="50">
        <v>723091.09835</v>
      </c>
      <c r="AV71" s="50">
        <v>16471068.875980003</v>
      </c>
      <c r="AW71" s="29" t="s">
        <v>67</v>
      </c>
      <c r="AX71" s="50">
        <v>270463.24731999997</v>
      </c>
      <c r="AY71" s="50">
        <v>20331.58885</v>
      </c>
      <c r="AZ71" s="50">
        <v>290794.83617</v>
      </c>
      <c r="BA71" s="50"/>
      <c r="BB71" s="50">
        <v>16018441.02495</v>
      </c>
      <c r="BC71" s="50">
        <v>743422.6872</v>
      </c>
      <c r="BD71" s="50">
        <v>16761863.712150004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2224816.11076</v>
      </c>
      <c r="C73" s="49">
        <v>103558.06451000001</v>
      </c>
      <c r="D73" s="49">
        <v>2328374.1752700005</v>
      </c>
      <c r="E73" s="49"/>
      <c r="F73" s="49">
        <v>1549110.90774</v>
      </c>
      <c r="G73" s="49">
        <v>39856.76947</v>
      </c>
      <c r="H73" s="49">
        <v>1588967.67721</v>
      </c>
      <c r="I73" s="49"/>
      <c r="J73" s="49">
        <v>78374.63801000001</v>
      </c>
      <c r="K73" s="49">
        <v>3633.17676</v>
      </c>
      <c r="L73" s="49">
        <v>82007.81477000001</v>
      </c>
      <c r="M73" s="26" t="s">
        <v>69</v>
      </c>
      <c r="N73" s="49">
        <v>2091306.0932</v>
      </c>
      <c r="O73" s="49">
        <v>26465.111760000003</v>
      </c>
      <c r="P73" s="49">
        <v>2117771.2049600002</v>
      </c>
      <c r="Q73" s="49"/>
      <c r="R73" s="49">
        <v>493745.78117000003</v>
      </c>
      <c r="S73" s="49">
        <v>17748.20975</v>
      </c>
      <c r="T73" s="49">
        <v>511493.99092</v>
      </c>
      <c r="U73" s="49"/>
      <c r="V73" s="49">
        <v>173167.37788</v>
      </c>
      <c r="W73" s="49">
        <v>6605.70748</v>
      </c>
      <c r="X73" s="49">
        <v>179773.08536</v>
      </c>
      <c r="Y73" s="26" t="s">
        <v>69</v>
      </c>
      <c r="Z73" s="49">
        <v>77568.7169</v>
      </c>
      <c r="AA73" s="49">
        <v>1387.4411599999999</v>
      </c>
      <c r="AB73" s="49">
        <v>78956.15806</v>
      </c>
      <c r="AC73" s="49"/>
      <c r="AD73" s="49">
        <v>2071849.7876</v>
      </c>
      <c r="AE73" s="49">
        <v>181723.95442</v>
      </c>
      <c r="AF73" s="49">
        <v>2253573.74202</v>
      </c>
      <c r="AG73" s="49"/>
      <c r="AH73" s="49">
        <v>1347544.5346600001</v>
      </c>
      <c r="AI73" s="49">
        <v>59067.51561</v>
      </c>
      <c r="AJ73" s="49">
        <v>1406612.05027</v>
      </c>
      <c r="AK73" s="26" t="s">
        <v>69</v>
      </c>
      <c r="AL73" s="49">
        <v>418205.7563</v>
      </c>
      <c r="AM73" s="49">
        <v>26199.37432</v>
      </c>
      <c r="AN73" s="49">
        <v>444405.13062</v>
      </c>
      <c r="AO73" s="49"/>
      <c r="AP73" s="49">
        <v>1060472.71204</v>
      </c>
      <c r="AQ73" s="49">
        <v>39551.73859</v>
      </c>
      <c r="AR73" s="49">
        <v>1100024.4506299999</v>
      </c>
      <c r="AS73" s="49"/>
      <c r="AT73" s="49">
        <v>11586162.416259998</v>
      </c>
      <c r="AU73" s="49">
        <v>505797.06382999994</v>
      </c>
      <c r="AV73" s="49">
        <v>12091959.480090002</v>
      </c>
      <c r="AW73" s="26" t="s">
        <v>69</v>
      </c>
      <c r="AX73" s="49">
        <v>196186.01458000002</v>
      </c>
      <c r="AY73" s="49">
        <v>16170.06978</v>
      </c>
      <c r="AZ73" s="49">
        <v>212356.08436</v>
      </c>
      <c r="BA73" s="49"/>
      <c r="BB73" s="49">
        <v>11782348.430839999</v>
      </c>
      <c r="BC73" s="49">
        <v>521967.1336099999</v>
      </c>
      <c r="BD73" s="49">
        <v>12304315.564450003</v>
      </c>
    </row>
    <row r="74" spans="1:56" s="26" customFormat="1" ht="10.5" customHeight="1">
      <c r="A74" s="26" t="s">
        <v>70</v>
      </c>
      <c r="B74" s="49">
        <v>540920.64651</v>
      </c>
      <c r="C74" s="49">
        <v>33880.35052</v>
      </c>
      <c r="D74" s="49">
        <v>574800.99703</v>
      </c>
      <c r="E74" s="49"/>
      <c r="F74" s="49">
        <v>519807.27254000003</v>
      </c>
      <c r="G74" s="49">
        <v>24773.43148</v>
      </c>
      <c r="H74" s="49">
        <v>544580.70402</v>
      </c>
      <c r="I74" s="49"/>
      <c r="J74" s="49">
        <v>26736.96272</v>
      </c>
      <c r="K74" s="49">
        <v>979.9194</v>
      </c>
      <c r="L74" s="49">
        <v>27716.88212</v>
      </c>
      <c r="M74" s="26" t="s">
        <v>70</v>
      </c>
      <c r="N74" s="49">
        <v>745709.9518500001</v>
      </c>
      <c r="O74" s="49">
        <v>13748.01433</v>
      </c>
      <c r="P74" s="49">
        <v>759457.9661800001</v>
      </c>
      <c r="Q74" s="49"/>
      <c r="R74" s="49">
        <v>172751.47891</v>
      </c>
      <c r="S74" s="49">
        <v>10339.17892</v>
      </c>
      <c r="T74" s="49">
        <v>183090.65782999998</v>
      </c>
      <c r="U74" s="49"/>
      <c r="V74" s="49">
        <v>69491.59501</v>
      </c>
      <c r="W74" s="49">
        <v>3906.88619</v>
      </c>
      <c r="X74" s="49">
        <v>73398.48120000001</v>
      </c>
      <c r="Y74" s="26" t="s">
        <v>70</v>
      </c>
      <c r="Z74" s="49">
        <v>22404.20502</v>
      </c>
      <c r="AA74" s="49">
        <v>696.9797900000001</v>
      </c>
      <c r="AB74" s="49">
        <v>23101.18481</v>
      </c>
      <c r="AC74" s="49"/>
      <c r="AD74" s="49">
        <v>1116916.9198599998</v>
      </c>
      <c r="AE74" s="49">
        <v>72659.98348000001</v>
      </c>
      <c r="AF74" s="49">
        <v>1189576.90334</v>
      </c>
      <c r="AG74" s="49"/>
      <c r="AH74" s="49">
        <v>513636.81179</v>
      </c>
      <c r="AI74" s="49">
        <v>32477.42591</v>
      </c>
      <c r="AJ74" s="49">
        <v>546114.2377</v>
      </c>
      <c r="AK74" s="26" t="s">
        <v>70</v>
      </c>
      <c r="AL74" s="49">
        <v>166061.95382</v>
      </c>
      <c r="AM74" s="49">
        <v>8149.7553</v>
      </c>
      <c r="AN74" s="49">
        <v>174211.70912</v>
      </c>
      <c r="AO74" s="49"/>
      <c r="AP74" s="49">
        <v>236875.93618000002</v>
      </c>
      <c r="AQ74" s="49">
        <v>15682.109199999999</v>
      </c>
      <c r="AR74" s="49">
        <v>252558.04538</v>
      </c>
      <c r="AS74" s="49"/>
      <c r="AT74" s="49">
        <v>4131313.73421</v>
      </c>
      <c r="AU74" s="49">
        <v>217294.03452000002</v>
      </c>
      <c r="AV74" s="49">
        <v>4348607.76873</v>
      </c>
      <c r="AW74" s="26" t="s">
        <v>70</v>
      </c>
      <c r="AX74" s="49">
        <v>74277.23273999999</v>
      </c>
      <c r="AY74" s="49">
        <v>4161.51907</v>
      </c>
      <c r="AZ74" s="49">
        <v>78438.75180999999</v>
      </c>
      <c r="BA74" s="49"/>
      <c r="BB74" s="49">
        <v>4205590.96695</v>
      </c>
      <c r="BC74" s="49">
        <v>221455.55359</v>
      </c>
      <c r="BD74" s="49">
        <v>4427046.52054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12450.72035</v>
      </c>
      <c r="O75" s="49">
        <v>0</v>
      </c>
      <c r="P75" s="49">
        <v>12450.72035</v>
      </c>
      <c r="Q75" s="49"/>
      <c r="R75" s="49">
        <v>501.74415999999997</v>
      </c>
      <c r="S75" s="49">
        <v>0</v>
      </c>
      <c r="T75" s="49">
        <v>501.74415999999997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17549.16265</v>
      </c>
      <c r="AI75" s="49">
        <v>0</v>
      </c>
      <c r="AJ75" s="49">
        <v>17549.16265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30501.627159999996</v>
      </c>
      <c r="AU75" s="49">
        <v>0</v>
      </c>
      <c r="AV75" s="49">
        <v>30501.627159999996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30501.627159999996</v>
      </c>
      <c r="BC75" s="49">
        <v>0</v>
      </c>
      <c r="BD75" s="49">
        <v>30501.627159999996</v>
      </c>
    </row>
    <row r="76" spans="1:56" s="26" customFormat="1" ht="10.5" customHeight="1">
      <c r="A76" s="29" t="s">
        <v>72</v>
      </c>
      <c r="B76" s="50">
        <v>268965.71</v>
      </c>
      <c r="C76" s="50">
        <v>7940.21735</v>
      </c>
      <c r="D76" s="50">
        <v>276905.92735</v>
      </c>
      <c r="E76" s="50"/>
      <c r="F76" s="50">
        <v>111025.08617</v>
      </c>
      <c r="G76" s="50">
        <v>5809.92125</v>
      </c>
      <c r="H76" s="50">
        <v>116835.00742000001</v>
      </c>
      <c r="I76" s="50"/>
      <c r="J76" s="50">
        <v>5704.20788</v>
      </c>
      <c r="K76" s="50">
        <v>135.76688000000001</v>
      </c>
      <c r="L76" s="50">
        <v>5839.97476</v>
      </c>
      <c r="M76" s="29" t="s">
        <v>72</v>
      </c>
      <c r="N76" s="50">
        <v>151059.89799</v>
      </c>
      <c r="O76" s="50">
        <v>1645.66643</v>
      </c>
      <c r="P76" s="50">
        <v>152705.56442</v>
      </c>
      <c r="Q76" s="50"/>
      <c r="R76" s="50">
        <v>130342.17366</v>
      </c>
      <c r="S76" s="50">
        <v>3911.27767</v>
      </c>
      <c r="T76" s="50">
        <v>134253.45132999998</v>
      </c>
      <c r="U76" s="50"/>
      <c r="V76" s="50">
        <v>50709.62001</v>
      </c>
      <c r="W76" s="50">
        <v>1710.61227</v>
      </c>
      <c r="X76" s="50">
        <v>52420.232280000004</v>
      </c>
      <c r="Y76" s="29" t="s">
        <v>72</v>
      </c>
      <c r="Z76" s="50">
        <v>1050.9398</v>
      </c>
      <c r="AA76" s="50">
        <v>0</v>
      </c>
      <c r="AB76" s="50">
        <v>1050.9398</v>
      </c>
      <c r="AC76" s="50"/>
      <c r="AD76" s="50">
        <v>179006.39351</v>
      </c>
      <c r="AE76" s="50">
        <v>17489.81907</v>
      </c>
      <c r="AF76" s="50">
        <v>196496.21258</v>
      </c>
      <c r="AG76" s="50"/>
      <c r="AH76" s="50">
        <v>68111.66055</v>
      </c>
      <c r="AI76" s="50">
        <v>3636.97273</v>
      </c>
      <c r="AJ76" s="50">
        <v>71748.63328</v>
      </c>
      <c r="AK76" s="29" t="s">
        <v>72</v>
      </c>
      <c r="AL76" s="50">
        <v>37572.35038</v>
      </c>
      <c r="AM76" s="50">
        <v>798.46084</v>
      </c>
      <c r="AN76" s="50">
        <v>38370.81122</v>
      </c>
      <c r="AO76" s="50"/>
      <c r="AP76" s="50">
        <v>32155.5816</v>
      </c>
      <c r="AQ76" s="50">
        <v>663.33484</v>
      </c>
      <c r="AR76" s="50">
        <v>32818.91644</v>
      </c>
      <c r="AS76" s="50"/>
      <c r="AT76" s="50">
        <v>1035703.6215499999</v>
      </c>
      <c r="AU76" s="50">
        <v>43742.04933000001</v>
      </c>
      <c r="AV76" s="50">
        <v>1079445.6708799999</v>
      </c>
      <c r="AW76" s="29" t="s">
        <v>72</v>
      </c>
      <c r="AX76" s="50">
        <v>15529.35095</v>
      </c>
      <c r="AY76" s="50">
        <v>1462.73689</v>
      </c>
      <c r="AZ76" s="50">
        <v>16992.08784</v>
      </c>
      <c r="BA76" s="50"/>
      <c r="BB76" s="50">
        <v>1051232.9725</v>
      </c>
      <c r="BC76" s="50">
        <v>45204.78622000001</v>
      </c>
      <c r="BD76" s="50">
        <v>1096437.7587199998</v>
      </c>
    </row>
    <row r="77" spans="1:56" s="26" customFormat="1" ht="10.5" customHeight="1">
      <c r="A77" s="29" t="s">
        <v>73</v>
      </c>
      <c r="B77" s="50">
        <v>597.00241</v>
      </c>
      <c r="C77" s="50">
        <v>0.18862</v>
      </c>
      <c r="D77" s="50">
        <v>597.1910300000001</v>
      </c>
      <c r="E77" s="50"/>
      <c r="F77" s="50">
        <v>342.6447</v>
      </c>
      <c r="G77" s="50">
        <v>7.06096</v>
      </c>
      <c r="H77" s="50">
        <v>349.70566</v>
      </c>
      <c r="I77" s="50"/>
      <c r="J77" s="50">
        <v>31.2465</v>
      </c>
      <c r="K77" s="50">
        <v>0</v>
      </c>
      <c r="L77" s="50">
        <v>31.2465</v>
      </c>
      <c r="M77" s="29" t="s">
        <v>73</v>
      </c>
      <c r="N77" s="50">
        <v>2422.74731</v>
      </c>
      <c r="O77" s="50">
        <v>11.91309</v>
      </c>
      <c r="P77" s="50">
        <v>2434.6603999999998</v>
      </c>
      <c r="Q77" s="50"/>
      <c r="R77" s="50">
        <v>158.09757000000002</v>
      </c>
      <c r="S77" s="50">
        <v>0.05527</v>
      </c>
      <c r="T77" s="50">
        <v>158.15284</v>
      </c>
      <c r="U77" s="50"/>
      <c r="V77" s="50">
        <v>115.20778999999999</v>
      </c>
      <c r="W77" s="50">
        <v>0</v>
      </c>
      <c r="X77" s="50">
        <v>115.20778999999999</v>
      </c>
      <c r="Y77" s="29" t="s">
        <v>73</v>
      </c>
      <c r="Z77" s="50">
        <v>0.32151</v>
      </c>
      <c r="AA77" s="50">
        <v>0</v>
      </c>
      <c r="AB77" s="50">
        <v>0.32151</v>
      </c>
      <c r="AC77" s="50"/>
      <c r="AD77" s="50">
        <v>5669.67087</v>
      </c>
      <c r="AE77" s="50">
        <v>358.8716</v>
      </c>
      <c r="AF77" s="50">
        <v>6028.542469999999</v>
      </c>
      <c r="AG77" s="50"/>
      <c r="AH77" s="50">
        <v>1300.9464699999999</v>
      </c>
      <c r="AI77" s="50">
        <v>4.448180000000001</v>
      </c>
      <c r="AJ77" s="50">
        <v>1305.39465</v>
      </c>
      <c r="AK77" s="29" t="s">
        <v>73</v>
      </c>
      <c r="AL77" s="50">
        <v>216.40552</v>
      </c>
      <c r="AM77" s="50">
        <v>1.07674</v>
      </c>
      <c r="AN77" s="50">
        <v>217.48225999999997</v>
      </c>
      <c r="AO77" s="50"/>
      <c r="AP77" s="50">
        <v>2594.8452</v>
      </c>
      <c r="AQ77" s="50">
        <v>4.71767</v>
      </c>
      <c r="AR77" s="50">
        <v>2599.56287</v>
      </c>
      <c r="AS77" s="50"/>
      <c r="AT77" s="50">
        <v>13449.135850000002</v>
      </c>
      <c r="AU77" s="50">
        <v>388.33212999999995</v>
      </c>
      <c r="AV77" s="50">
        <v>13837.467980000001</v>
      </c>
      <c r="AW77" s="29" t="s">
        <v>73</v>
      </c>
      <c r="AX77" s="50">
        <v>212.053</v>
      </c>
      <c r="AY77" s="50">
        <v>101.94969</v>
      </c>
      <c r="AZ77" s="50">
        <v>314.00269000000003</v>
      </c>
      <c r="BA77" s="50"/>
      <c r="BB77" s="50">
        <v>13661.188850000002</v>
      </c>
      <c r="BC77" s="50">
        <v>490.2818199999999</v>
      </c>
      <c r="BD77" s="50">
        <v>14151.47067</v>
      </c>
    </row>
    <row r="78" spans="1:56" s="26" customFormat="1" ht="10.5" customHeight="1">
      <c r="A78" s="26" t="s">
        <v>74</v>
      </c>
      <c r="B78" s="49">
        <v>597.00241</v>
      </c>
      <c r="C78" s="49">
        <v>0.18862</v>
      </c>
      <c r="D78" s="49">
        <v>597.1910300000001</v>
      </c>
      <c r="E78" s="49"/>
      <c r="F78" s="49">
        <v>342.6447</v>
      </c>
      <c r="G78" s="49">
        <v>7.06096</v>
      </c>
      <c r="H78" s="49">
        <v>349.70566</v>
      </c>
      <c r="I78" s="49"/>
      <c r="J78" s="49">
        <v>31.2465</v>
      </c>
      <c r="K78" s="49">
        <v>0</v>
      </c>
      <c r="L78" s="49">
        <v>31.2465</v>
      </c>
      <c r="M78" s="26" t="s">
        <v>74</v>
      </c>
      <c r="N78" s="49">
        <v>2422.74731</v>
      </c>
      <c r="O78" s="49">
        <v>11.91309</v>
      </c>
      <c r="P78" s="49">
        <v>2434.6603999999998</v>
      </c>
      <c r="Q78" s="49"/>
      <c r="R78" s="49">
        <v>158.09757000000002</v>
      </c>
      <c r="S78" s="49">
        <v>0.05527</v>
      </c>
      <c r="T78" s="49">
        <v>158.15284</v>
      </c>
      <c r="U78" s="49"/>
      <c r="V78" s="49">
        <v>115.20778999999999</v>
      </c>
      <c r="W78" s="49">
        <v>0</v>
      </c>
      <c r="X78" s="49">
        <v>115.20778999999999</v>
      </c>
      <c r="Y78" s="26" t="s">
        <v>74</v>
      </c>
      <c r="Z78" s="49">
        <v>0.32151</v>
      </c>
      <c r="AA78" s="49">
        <v>0</v>
      </c>
      <c r="AB78" s="49">
        <v>0.32151</v>
      </c>
      <c r="AC78" s="49"/>
      <c r="AD78" s="49">
        <v>5669.67087</v>
      </c>
      <c r="AE78" s="49">
        <v>358.8716</v>
      </c>
      <c r="AF78" s="49">
        <v>6028.542469999999</v>
      </c>
      <c r="AG78" s="49"/>
      <c r="AH78" s="49">
        <v>1300.9464699999999</v>
      </c>
      <c r="AI78" s="49">
        <v>4.448180000000001</v>
      </c>
      <c r="AJ78" s="49">
        <v>1305.39465</v>
      </c>
      <c r="AK78" s="26" t="s">
        <v>74</v>
      </c>
      <c r="AL78" s="49">
        <v>216.40552</v>
      </c>
      <c r="AM78" s="49">
        <v>1.07674</v>
      </c>
      <c r="AN78" s="49">
        <v>217.48225999999997</v>
      </c>
      <c r="AO78" s="49"/>
      <c r="AP78" s="49">
        <v>2594.8452</v>
      </c>
      <c r="AQ78" s="49">
        <v>4.71767</v>
      </c>
      <c r="AR78" s="49">
        <v>2599.56287</v>
      </c>
      <c r="AS78" s="49"/>
      <c r="AT78" s="49">
        <v>13449.135850000002</v>
      </c>
      <c r="AU78" s="49">
        <v>388.33212999999995</v>
      </c>
      <c r="AV78" s="49">
        <v>13837.467980000003</v>
      </c>
      <c r="AW78" s="26" t="s">
        <v>74</v>
      </c>
      <c r="AX78" s="49">
        <v>212.053</v>
      </c>
      <c r="AY78" s="49">
        <v>101.94969</v>
      </c>
      <c r="AZ78" s="49">
        <v>314.00269000000003</v>
      </c>
      <c r="BA78" s="49"/>
      <c r="BB78" s="49">
        <v>13661.188850000002</v>
      </c>
      <c r="BC78" s="49">
        <v>490.2818199999999</v>
      </c>
      <c r="BD78" s="49">
        <v>14151.47067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85159.9748</v>
      </c>
      <c r="C81" s="48">
        <v>174.14863</v>
      </c>
      <c r="D81" s="48">
        <v>85334.12342999999</v>
      </c>
      <c r="E81" s="48"/>
      <c r="F81" s="48">
        <v>60197.87861</v>
      </c>
      <c r="G81" s="48">
        <v>942.5501899999999</v>
      </c>
      <c r="H81" s="48">
        <v>61140.428799999994</v>
      </c>
      <c r="I81" s="48"/>
      <c r="J81" s="48">
        <v>110.85446</v>
      </c>
      <c r="K81" s="48">
        <v>0</v>
      </c>
      <c r="L81" s="48">
        <v>110.85446</v>
      </c>
      <c r="M81" s="23" t="s">
        <v>76</v>
      </c>
      <c r="N81" s="48">
        <v>33397.22757</v>
      </c>
      <c r="O81" s="48">
        <v>35.25447</v>
      </c>
      <c r="P81" s="48">
        <v>33432.48204</v>
      </c>
      <c r="Q81" s="48"/>
      <c r="R81" s="48">
        <v>21137.77473</v>
      </c>
      <c r="S81" s="48">
        <v>337.82028</v>
      </c>
      <c r="T81" s="48">
        <v>21475.59501</v>
      </c>
      <c r="U81" s="48"/>
      <c r="V81" s="48">
        <v>12.618129999999999</v>
      </c>
      <c r="W81" s="48">
        <v>6.32972</v>
      </c>
      <c r="X81" s="48">
        <v>18.94785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8289.97919</v>
      </c>
      <c r="AE81" s="48">
        <v>0</v>
      </c>
      <c r="AF81" s="48">
        <v>8289.97919</v>
      </c>
      <c r="AG81" s="48"/>
      <c r="AH81" s="48">
        <v>87.28372</v>
      </c>
      <c r="AI81" s="48">
        <v>0</v>
      </c>
      <c r="AJ81" s="48">
        <v>87.28372</v>
      </c>
      <c r="AK81" s="23" t="s">
        <v>76</v>
      </c>
      <c r="AL81" s="48">
        <v>23.056330000000003</v>
      </c>
      <c r="AM81" s="48">
        <v>42.791129999999995</v>
      </c>
      <c r="AN81" s="48">
        <v>65.84746</v>
      </c>
      <c r="AO81" s="48"/>
      <c r="AP81" s="48">
        <v>88808.21519</v>
      </c>
      <c r="AQ81" s="48">
        <v>0.46443</v>
      </c>
      <c r="AR81" s="48">
        <v>88808.67962000001</v>
      </c>
      <c r="AS81" s="48"/>
      <c r="AT81" s="48">
        <v>297224.86273</v>
      </c>
      <c r="AU81" s="48">
        <v>1539.3588499999996</v>
      </c>
      <c r="AV81" s="48">
        <v>298764.22158</v>
      </c>
      <c r="AW81" s="23" t="s">
        <v>76</v>
      </c>
      <c r="AX81" s="48">
        <v>1.98693</v>
      </c>
      <c r="AY81" s="48">
        <v>0</v>
      </c>
      <c r="AZ81" s="48">
        <v>1.98693</v>
      </c>
      <c r="BA81" s="48"/>
      <c r="BB81" s="48">
        <v>297226.84966</v>
      </c>
      <c r="BC81" s="48">
        <v>1539.3588499999996</v>
      </c>
      <c r="BD81" s="48">
        <v>298766.20850999997</v>
      </c>
    </row>
    <row r="82" spans="1:56" s="26" customFormat="1" ht="10.5" customHeight="1">
      <c r="A82" s="26" t="s">
        <v>77</v>
      </c>
      <c r="B82" s="49">
        <v>5809.7765</v>
      </c>
      <c r="C82" s="49">
        <v>174.14863</v>
      </c>
      <c r="D82" s="49">
        <v>5983.92513</v>
      </c>
      <c r="E82" s="49"/>
      <c r="F82" s="49">
        <v>10697.87861</v>
      </c>
      <c r="G82" s="49">
        <v>37.30019</v>
      </c>
      <c r="H82" s="49">
        <v>10735.1788</v>
      </c>
      <c r="I82" s="49"/>
      <c r="J82" s="49">
        <v>110.85446</v>
      </c>
      <c r="K82" s="49">
        <v>0</v>
      </c>
      <c r="L82" s="49">
        <v>110.85446</v>
      </c>
      <c r="M82" s="26" t="s">
        <v>77</v>
      </c>
      <c r="N82" s="49">
        <v>2310.1202599999997</v>
      </c>
      <c r="O82" s="49">
        <v>35.25447</v>
      </c>
      <c r="P82" s="49">
        <v>2345.37473</v>
      </c>
      <c r="Q82" s="49"/>
      <c r="R82" s="49">
        <v>10778.146279999999</v>
      </c>
      <c r="S82" s="49">
        <v>337.82028</v>
      </c>
      <c r="T82" s="49">
        <v>11115.966559999999</v>
      </c>
      <c r="U82" s="49"/>
      <c r="V82" s="49">
        <v>12.618129999999999</v>
      </c>
      <c r="W82" s="49">
        <v>6.32972</v>
      </c>
      <c r="X82" s="49">
        <v>18.94785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151.66182</v>
      </c>
      <c r="AE82" s="49">
        <v>0</v>
      </c>
      <c r="AF82" s="49">
        <v>151.66182</v>
      </c>
      <c r="AG82" s="49"/>
      <c r="AH82" s="49">
        <v>87.28372</v>
      </c>
      <c r="AI82" s="49">
        <v>0</v>
      </c>
      <c r="AJ82" s="49">
        <v>87.28372</v>
      </c>
      <c r="AK82" s="26" t="s">
        <v>77</v>
      </c>
      <c r="AL82" s="49">
        <v>23.056330000000003</v>
      </c>
      <c r="AM82" s="49">
        <v>42.791129999999995</v>
      </c>
      <c r="AN82" s="49">
        <v>65.84746</v>
      </c>
      <c r="AO82" s="49"/>
      <c r="AP82" s="49">
        <v>13549.6486</v>
      </c>
      <c r="AQ82" s="49">
        <v>0.46443</v>
      </c>
      <c r="AR82" s="49">
        <v>13550.113029999999</v>
      </c>
      <c r="AS82" s="49"/>
      <c r="AT82" s="49">
        <v>43531.044709999995</v>
      </c>
      <c r="AU82" s="49">
        <v>634.1088500000001</v>
      </c>
      <c r="AV82" s="49">
        <v>44165.15356</v>
      </c>
      <c r="AW82" s="26" t="s">
        <v>77</v>
      </c>
      <c r="AX82" s="49">
        <v>1.98693</v>
      </c>
      <c r="AY82" s="49">
        <v>0</v>
      </c>
      <c r="AZ82" s="49">
        <v>1.98693</v>
      </c>
      <c r="BA82" s="49"/>
      <c r="BB82" s="49">
        <v>43533.031639999994</v>
      </c>
      <c r="BC82" s="49">
        <v>634.1088500000001</v>
      </c>
      <c r="BD82" s="49">
        <v>44167.140490000005</v>
      </c>
    </row>
    <row r="83" spans="1:56" s="26" customFormat="1" ht="10.5" customHeight="1">
      <c r="A83" s="26" t="s">
        <v>78</v>
      </c>
      <c r="B83" s="49">
        <v>79350.1983</v>
      </c>
      <c r="C83" s="49">
        <v>0</v>
      </c>
      <c r="D83" s="49">
        <v>79350.1983</v>
      </c>
      <c r="E83" s="49"/>
      <c r="F83" s="49">
        <v>49500</v>
      </c>
      <c r="G83" s="49">
        <v>905.25</v>
      </c>
      <c r="H83" s="49">
        <v>50405.25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31087.10731</v>
      </c>
      <c r="O83" s="49">
        <v>0</v>
      </c>
      <c r="P83" s="49">
        <v>31087.10731</v>
      </c>
      <c r="Q83" s="49"/>
      <c r="R83" s="49">
        <v>10359.62845</v>
      </c>
      <c r="S83" s="49">
        <v>0</v>
      </c>
      <c r="T83" s="49">
        <v>10359.62845</v>
      </c>
      <c r="U83" s="49"/>
      <c r="V83" s="49">
        <v>0</v>
      </c>
      <c r="W83" s="49">
        <v>0</v>
      </c>
      <c r="X83" s="49">
        <v>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8138.31737</v>
      </c>
      <c r="AE83" s="49">
        <v>0</v>
      </c>
      <c r="AF83" s="49">
        <v>8138.31737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75258.56659</v>
      </c>
      <c r="AQ83" s="49">
        <v>0</v>
      </c>
      <c r="AR83" s="49">
        <v>75258.56659</v>
      </c>
      <c r="AS83" s="49"/>
      <c r="AT83" s="49">
        <v>253693.81801999998</v>
      </c>
      <c r="AU83" s="49">
        <v>905.25</v>
      </c>
      <c r="AV83" s="49">
        <v>254599.06801999998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253693.81801999998</v>
      </c>
      <c r="BC83" s="49">
        <v>905.25</v>
      </c>
      <c r="BD83" s="49">
        <v>254599.06801999998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338435.88522000005</v>
      </c>
      <c r="C87" s="48">
        <v>43452</v>
      </c>
      <c r="D87" s="48">
        <v>381887.88522000005</v>
      </c>
      <c r="E87" s="48"/>
      <c r="F87" s="48">
        <v>185804.74041</v>
      </c>
      <c r="G87" s="48">
        <v>0</v>
      </c>
      <c r="H87" s="48">
        <v>185804.74041</v>
      </c>
      <c r="I87" s="48"/>
      <c r="J87" s="48">
        <v>2634.57057</v>
      </c>
      <c r="K87" s="48">
        <v>0</v>
      </c>
      <c r="L87" s="48">
        <v>2634.57057</v>
      </c>
      <c r="M87" s="23" t="s">
        <v>79</v>
      </c>
      <c r="N87" s="48">
        <v>611776.39155</v>
      </c>
      <c r="O87" s="48">
        <v>42.86543</v>
      </c>
      <c r="P87" s="48">
        <v>611819.25698</v>
      </c>
      <c r="Q87" s="48"/>
      <c r="R87" s="48">
        <v>91231.39299</v>
      </c>
      <c r="S87" s="48">
        <v>64.71348</v>
      </c>
      <c r="T87" s="48">
        <v>91296.10647</v>
      </c>
      <c r="U87" s="48"/>
      <c r="V87" s="48">
        <v>21574.407440000003</v>
      </c>
      <c r="W87" s="48">
        <v>3621</v>
      </c>
      <c r="X87" s="48">
        <v>25195.407440000003</v>
      </c>
      <c r="Y87" s="23" t="s">
        <v>79</v>
      </c>
      <c r="Z87" s="48">
        <v>4099.0039</v>
      </c>
      <c r="AA87" s="48">
        <v>0</v>
      </c>
      <c r="AB87" s="48">
        <v>4099.0039</v>
      </c>
      <c r="AC87" s="48"/>
      <c r="AD87" s="48">
        <v>221058.53778</v>
      </c>
      <c r="AE87" s="48">
        <v>0</v>
      </c>
      <c r="AF87" s="48">
        <v>221058.53778</v>
      </c>
      <c r="AG87" s="48"/>
      <c r="AH87" s="48">
        <v>285915.25383</v>
      </c>
      <c r="AI87" s="48">
        <v>76356.13719</v>
      </c>
      <c r="AJ87" s="48">
        <v>362271.39102</v>
      </c>
      <c r="AK87" s="23" t="s">
        <v>79</v>
      </c>
      <c r="AL87" s="48">
        <v>4011.2658199999996</v>
      </c>
      <c r="AM87" s="48">
        <v>0</v>
      </c>
      <c r="AN87" s="48">
        <v>4011.2658199999996</v>
      </c>
      <c r="AO87" s="48"/>
      <c r="AP87" s="48">
        <v>70893.10901</v>
      </c>
      <c r="AQ87" s="48">
        <v>1092.4126999999999</v>
      </c>
      <c r="AR87" s="48">
        <v>71985.52171000002</v>
      </c>
      <c r="AS87" s="48"/>
      <c r="AT87" s="48">
        <v>1837434.55852</v>
      </c>
      <c r="AU87" s="48">
        <v>124629.12879999999</v>
      </c>
      <c r="AV87" s="48">
        <v>1962063.68732</v>
      </c>
      <c r="AW87" s="23" t="s">
        <v>79</v>
      </c>
      <c r="AX87" s="48">
        <v>17060.22678</v>
      </c>
      <c r="AY87" s="48">
        <v>4963.55205</v>
      </c>
      <c r="AZ87" s="48">
        <v>22023.778830000003</v>
      </c>
      <c r="BA87" s="48"/>
      <c r="BB87" s="48">
        <v>1854494.7852999999</v>
      </c>
      <c r="BC87" s="48">
        <v>129592.68084999999</v>
      </c>
      <c r="BD87" s="48">
        <v>1984087.4661499998</v>
      </c>
    </row>
    <row r="88" spans="1:56" s="26" customFormat="1" ht="10.5" customHeight="1">
      <c r="A88" s="26" t="s">
        <v>80</v>
      </c>
      <c r="B88" s="49">
        <v>318807.48522000003</v>
      </c>
      <c r="C88" s="49">
        <v>0</v>
      </c>
      <c r="D88" s="49">
        <v>318807.48522000003</v>
      </c>
      <c r="E88" s="49"/>
      <c r="F88" s="49">
        <v>185804.74041</v>
      </c>
      <c r="G88" s="49">
        <v>0</v>
      </c>
      <c r="H88" s="49">
        <v>185804.74041</v>
      </c>
      <c r="I88" s="49"/>
      <c r="J88" s="49">
        <v>2634.57057</v>
      </c>
      <c r="K88" s="49">
        <v>0</v>
      </c>
      <c r="L88" s="49">
        <v>2634.57057</v>
      </c>
      <c r="M88" s="26" t="s">
        <v>80</v>
      </c>
      <c r="N88" s="49">
        <v>541638.79155</v>
      </c>
      <c r="O88" s="49">
        <v>42.86543</v>
      </c>
      <c r="P88" s="49">
        <v>541681.6569799999</v>
      </c>
      <c r="Q88" s="49"/>
      <c r="R88" s="49">
        <v>91231.39299</v>
      </c>
      <c r="S88" s="49">
        <v>64.71348</v>
      </c>
      <c r="T88" s="49">
        <v>91296.10647</v>
      </c>
      <c r="U88" s="49"/>
      <c r="V88" s="49">
        <v>21574.407440000003</v>
      </c>
      <c r="W88" s="49">
        <v>0</v>
      </c>
      <c r="X88" s="49">
        <v>21574.407440000003</v>
      </c>
      <c r="Y88" s="26" t="s">
        <v>80</v>
      </c>
      <c r="Z88" s="49">
        <v>4099.0039</v>
      </c>
      <c r="AA88" s="49">
        <v>0</v>
      </c>
      <c r="AB88" s="49">
        <v>4099.0039</v>
      </c>
      <c r="AC88" s="49"/>
      <c r="AD88" s="49">
        <v>120623.73778</v>
      </c>
      <c r="AE88" s="49">
        <v>0</v>
      </c>
      <c r="AF88" s="49">
        <v>120623.73778</v>
      </c>
      <c r="AG88" s="49"/>
      <c r="AH88" s="49">
        <v>269807.75383</v>
      </c>
      <c r="AI88" s="49">
        <v>315.13719</v>
      </c>
      <c r="AJ88" s="49">
        <v>270122.89102</v>
      </c>
      <c r="AK88" s="26" t="s">
        <v>80</v>
      </c>
      <c r="AL88" s="49">
        <v>4011.2658199999996</v>
      </c>
      <c r="AM88" s="49">
        <v>0</v>
      </c>
      <c r="AN88" s="49">
        <v>4011.2658199999996</v>
      </c>
      <c r="AO88" s="49"/>
      <c r="AP88" s="49">
        <v>70893.10901</v>
      </c>
      <c r="AQ88" s="49">
        <v>1092.4126999999999</v>
      </c>
      <c r="AR88" s="49">
        <v>71985.52171000002</v>
      </c>
      <c r="AS88" s="49"/>
      <c r="AT88" s="49">
        <v>1631126.25852</v>
      </c>
      <c r="AU88" s="49">
        <v>1515.1287999999997</v>
      </c>
      <c r="AV88" s="49">
        <v>1632641.38732</v>
      </c>
      <c r="AW88" s="26" t="s">
        <v>80</v>
      </c>
      <c r="AX88" s="49">
        <v>17060.22678</v>
      </c>
      <c r="AY88" s="49">
        <v>4963.55205</v>
      </c>
      <c r="AZ88" s="49">
        <v>22023.778830000003</v>
      </c>
      <c r="BA88" s="49"/>
      <c r="BB88" s="49">
        <v>1648186.4853</v>
      </c>
      <c r="BC88" s="49">
        <v>6478.68085</v>
      </c>
      <c r="BD88" s="49">
        <v>1654665.16615</v>
      </c>
    </row>
    <row r="89" spans="1:56" s="26" customFormat="1" ht="10.5" customHeight="1">
      <c r="A89" s="26" t="s">
        <v>81</v>
      </c>
      <c r="B89" s="49">
        <v>19628.4</v>
      </c>
      <c r="C89" s="49">
        <v>43452</v>
      </c>
      <c r="D89" s="49">
        <v>63080.4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70137.6</v>
      </c>
      <c r="O89" s="49">
        <v>0</v>
      </c>
      <c r="P89" s="49">
        <v>70137.6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3621</v>
      </c>
      <c r="X89" s="49">
        <v>3621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76041</v>
      </c>
      <c r="AJ89" s="49">
        <v>92148.5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206308.3</v>
      </c>
      <c r="AU89" s="49">
        <v>123114</v>
      </c>
      <c r="AV89" s="49">
        <v>329422.3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206308.3</v>
      </c>
      <c r="BC89" s="49">
        <v>123114</v>
      </c>
      <c r="BD89" s="49">
        <v>329422.3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563639.2392300001</v>
      </c>
      <c r="C96" s="50">
        <v>9770.40572</v>
      </c>
      <c r="D96" s="50">
        <v>573409.6449500001</v>
      </c>
      <c r="E96" s="50"/>
      <c r="F96" s="50">
        <v>729330.57829</v>
      </c>
      <c r="G96" s="50">
        <v>6842.43797</v>
      </c>
      <c r="H96" s="50">
        <v>736173.01626</v>
      </c>
      <c r="I96" s="50"/>
      <c r="J96" s="50">
        <v>936.9828</v>
      </c>
      <c r="K96" s="50">
        <v>158.92288</v>
      </c>
      <c r="L96" s="50">
        <v>1095.90568</v>
      </c>
      <c r="M96" s="29" t="s">
        <v>86</v>
      </c>
      <c r="N96" s="50">
        <v>436695.13671</v>
      </c>
      <c r="O96" s="50">
        <v>1023.20727</v>
      </c>
      <c r="P96" s="50">
        <v>437718.34397999995</v>
      </c>
      <c r="Q96" s="50"/>
      <c r="R96" s="50">
        <v>101524.88764</v>
      </c>
      <c r="S96" s="50">
        <v>3506.5346099999997</v>
      </c>
      <c r="T96" s="50">
        <v>105031.42225</v>
      </c>
      <c r="U96" s="50"/>
      <c r="V96" s="50">
        <v>43321.44594</v>
      </c>
      <c r="W96" s="50">
        <v>1376.4176599999998</v>
      </c>
      <c r="X96" s="50">
        <v>44697.8636</v>
      </c>
      <c r="Y96" s="29" t="s">
        <v>86</v>
      </c>
      <c r="Z96" s="50">
        <v>2020.20578</v>
      </c>
      <c r="AA96" s="50">
        <v>13.80887</v>
      </c>
      <c r="AB96" s="50">
        <v>2034.01465</v>
      </c>
      <c r="AC96" s="50"/>
      <c r="AD96" s="50">
        <v>120944.28695000001</v>
      </c>
      <c r="AE96" s="50">
        <v>3631.4826000000003</v>
      </c>
      <c r="AF96" s="50">
        <v>124575.76955</v>
      </c>
      <c r="AG96" s="50"/>
      <c r="AH96" s="50">
        <v>417448.01781</v>
      </c>
      <c r="AI96" s="50">
        <v>687.46535</v>
      </c>
      <c r="AJ96" s="50">
        <v>418135.48316</v>
      </c>
      <c r="AK96" s="29" t="s">
        <v>86</v>
      </c>
      <c r="AL96" s="50">
        <v>53155.96074</v>
      </c>
      <c r="AM96" s="50">
        <v>657.3836</v>
      </c>
      <c r="AN96" s="50">
        <v>53813.34434</v>
      </c>
      <c r="AO96" s="50"/>
      <c r="AP96" s="50">
        <v>182673.50156</v>
      </c>
      <c r="AQ96" s="50">
        <v>1738.89786</v>
      </c>
      <c r="AR96" s="50">
        <v>184412.39942000003</v>
      </c>
      <c r="AS96" s="50"/>
      <c r="AT96" s="50">
        <v>2651690.24345</v>
      </c>
      <c r="AU96" s="50">
        <v>29406.96439000001</v>
      </c>
      <c r="AV96" s="50">
        <v>2681097.2078400003</v>
      </c>
      <c r="AW96" s="29" t="s">
        <v>86</v>
      </c>
      <c r="AX96" s="50">
        <v>68828.99786</v>
      </c>
      <c r="AY96" s="50">
        <v>714.9814399999999</v>
      </c>
      <c r="AZ96" s="50">
        <v>69543.97929999999</v>
      </c>
      <c r="BA96" s="50"/>
      <c r="BB96" s="50">
        <v>2720519.24131</v>
      </c>
      <c r="BC96" s="50">
        <v>30121.945830000008</v>
      </c>
      <c r="BD96" s="50">
        <v>2750641.1871400005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78832.03596</v>
      </c>
      <c r="C98" s="48">
        <v>653.42147</v>
      </c>
      <c r="D98" s="48">
        <v>79485.45743</v>
      </c>
      <c r="E98" s="48"/>
      <c r="F98" s="48">
        <v>59743.29275</v>
      </c>
      <c r="G98" s="48">
        <v>27.39524</v>
      </c>
      <c r="H98" s="48">
        <v>59770.68799</v>
      </c>
      <c r="I98" s="48"/>
      <c r="J98" s="48">
        <v>1824.52695</v>
      </c>
      <c r="K98" s="48">
        <v>5.13146</v>
      </c>
      <c r="L98" s="48">
        <v>1829.65841</v>
      </c>
      <c r="M98" s="23" t="s">
        <v>87</v>
      </c>
      <c r="N98" s="48">
        <v>133312.91551</v>
      </c>
      <c r="O98" s="48">
        <v>359.32367</v>
      </c>
      <c r="P98" s="48">
        <v>133672.23918</v>
      </c>
      <c r="Q98" s="48"/>
      <c r="R98" s="48">
        <v>14272.89621</v>
      </c>
      <c r="S98" s="48">
        <v>37.79461</v>
      </c>
      <c r="T98" s="48">
        <v>14310.69082</v>
      </c>
      <c r="U98" s="48"/>
      <c r="V98" s="48">
        <v>6441.39695</v>
      </c>
      <c r="W98" s="48">
        <v>246.50628</v>
      </c>
      <c r="X98" s="48">
        <v>6687.903230000001</v>
      </c>
      <c r="Y98" s="23" t="s">
        <v>87</v>
      </c>
      <c r="Z98" s="48">
        <v>7113.0993</v>
      </c>
      <c r="AA98" s="48">
        <v>71.76531</v>
      </c>
      <c r="AB98" s="48">
        <v>7184.86461</v>
      </c>
      <c r="AC98" s="48"/>
      <c r="AD98" s="48">
        <v>163449.66791</v>
      </c>
      <c r="AE98" s="48">
        <v>8450.029919999999</v>
      </c>
      <c r="AF98" s="48">
        <v>171899.69783</v>
      </c>
      <c r="AG98" s="48"/>
      <c r="AH98" s="48">
        <v>32424.87034</v>
      </c>
      <c r="AI98" s="48">
        <v>1789.70717</v>
      </c>
      <c r="AJ98" s="48">
        <v>34214.577509999996</v>
      </c>
      <c r="AK98" s="23" t="s">
        <v>87</v>
      </c>
      <c r="AL98" s="48">
        <v>13136.05277</v>
      </c>
      <c r="AM98" s="48">
        <v>55.712160000000004</v>
      </c>
      <c r="AN98" s="48">
        <v>13191.76493</v>
      </c>
      <c r="AO98" s="48"/>
      <c r="AP98" s="48">
        <v>26254.77286</v>
      </c>
      <c r="AQ98" s="48">
        <v>72.78717999999999</v>
      </c>
      <c r="AR98" s="48">
        <v>26327.56004</v>
      </c>
      <c r="AS98" s="48"/>
      <c r="AT98" s="48">
        <v>536805.5275099999</v>
      </c>
      <c r="AU98" s="48">
        <v>11769.574470000001</v>
      </c>
      <c r="AV98" s="48">
        <v>548575.10198</v>
      </c>
      <c r="AW98" s="23" t="s">
        <v>87</v>
      </c>
      <c r="AX98" s="48">
        <v>5008.07494</v>
      </c>
      <c r="AY98" s="48">
        <v>19.35092</v>
      </c>
      <c r="AZ98" s="48">
        <v>5027.42586</v>
      </c>
      <c r="BA98" s="48"/>
      <c r="BB98" s="48">
        <v>541813.6024499999</v>
      </c>
      <c r="BC98" s="48">
        <v>11788.92539</v>
      </c>
      <c r="BD98" s="48">
        <v>553602.52784</v>
      </c>
    </row>
    <row r="99" spans="1:56" s="26" customFormat="1" ht="10.5" customHeight="1">
      <c r="A99" s="26" t="s">
        <v>88</v>
      </c>
      <c r="B99" s="49">
        <v>74995.16546999999</v>
      </c>
      <c r="C99" s="49">
        <v>323.41616999999997</v>
      </c>
      <c r="D99" s="49">
        <v>75318.58164</v>
      </c>
      <c r="E99" s="49"/>
      <c r="F99" s="49">
        <v>58508.65845</v>
      </c>
      <c r="G99" s="49">
        <v>27.35501</v>
      </c>
      <c r="H99" s="49">
        <v>58536.01346</v>
      </c>
      <c r="I99" s="49"/>
      <c r="J99" s="49">
        <v>1824.52695</v>
      </c>
      <c r="K99" s="49">
        <v>5.13146</v>
      </c>
      <c r="L99" s="49">
        <v>1829.65841</v>
      </c>
      <c r="M99" s="26" t="s">
        <v>88</v>
      </c>
      <c r="N99" s="49">
        <v>131217.61853</v>
      </c>
      <c r="O99" s="49">
        <v>359.32367</v>
      </c>
      <c r="P99" s="49">
        <v>131576.9422</v>
      </c>
      <c r="Q99" s="49"/>
      <c r="R99" s="49">
        <v>13602.851419999999</v>
      </c>
      <c r="S99" s="49">
        <v>37.38575</v>
      </c>
      <c r="T99" s="49">
        <v>13640.23717</v>
      </c>
      <c r="U99" s="49"/>
      <c r="V99" s="49">
        <v>6353.960639999999</v>
      </c>
      <c r="W99" s="49">
        <v>41.316269999999996</v>
      </c>
      <c r="X99" s="49">
        <v>6395.27691</v>
      </c>
      <c r="Y99" s="26" t="s">
        <v>88</v>
      </c>
      <c r="Z99" s="49">
        <v>7113.0993</v>
      </c>
      <c r="AA99" s="49">
        <v>71.76531</v>
      </c>
      <c r="AB99" s="49">
        <v>7184.86461</v>
      </c>
      <c r="AC99" s="49"/>
      <c r="AD99" s="49">
        <v>160816.23315000001</v>
      </c>
      <c r="AE99" s="49">
        <v>8450.029919999999</v>
      </c>
      <c r="AF99" s="49">
        <v>169266.26307</v>
      </c>
      <c r="AG99" s="49"/>
      <c r="AH99" s="49">
        <v>31228.09084</v>
      </c>
      <c r="AI99" s="49">
        <v>148.03575</v>
      </c>
      <c r="AJ99" s="49">
        <v>31376.12659</v>
      </c>
      <c r="AK99" s="26" t="s">
        <v>88</v>
      </c>
      <c r="AL99" s="49">
        <v>13051.292619999998</v>
      </c>
      <c r="AM99" s="49">
        <v>55.712160000000004</v>
      </c>
      <c r="AN99" s="49">
        <v>13107.00478</v>
      </c>
      <c r="AO99" s="49"/>
      <c r="AP99" s="49">
        <v>25963.88895</v>
      </c>
      <c r="AQ99" s="49">
        <v>72.7872</v>
      </c>
      <c r="AR99" s="49">
        <v>26036.67615</v>
      </c>
      <c r="AS99" s="49"/>
      <c r="AT99" s="49">
        <v>524675.3863199999</v>
      </c>
      <c r="AU99" s="49">
        <v>9592.25867</v>
      </c>
      <c r="AV99" s="49">
        <v>534267.64499</v>
      </c>
      <c r="AW99" s="26" t="s">
        <v>88</v>
      </c>
      <c r="AX99" s="49">
        <v>4891.97454</v>
      </c>
      <c r="AY99" s="49">
        <v>19.35092</v>
      </c>
      <c r="AZ99" s="49">
        <v>4911.32546</v>
      </c>
      <c r="BA99" s="49"/>
      <c r="BB99" s="49">
        <v>529567.3608599999</v>
      </c>
      <c r="BC99" s="49">
        <v>9611.60959</v>
      </c>
      <c r="BD99" s="49">
        <v>539178.9704499999</v>
      </c>
    </row>
    <row r="100" spans="1:56" s="26" customFormat="1" ht="10.5" customHeight="1">
      <c r="A100" s="26" t="s">
        <v>89</v>
      </c>
      <c r="B100" s="49">
        <v>818.07201</v>
      </c>
      <c r="C100" s="49">
        <v>0</v>
      </c>
      <c r="D100" s="49">
        <v>818.07201</v>
      </c>
      <c r="E100" s="49"/>
      <c r="F100" s="49">
        <v>2.39644</v>
      </c>
      <c r="G100" s="49">
        <v>0.040229999999999995</v>
      </c>
      <c r="H100" s="49">
        <v>2.43667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295.37059000000005</v>
      </c>
      <c r="O100" s="49">
        <v>0</v>
      </c>
      <c r="P100" s="49">
        <v>295.37059000000005</v>
      </c>
      <c r="Q100" s="49"/>
      <c r="R100" s="49">
        <v>310.11983000000004</v>
      </c>
      <c r="S100" s="49">
        <v>0</v>
      </c>
      <c r="T100" s="49">
        <v>310.11983000000004</v>
      </c>
      <c r="U100" s="49"/>
      <c r="V100" s="49">
        <v>0</v>
      </c>
      <c r="W100" s="49">
        <v>0</v>
      </c>
      <c r="X100" s="49">
        <v>0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156.74626</v>
      </c>
      <c r="AE100" s="49">
        <v>0</v>
      </c>
      <c r="AF100" s="49">
        <v>156.74626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5.1004499999999995</v>
      </c>
      <c r="AQ100" s="49">
        <v>-2E-05</v>
      </c>
      <c r="AR100" s="49">
        <v>5.100429999999999</v>
      </c>
      <c r="AS100" s="49"/>
      <c r="AT100" s="49">
        <v>1587.80558</v>
      </c>
      <c r="AU100" s="49">
        <v>0.040209999999999996</v>
      </c>
      <c r="AV100" s="49">
        <v>1587.84579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1587.80558</v>
      </c>
      <c r="BC100" s="49">
        <v>0.040209999999999996</v>
      </c>
      <c r="BD100" s="49">
        <v>1587.84579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999.91105</v>
      </c>
      <c r="C102" s="49">
        <v>330.0053</v>
      </c>
      <c r="D102" s="49">
        <v>1329.9163500000002</v>
      </c>
      <c r="E102" s="49"/>
      <c r="F102" s="49">
        <v>1.10299</v>
      </c>
      <c r="G102" s="49">
        <v>0</v>
      </c>
      <c r="H102" s="49">
        <v>1.10299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615.8315799999999</v>
      </c>
      <c r="O102" s="49">
        <v>0</v>
      </c>
      <c r="P102" s="49">
        <v>615.8315799999999</v>
      </c>
      <c r="Q102" s="49"/>
      <c r="R102" s="49">
        <v>56.99689</v>
      </c>
      <c r="S102" s="49">
        <v>0.40886</v>
      </c>
      <c r="T102" s="49">
        <v>57.40575</v>
      </c>
      <c r="U102" s="49"/>
      <c r="V102" s="49">
        <v>0.92979</v>
      </c>
      <c r="W102" s="49">
        <v>205.19001</v>
      </c>
      <c r="X102" s="49">
        <v>206.11980000000003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2274.2562000000003</v>
      </c>
      <c r="AE102" s="49">
        <v>0</v>
      </c>
      <c r="AF102" s="49">
        <v>2274.2562000000003</v>
      </c>
      <c r="AG102" s="49"/>
      <c r="AH102" s="49">
        <v>939.05451</v>
      </c>
      <c r="AI102" s="49">
        <v>1641.67142</v>
      </c>
      <c r="AJ102" s="49">
        <v>2580.7259299999996</v>
      </c>
      <c r="AK102" s="26" t="s">
        <v>90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4888.083009999999</v>
      </c>
      <c r="AU102" s="49">
        <v>2177.2755899999997</v>
      </c>
      <c r="AV102" s="49">
        <v>7065.3586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4888.083009999999</v>
      </c>
      <c r="BC102" s="49">
        <v>2177.2755899999997</v>
      </c>
      <c r="BD102" s="49">
        <v>7065.3586</v>
      </c>
    </row>
    <row r="103" spans="1:56" s="26" customFormat="1" ht="10.5" customHeight="1">
      <c r="A103" s="26" t="s">
        <v>91</v>
      </c>
      <c r="B103" s="49">
        <v>119.33333</v>
      </c>
      <c r="C103" s="49">
        <v>0</v>
      </c>
      <c r="D103" s="49">
        <v>119.33333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119.33333</v>
      </c>
      <c r="AU103" s="49">
        <v>0</v>
      </c>
      <c r="AV103" s="49">
        <v>119.33333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119.33333</v>
      </c>
      <c r="BC103" s="49">
        <v>0</v>
      </c>
      <c r="BD103" s="49">
        <v>119.33333</v>
      </c>
    </row>
    <row r="104" spans="1:56" s="26" customFormat="1" ht="10.5" customHeight="1">
      <c r="A104" s="26" t="s">
        <v>92</v>
      </c>
      <c r="B104" s="49">
        <v>1899.5541</v>
      </c>
      <c r="C104" s="49">
        <v>0</v>
      </c>
      <c r="D104" s="49">
        <v>1899.5541</v>
      </c>
      <c r="E104" s="49"/>
      <c r="F104" s="49">
        <v>1231.13487</v>
      </c>
      <c r="G104" s="49">
        <v>0</v>
      </c>
      <c r="H104" s="49">
        <v>1231.13487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1184.09481</v>
      </c>
      <c r="O104" s="49">
        <v>0</v>
      </c>
      <c r="P104" s="49">
        <v>1184.09481</v>
      </c>
      <c r="Q104" s="49"/>
      <c r="R104" s="49">
        <v>302.92807</v>
      </c>
      <c r="S104" s="49">
        <v>0</v>
      </c>
      <c r="T104" s="49">
        <v>302.92807</v>
      </c>
      <c r="U104" s="49"/>
      <c r="V104" s="49">
        <v>86.50652000000001</v>
      </c>
      <c r="W104" s="49">
        <v>0</v>
      </c>
      <c r="X104" s="49">
        <v>86.50652000000001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202.4323</v>
      </c>
      <c r="AE104" s="49">
        <v>0</v>
      </c>
      <c r="AF104" s="49">
        <v>202.4323</v>
      </c>
      <c r="AG104" s="49"/>
      <c r="AH104" s="49">
        <v>257.72499</v>
      </c>
      <c r="AI104" s="49">
        <v>0</v>
      </c>
      <c r="AJ104" s="49">
        <v>257.72499</v>
      </c>
      <c r="AK104" s="26" t="s">
        <v>92</v>
      </c>
      <c r="AL104" s="49">
        <v>84.76015</v>
      </c>
      <c r="AM104" s="49">
        <v>0</v>
      </c>
      <c r="AN104" s="49">
        <v>84.76015</v>
      </c>
      <c r="AO104" s="49"/>
      <c r="AP104" s="49">
        <v>285.78346000000005</v>
      </c>
      <c r="AQ104" s="49">
        <v>0</v>
      </c>
      <c r="AR104" s="49">
        <v>285.78346000000005</v>
      </c>
      <c r="AS104" s="49"/>
      <c r="AT104" s="49">
        <v>5534.91927</v>
      </c>
      <c r="AU104" s="49">
        <v>0</v>
      </c>
      <c r="AV104" s="49">
        <v>5534.91927</v>
      </c>
      <c r="AW104" s="26" t="s">
        <v>92</v>
      </c>
      <c r="AX104" s="49">
        <v>116.1004</v>
      </c>
      <c r="AY104" s="49">
        <v>0</v>
      </c>
      <c r="AZ104" s="49">
        <v>116.1004</v>
      </c>
      <c r="BA104" s="49"/>
      <c r="BB104" s="49">
        <v>5651.019670000001</v>
      </c>
      <c r="BC104" s="49">
        <v>0</v>
      </c>
      <c r="BD104" s="49">
        <v>5651.019670000001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13272.02771</v>
      </c>
      <c r="C106" s="50">
        <v>880.70336</v>
      </c>
      <c r="D106" s="50">
        <v>14152.73107</v>
      </c>
      <c r="E106" s="50"/>
      <c r="F106" s="50">
        <v>8011.09458</v>
      </c>
      <c r="G106" s="50">
        <v>821.98243</v>
      </c>
      <c r="H106" s="50">
        <v>8833.077009999999</v>
      </c>
      <c r="I106" s="50"/>
      <c r="J106" s="50">
        <v>794.48675</v>
      </c>
      <c r="K106" s="50">
        <v>6.52967</v>
      </c>
      <c r="L106" s="50">
        <v>801.01642</v>
      </c>
      <c r="M106" s="29" t="s">
        <v>93</v>
      </c>
      <c r="N106" s="50">
        <v>12154.08974</v>
      </c>
      <c r="O106" s="50">
        <v>1.1095</v>
      </c>
      <c r="P106" s="50">
        <v>12155.19924</v>
      </c>
      <c r="R106" s="50">
        <v>2652.98754</v>
      </c>
      <c r="S106" s="50">
        <v>123.01624000000001</v>
      </c>
      <c r="T106" s="50">
        <v>2776.0037800000005</v>
      </c>
      <c r="U106" s="50"/>
      <c r="V106" s="50">
        <v>357.79032</v>
      </c>
      <c r="W106" s="50">
        <v>12.92151</v>
      </c>
      <c r="X106" s="50">
        <v>370.71183</v>
      </c>
      <c r="Y106" s="29" t="s">
        <v>93</v>
      </c>
      <c r="Z106" s="50">
        <v>998.68009</v>
      </c>
      <c r="AA106" s="50">
        <v>1.01504</v>
      </c>
      <c r="AB106" s="50">
        <v>999.69513</v>
      </c>
      <c r="AC106" s="50"/>
      <c r="AD106" s="50">
        <v>11387.377050000001</v>
      </c>
      <c r="AE106" s="50">
        <v>1408.05863</v>
      </c>
      <c r="AF106" s="50">
        <v>12795.43568</v>
      </c>
      <c r="AG106" s="50"/>
      <c r="AH106" s="50">
        <v>16361.10111</v>
      </c>
      <c r="AI106" s="50">
        <v>109.92121</v>
      </c>
      <c r="AJ106" s="50">
        <v>16471.02232</v>
      </c>
      <c r="AK106" s="29" t="s">
        <v>93</v>
      </c>
      <c r="AL106" s="50">
        <v>2885.66036</v>
      </c>
      <c r="AM106" s="50">
        <v>2.0982600000000002</v>
      </c>
      <c r="AN106" s="50">
        <v>2887.7586199999996</v>
      </c>
      <c r="AO106" s="50"/>
      <c r="AP106" s="50">
        <v>2710.26658</v>
      </c>
      <c r="AQ106" s="50">
        <v>37.04932</v>
      </c>
      <c r="AR106" s="50">
        <v>2747.3159</v>
      </c>
      <c r="AS106" s="50"/>
      <c r="AT106" s="50">
        <v>71585.56182999999</v>
      </c>
      <c r="AU106" s="50">
        <v>3404.4051699999995</v>
      </c>
      <c r="AV106" s="50">
        <v>74989.96700000002</v>
      </c>
      <c r="AW106" s="29" t="s">
        <v>93</v>
      </c>
      <c r="AX106" s="50">
        <v>753.85773</v>
      </c>
      <c r="AY106" s="50">
        <v>86.44375</v>
      </c>
      <c r="AZ106" s="50">
        <v>840.30148</v>
      </c>
      <c r="BA106" s="50"/>
      <c r="BB106" s="50">
        <v>72339.41956000001</v>
      </c>
      <c r="BC106" s="50">
        <v>3490.8489199999995</v>
      </c>
      <c r="BD106" s="50">
        <v>75830.26848000001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5012.230799999999</v>
      </c>
      <c r="C108" s="50">
        <v>1.7687</v>
      </c>
      <c r="D108" s="50">
        <v>5013.9995</v>
      </c>
      <c r="E108" s="50"/>
      <c r="F108" s="50">
        <v>642.88997</v>
      </c>
      <c r="G108" s="50">
        <v>0.59562</v>
      </c>
      <c r="H108" s="50">
        <v>643.48559</v>
      </c>
      <c r="I108" s="50"/>
      <c r="J108" s="50">
        <v>1821.0277800000001</v>
      </c>
      <c r="K108" s="50">
        <v>191.72614000000002</v>
      </c>
      <c r="L108" s="50">
        <v>2012.7539199999999</v>
      </c>
      <c r="M108" s="29" t="s">
        <v>94</v>
      </c>
      <c r="N108" s="50">
        <v>725.45174</v>
      </c>
      <c r="O108" s="50">
        <v>0</v>
      </c>
      <c r="P108" s="50">
        <v>725.45174</v>
      </c>
      <c r="Q108" s="50"/>
      <c r="R108" s="50">
        <v>739.3471999999999</v>
      </c>
      <c r="S108" s="50">
        <v>1050.09</v>
      </c>
      <c r="T108" s="50">
        <v>1789.4371999999998</v>
      </c>
      <c r="U108" s="50"/>
      <c r="V108" s="50">
        <v>382.38227</v>
      </c>
      <c r="W108" s="50">
        <v>0</v>
      </c>
      <c r="X108" s="50">
        <v>382.38227</v>
      </c>
      <c r="Y108" s="29" t="s">
        <v>94</v>
      </c>
      <c r="Z108" s="50">
        <v>890.0818399999999</v>
      </c>
      <c r="AA108" s="50">
        <v>0</v>
      </c>
      <c r="AB108" s="50">
        <v>890.0818399999999</v>
      </c>
      <c r="AC108" s="50"/>
      <c r="AD108" s="50">
        <v>5381.03187</v>
      </c>
      <c r="AE108" s="50">
        <v>0.04888</v>
      </c>
      <c r="AF108" s="50">
        <v>5381.08075</v>
      </c>
      <c r="AG108" s="50"/>
      <c r="AH108" s="50">
        <v>2341.90852</v>
      </c>
      <c r="AI108" s="50">
        <v>0</v>
      </c>
      <c r="AJ108" s="50">
        <v>2341.90852</v>
      </c>
      <c r="AK108" s="29" t="s">
        <v>94</v>
      </c>
      <c r="AL108" s="50">
        <v>817.33514</v>
      </c>
      <c r="AM108" s="50">
        <v>0</v>
      </c>
      <c r="AN108" s="50">
        <v>817.33514</v>
      </c>
      <c r="AO108" s="50"/>
      <c r="AP108" s="50">
        <v>3313.16628</v>
      </c>
      <c r="AQ108" s="50">
        <v>5.40005</v>
      </c>
      <c r="AR108" s="50">
        <v>3318.5663299999997</v>
      </c>
      <c r="AS108" s="50"/>
      <c r="AT108" s="50">
        <v>22066.85341</v>
      </c>
      <c r="AU108" s="50">
        <v>1249.6293899999998</v>
      </c>
      <c r="AV108" s="50">
        <v>23316.482799999998</v>
      </c>
      <c r="AW108" s="29" t="s">
        <v>94</v>
      </c>
      <c r="AX108" s="50">
        <v>1850.97024</v>
      </c>
      <c r="AY108" s="50">
        <v>0</v>
      </c>
      <c r="AZ108" s="50">
        <v>1850.97024</v>
      </c>
      <c r="BA108" s="50"/>
      <c r="BB108" s="50">
        <v>23917.82365</v>
      </c>
      <c r="BC108" s="50">
        <v>1249.6293899999998</v>
      </c>
      <c r="BD108" s="50">
        <v>25167.453039999997</v>
      </c>
    </row>
    <row r="109" spans="1:56" s="26" customFormat="1" ht="10.5" customHeight="1">
      <c r="A109" s="26" t="s">
        <v>95</v>
      </c>
      <c r="B109" s="50">
        <v>150.42095</v>
      </c>
      <c r="C109" s="50">
        <v>1.7687</v>
      </c>
      <c r="D109" s="50">
        <v>152.18965000000003</v>
      </c>
      <c r="E109" s="50"/>
      <c r="F109" s="50">
        <v>330.13217</v>
      </c>
      <c r="G109" s="50">
        <v>0.59562</v>
      </c>
      <c r="H109" s="50">
        <v>330.72778999999997</v>
      </c>
      <c r="I109" s="50"/>
      <c r="J109" s="50">
        <v>0.24112</v>
      </c>
      <c r="K109" s="50">
        <v>0</v>
      </c>
      <c r="L109" s="50">
        <v>0.24112</v>
      </c>
      <c r="M109" s="26" t="s">
        <v>95</v>
      </c>
      <c r="N109" s="50">
        <v>447.06678999999997</v>
      </c>
      <c r="O109" s="50">
        <v>0</v>
      </c>
      <c r="P109" s="50">
        <v>447.06678999999997</v>
      </c>
      <c r="Q109" s="50"/>
      <c r="R109" s="50">
        <v>8.15001</v>
      </c>
      <c r="S109" s="50">
        <v>0</v>
      </c>
      <c r="T109" s="50">
        <v>8.15001</v>
      </c>
      <c r="U109" s="50"/>
      <c r="V109" s="50">
        <v>5.5564</v>
      </c>
      <c r="W109" s="50">
        <v>0</v>
      </c>
      <c r="X109" s="50">
        <v>5.5564</v>
      </c>
      <c r="Y109" s="26" t="s">
        <v>95</v>
      </c>
      <c r="Z109" s="50">
        <v>0.158</v>
      </c>
      <c r="AA109" s="50">
        <v>0</v>
      </c>
      <c r="AB109" s="50">
        <v>0.158</v>
      </c>
      <c r="AC109" s="50"/>
      <c r="AD109" s="50">
        <v>91.3749</v>
      </c>
      <c r="AE109" s="50">
        <v>0.04888</v>
      </c>
      <c r="AF109" s="50">
        <v>91.42378</v>
      </c>
      <c r="AG109" s="50"/>
      <c r="AH109" s="50">
        <v>591.59647</v>
      </c>
      <c r="AI109" s="50">
        <v>0</v>
      </c>
      <c r="AJ109" s="50">
        <v>591.59647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35.640480000000004</v>
      </c>
      <c r="AQ109" s="50">
        <v>5.40005</v>
      </c>
      <c r="AR109" s="50">
        <v>41.040530000000004</v>
      </c>
      <c r="AS109" s="50"/>
      <c r="AT109" s="50">
        <v>1660.33729</v>
      </c>
      <c r="AU109" s="50">
        <v>7.81325</v>
      </c>
      <c r="AV109" s="50">
        <v>1668.15054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1660.64155</v>
      </c>
      <c r="BC109" s="50">
        <v>7.81325</v>
      </c>
      <c r="BD109" s="50">
        <v>1668.4548</v>
      </c>
    </row>
    <row r="110" spans="1:56" s="26" customFormat="1" ht="10.5" customHeight="1">
      <c r="A110" s="26" t="s">
        <v>96</v>
      </c>
      <c r="B110" s="50">
        <v>4861.80985</v>
      </c>
      <c r="C110" s="50">
        <v>0</v>
      </c>
      <c r="D110" s="50">
        <v>4861.80985</v>
      </c>
      <c r="E110" s="50"/>
      <c r="F110" s="50">
        <v>312.7578</v>
      </c>
      <c r="G110" s="50">
        <v>0</v>
      </c>
      <c r="H110" s="50">
        <v>312.7578</v>
      </c>
      <c r="I110" s="50"/>
      <c r="J110" s="50">
        <v>1820.78666</v>
      </c>
      <c r="K110" s="50">
        <v>191.72614000000002</v>
      </c>
      <c r="L110" s="50">
        <v>2012.5127999999997</v>
      </c>
      <c r="M110" s="26" t="s">
        <v>96</v>
      </c>
      <c r="N110" s="50">
        <v>278.38495</v>
      </c>
      <c r="O110" s="50">
        <v>0</v>
      </c>
      <c r="P110" s="50">
        <v>278.38495</v>
      </c>
      <c r="Q110" s="50"/>
      <c r="R110" s="50">
        <v>731.19719</v>
      </c>
      <c r="S110" s="50">
        <v>1050.09</v>
      </c>
      <c r="T110" s="50">
        <v>1781.28719</v>
      </c>
      <c r="U110" s="50"/>
      <c r="V110" s="50">
        <v>376.82587</v>
      </c>
      <c r="W110" s="50">
        <v>0</v>
      </c>
      <c r="X110" s="50">
        <v>376.82587</v>
      </c>
      <c r="Y110" s="26" t="s">
        <v>96</v>
      </c>
      <c r="Z110" s="50">
        <v>889.9238399999999</v>
      </c>
      <c r="AA110" s="50">
        <v>0</v>
      </c>
      <c r="AB110" s="50">
        <v>889.9238399999999</v>
      </c>
      <c r="AC110" s="50"/>
      <c r="AD110" s="50">
        <v>5289.65697</v>
      </c>
      <c r="AE110" s="50">
        <v>0</v>
      </c>
      <c r="AF110" s="50">
        <v>5289.65697</v>
      </c>
      <c r="AG110" s="50"/>
      <c r="AH110" s="50">
        <v>1750.31205</v>
      </c>
      <c r="AI110" s="50">
        <v>0</v>
      </c>
      <c r="AJ110" s="50">
        <v>1750.31205</v>
      </c>
      <c r="AK110" s="26" t="s">
        <v>96</v>
      </c>
      <c r="AL110" s="50">
        <v>817.33514</v>
      </c>
      <c r="AM110" s="50">
        <v>0</v>
      </c>
      <c r="AN110" s="50">
        <v>817.33514</v>
      </c>
      <c r="AO110" s="50"/>
      <c r="AP110" s="50">
        <v>3277.5258</v>
      </c>
      <c r="AQ110" s="50">
        <v>0</v>
      </c>
      <c r="AR110" s="50">
        <v>3277.5258</v>
      </c>
      <c r="AS110" s="50"/>
      <c r="AT110" s="50">
        <v>20406.51612</v>
      </c>
      <c r="AU110" s="50">
        <v>1241.8161400000001</v>
      </c>
      <c r="AV110" s="50">
        <v>21648.332260000003</v>
      </c>
      <c r="AW110" s="26" t="s">
        <v>96</v>
      </c>
      <c r="AX110" s="50">
        <v>1850.66598</v>
      </c>
      <c r="AY110" s="50">
        <v>0</v>
      </c>
      <c r="AZ110" s="50">
        <v>1850.66598</v>
      </c>
      <c r="BA110" s="50"/>
      <c r="BB110" s="50">
        <v>22257.1821</v>
      </c>
      <c r="BC110" s="50">
        <v>1241.8161400000001</v>
      </c>
      <c r="BD110" s="50">
        <v>23498.99824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57805.303289999996</v>
      </c>
      <c r="C112" s="48">
        <v>0</v>
      </c>
      <c r="D112" s="48">
        <v>57805.303289999996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57805.303289999996</v>
      </c>
      <c r="AU112" s="48">
        <v>0</v>
      </c>
      <c r="AV112" s="48">
        <v>57805.303289999996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57805.303289999996</v>
      </c>
      <c r="BC112" s="48">
        <v>0</v>
      </c>
      <c r="BD112" s="48">
        <v>57805.303289999996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5769806.32072</v>
      </c>
      <c r="C114" s="48">
        <v>457748.41772</v>
      </c>
      <c r="D114" s="48">
        <v>6227554.73844</v>
      </c>
      <c r="E114" s="48"/>
      <c r="F114" s="48">
        <v>4131280.38413</v>
      </c>
      <c r="G114" s="48">
        <v>194137.74293</v>
      </c>
      <c r="H114" s="48">
        <v>4325418.127060001</v>
      </c>
      <c r="I114" s="48"/>
      <c r="J114" s="48">
        <v>142836.98195</v>
      </c>
      <c r="K114" s="48">
        <v>8968.05244</v>
      </c>
      <c r="L114" s="48">
        <v>151805.03439</v>
      </c>
      <c r="M114" s="23" t="s">
        <v>98</v>
      </c>
      <c r="N114" s="48">
        <v>5535749.13382</v>
      </c>
      <c r="O114" s="48">
        <v>84041.59461</v>
      </c>
      <c r="P114" s="48">
        <v>5619790.728429999</v>
      </c>
      <c r="Q114" s="48"/>
      <c r="R114" s="48">
        <v>1315294.37283</v>
      </c>
      <c r="S114" s="48">
        <v>57584.2041</v>
      </c>
      <c r="T114" s="48">
        <v>1372878.5769299997</v>
      </c>
      <c r="U114" s="48"/>
      <c r="V114" s="48">
        <v>432058.51155</v>
      </c>
      <c r="W114" s="48">
        <v>21324.844960000002</v>
      </c>
      <c r="X114" s="48">
        <v>453383.35651</v>
      </c>
      <c r="Y114" s="23" t="s">
        <v>98</v>
      </c>
      <c r="Z114" s="48">
        <v>134385.26630000002</v>
      </c>
      <c r="AA114" s="48">
        <v>2439.77411</v>
      </c>
      <c r="AB114" s="48">
        <v>136825.04041000002</v>
      </c>
      <c r="AC114" s="48"/>
      <c r="AD114" s="48">
        <v>5281240.70868</v>
      </c>
      <c r="AE114" s="48">
        <v>373008.2964</v>
      </c>
      <c r="AF114" s="48">
        <v>5654249.00508</v>
      </c>
      <c r="AG114" s="48"/>
      <c r="AH114" s="48">
        <v>3158539.08163</v>
      </c>
      <c r="AI114" s="48">
        <v>205285.4875</v>
      </c>
      <c r="AJ114" s="48">
        <v>3363824.56913</v>
      </c>
      <c r="AK114" s="23" t="s">
        <v>98</v>
      </c>
      <c r="AL114" s="48">
        <v>868487.5214600001</v>
      </c>
      <c r="AM114" s="48">
        <v>64794.219450000004</v>
      </c>
      <c r="AN114" s="48">
        <v>933281.74091</v>
      </c>
      <c r="AO114" s="48"/>
      <c r="AP114" s="48">
        <v>2138681.2508</v>
      </c>
      <c r="AQ114" s="48">
        <v>100497.28725</v>
      </c>
      <c r="AR114" s="48">
        <v>2239178.53805</v>
      </c>
      <c r="AS114" s="48"/>
      <c r="AT114" s="48">
        <v>28908359.53387</v>
      </c>
      <c r="AU114" s="48">
        <v>1569829.9214700002</v>
      </c>
      <c r="AV114" s="48">
        <v>30478189.45534</v>
      </c>
      <c r="AW114" s="23" t="s">
        <v>98</v>
      </c>
      <c r="AX114" s="48">
        <v>416336.42198000004</v>
      </c>
      <c r="AY114" s="48">
        <v>39588.59788</v>
      </c>
      <c r="AZ114" s="48">
        <v>455925.01986</v>
      </c>
      <c r="BA114" s="48"/>
      <c r="BB114" s="48">
        <v>29324695.955849998</v>
      </c>
      <c r="BC114" s="48">
        <v>1609418.5193500004</v>
      </c>
      <c r="BD114" s="48">
        <v>30934114.4752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816216.0065599999</v>
      </c>
      <c r="C116" s="55">
        <v>0</v>
      </c>
      <c r="D116" s="55">
        <v>816216.0065599999</v>
      </c>
      <c r="E116" s="55"/>
      <c r="F116" s="55">
        <v>557192.47161</v>
      </c>
      <c r="G116" s="55">
        <v>0</v>
      </c>
      <c r="H116" s="55">
        <v>557192.47161</v>
      </c>
      <c r="I116" s="55"/>
      <c r="J116" s="55">
        <v>23137.010329999997</v>
      </c>
      <c r="K116" s="55">
        <v>0</v>
      </c>
      <c r="L116" s="55">
        <v>23137.010329999997</v>
      </c>
      <c r="M116" s="54" t="s">
        <v>99</v>
      </c>
      <c r="N116" s="55">
        <v>658437.0898099999</v>
      </c>
      <c r="O116" s="55">
        <v>0.6240800000000001</v>
      </c>
      <c r="P116" s="55">
        <v>658437.71389</v>
      </c>
      <c r="Q116" s="55"/>
      <c r="R116" s="55">
        <v>226082.11922999998</v>
      </c>
      <c r="S116" s="55">
        <v>0</v>
      </c>
      <c r="T116" s="55">
        <v>226082.11922999998</v>
      </c>
      <c r="U116" s="55"/>
      <c r="V116" s="55">
        <v>85027.45615000001</v>
      </c>
      <c r="W116" s="55">
        <v>0</v>
      </c>
      <c r="X116" s="55">
        <v>85027.45615000001</v>
      </c>
      <c r="Y116" s="54" t="s">
        <v>99</v>
      </c>
      <c r="Z116" s="55">
        <v>30341.699559999997</v>
      </c>
      <c r="AA116" s="55">
        <v>0</v>
      </c>
      <c r="AB116" s="55">
        <v>30341.699559999997</v>
      </c>
      <c r="AC116" s="55"/>
      <c r="AD116" s="55">
        <v>580230.84773</v>
      </c>
      <c r="AE116" s="55">
        <v>0</v>
      </c>
      <c r="AF116" s="55">
        <v>580230.84773</v>
      </c>
      <c r="AG116" s="55"/>
      <c r="AH116" s="55">
        <v>277686.3078</v>
      </c>
      <c r="AI116" s="55">
        <v>0</v>
      </c>
      <c r="AJ116" s="55">
        <v>277686.3078</v>
      </c>
      <c r="AK116" s="54" t="s">
        <v>99</v>
      </c>
      <c r="AL116" s="55">
        <v>136910.79656</v>
      </c>
      <c r="AM116" s="55">
        <v>0</v>
      </c>
      <c r="AN116" s="55">
        <v>136910.79656</v>
      </c>
      <c r="AO116" s="55"/>
      <c r="AP116" s="55">
        <v>490550.69841</v>
      </c>
      <c r="AQ116" s="55">
        <v>0</v>
      </c>
      <c r="AR116" s="55">
        <v>490550.69841</v>
      </c>
      <c r="AS116" s="55"/>
      <c r="AT116" s="55">
        <v>3881812.50375</v>
      </c>
      <c r="AU116" s="55">
        <v>0.6240800000000001</v>
      </c>
      <c r="AV116" s="55">
        <v>3881813.12783</v>
      </c>
      <c r="AW116" s="54" t="s">
        <v>99</v>
      </c>
      <c r="AX116" s="55">
        <v>93336.1337</v>
      </c>
      <c r="AY116" s="55">
        <v>-62.98539</v>
      </c>
      <c r="AZ116" s="55">
        <v>93273.14831</v>
      </c>
      <c r="BA116" s="55"/>
      <c r="BB116" s="55">
        <v>3975148.63745</v>
      </c>
      <c r="BC116" s="55">
        <v>-62.361309999999996</v>
      </c>
      <c r="BD116" s="55">
        <v>3975086.2761399997</v>
      </c>
    </row>
    <row r="117" spans="1:56" s="26" customFormat="1" ht="10.5" customHeight="1">
      <c r="A117" s="26" t="s">
        <v>100</v>
      </c>
      <c r="B117" s="49">
        <v>595255.881</v>
      </c>
      <c r="C117" s="49">
        <v>0</v>
      </c>
      <c r="D117" s="49">
        <v>595255.881</v>
      </c>
      <c r="E117" s="49"/>
      <c r="F117" s="49">
        <v>357376.075</v>
      </c>
      <c r="G117" s="49">
        <v>0</v>
      </c>
      <c r="H117" s="49">
        <v>357376.075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568992.45</v>
      </c>
      <c r="O117" s="49">
        <v>0</v>
      </c>
      <c r="P117" s="49">
        <v>568992.45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65105.304</v>
      </c>
      <c r="W117" s="49">
        <v>0</v>
      </c>
      <c r="X117" s="49">
        <v>65105.304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434400</v>
      </c>
      <c r="AE117" s="49">
        <v>0</v>
      </c>
      <c r="AF117" s="49">
        <v>434400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115604.958</v>
      </c>
      <c r="AM117" s="49">
        <v>0</v>
      </c>
      <c r="AN117" s="49">
        <v>115604.958</v>
      </c>
      <c r="AO117" s="49"/>
      <c r="AP117" s="49">
        <v>383527.124</v>
      </c>
      <c r="AQ117" s="49">
        <v>0</v>
      </c>
      <c r="AR117" s="49">
        <v>383527.124</v>
      </c>
      <c r="AS117" s="49"/>
      <c r="AT117" s="49">
        <v>2960643.72192</v>
      </c>
      <c r="AU117" s="49">
        <v>0</v>
      </c>
      <c r="AV117" s="49">
        <v>2960643.72192</v>
      </c>
      <c r="AW117" s="26" t="s">
        <v>100</v>
      </c>
      <c r="AX117" s="49">
        <v>100069.36020000001</v>
      </c>
      <c r="AY117" s="49">
        <v>0</v>
      </c>
      <c r="AZ117" s="49">
        <v>100069.36020000001</v>
      </c>
      <c r="BA117" s="49"/>
      <c r="BB117" s="49">
        <v>3060713.08212</v>
      </c>
      <c r="BC117" s="49">
        <v>0</v>
      </c>
      <c r="BD117" s="49">
        <v>3060713.08212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72429.47793000001</v>
      </c>
      <c r="G118" s="49">
        <v>0</v>
      </c>
      <c r="H118" s="49">
        <v>72429.47793000001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23683.1133</v>
      </c>
      <c r="S118" s="49">
        <v>0</v>
      </c>
      <c r="T118" s="49">
        <v>23683.1133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58870</v>
      </c>
      <c r="AE118" s="49">
        <v>0</v>
      </c>
      <c r="AF118" s="49">
        <v>58870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155541.6752</v>
      </c>
      <c r="AU118" s="49">
        <v>0</v>
      </c>
      <c r="AV118" s="49">
        <v>155541.6752</v>
      </c>
      <c r="AW118" s="26" t="s">
        <v>101</v>
      </c>
      <c r="AX118" s="49">
        <v>9437.399</v>
      </c>
      <c r="AY118" s="49">
        <v>0</v>
      </c>
      <c r="AZ118" s="49">
        <v>9437.399</v>
      </c>
      <c r="BA118" s="49"/>
      <c r="BB118" s="49">
        <v>164979.07419999997</v>
      </c>
      <c r="BC118" s="49">
        <v>0</v>
      </c>
      <c r="BD118" s="49">
        <v>164979.07419999997</v>
      </c>
    </row>
    <row r="119" spans="1:56" s="26" customFormat="1" ht="10.5" customHeight="1">
      <c r="A119" s="26" t="s">
        <v>102</v>
      </c>
      <c r="B119" s="49">
        <v>185314.08683000001</v>
      </c>
      <c r="C119" s="49">
        <v>0</v>
      </c>
      <c r="D119" s="49">
        <v>185314.08683000001</v>
      </c>
      <c r="E119" s="49"/>
      <c r="F119" s="49">
        <v>115827.17983</v>
      </c>
      <c r="G119" s="49">
        <v>0</v>
      </c>
      <c r="H119" s="49">
        <v>115827.17983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77322.10683</v>
      </c>
      <c r="O119" s="49">
        <v>0</v>
      </c>
      <c r="P119" s="49">
        <v>77322.10683</v>
      </c>
      <c r="Q119" s="49"/>
      <c r="R119" s="49">
        <v>136331.3994</v>
      </c>
      <c r="S119" s="49">
        <v>0</v>
      </c>
      <c r="T119" s="49">
        <v>136331.3994</v>
      </c>
      <c r="U119" s="49"/>
      <c r="V119" s="49">
        <v>18904.026879999998</v>
      </c>
      <c r="W119" s="49">
        <v>0</v>
      </c>
      <c r="X119" s="49">
        <v>18904.026879999998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67058.29066</v>
      </c>
      <c r="AE119" s="49">
        <v>0</v>
      </c>
      <c r="AF119" s="49">
        <v>67058.29066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28200.06351</v>
      </c>
      <c r="AM119" s="49">
        <v>0</v>
      </c>
      <c r="AN119" s="49">
        <v>28200.06351</v>
      </c>
      <c r="AO119" s="49"/>
      <c r="AP119" s="49">
        <v>92143.33504</v>
      </c>
      <c r="AQ119" s="49">
        <v>0</v>
      </c>
      <c r="AR119" s="49">
        <v>92143.33504</v>
      </c>
      <c r="AS119" s="49"/>
      <c r="AT119" s="49">
        <v>764595.25828</v>
      </c>
      <c r="AU119" s="49">
        <v>0</v>
      </c>
      <c r="AV119" s="49">
        <v>764595.25828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771352.18745</v>
      </c>
      <c r="BC119" s="49">
        <v>0</v>
      </c>
      <c r="BD119" s="49">
        <v>771352.18745</v>
      </c>
    </row>
    <row r="120" spans="1:56" s="26" customFormat="1" ht="10.5" customHeight="1">
      <c r="A120" s="26" t="s">
        <v>103</v>
      </c>
      <c r="B120" s="49">
        <v>153.02302</v>
      </c>
      <c r="C120" s="49">
        <v>0</v>
      </c>
      <c r="D120" s="49">
        <v>153.02302</v>
      </c>
      <c r="E120" s="49"/>
      <c r="F120" s="49">
        <v>6.09791</v>
      </c>
      <c r="G120" s="49">
        <v>0</v>
      </c>
      <c r="H120" s="49">
        <v>6.09791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120.80363</v>
      </c>
      <c r="O120" s="49">
        <v>0.6240800000000001</v>
      </c>
      <c r="P120" s="49">
        <v>121.42771</v>
      </c>
      <c r="Q120" s="49"/>
      <c r="R120" s="49">
        <v>159.28177</v>
      </c>
      <c r="S120" s="49">
        <v>0</v>
      </c>
      <c r="T120" s="49">
        <v>159.28177</v>
      </c>
      <c r="U120" s="49"/>
      <c r="V120" s="49">
        <v>11.87912</v>
      </c>
      <c r="W120" s="49">
        <v>0</v>
      </c>
      <c r="X120" s="49">
        <v>11.87912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2081.24649</v>
      </c>
      <c r="AI120" s="49">
        <v>0</v>
      </c>
      <c r="AJ120" s="49">
        <v>2081.24649</v>
      </c>
      <c r="AK120" s="26" t="s">
        <v>103</v>
      </c>
      <c r="AL120" s="49">
        <v>120.30512</v>
      </c>
      <c r="AM120" s="49">
        <v>0</v>
      </c>
      <c r="AN120" s="49">
        <v>120.30512</v>
      </c>
      <c r="AO120" s="49"/>
      <c r="AP120" s="49">
        <v>9078.2572</v>
      </c>
      <c r="AQ120" s="49">
        <v>0</v>
      </c>
      <c r="AR120" s="49">
        <v>9078.2572</v>
      </c>
      <c r="AS120" s="49"/>
      <c r="AT120" s="49">
        <v>11730.89426</v>
      </c>
      <c r="AU120" s="49">
        <v>0.6240800000000001</v>
      </c>
      <c r="AV120" s="49">
        <v>11731.51834</v>
      </c>
      <c r="AW120" s="26" t="s">
        <v>103</v>
      </c>
      <c r="AX120" s="49">
        <v>28.06804</v>
      </c>
      <c r="AY120" s="49">
        <v>0</v>
      </c>
      <c r="AZ120" s="49">
        <v>28.06804</v>
      </c>
      <c r="BA120" s="49"/>
      <c r="BB120" s="49">
        <v>11758.9623</v>
      </c>
      <c r="BC120" s="49">
        <v>0.6240800000000001</v>
      </c>
      <c r="BD120" s="49">
        <v>11759.586379999999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-8202.75438</v>
      </c>
      <c r="K121" s="49">
        <v>0</v>
      </c>
      <c r="L121" s="49">
        <v>-8202.75438</v>
      </c>
      <c r="M121" s="26" t="s">
        <v>104</v>
      </c>
      <c r="N121" s="49">
        <v>-21016.39209</v>
      </c>
      <c r="O121" s="49">
        <v>0</v>
      </c>
      <c r="P121" s="49">
        <v>-21016.39209</v>
      </c>
      <c r="Q121" s="49"/>
      <c r="R121" s="49">
        <v>730.85798</v>
      </c>
      <c r="S121" s="49">
        <v>0</v>
      </c>
      <c r="T121" s="49">
        <v>730.85798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-2097.62477</v>
      </c>
      <c r="AA121" s="49">
        <v>0</v>
      </c>
      <c r="AB121" s="49">
        <v>-2097.62477</v>
      </c>
      <c r="AC121" s="49"/>
      <c r="AD121" s="49">
        <v>0</v>
      </c>
      <c r="AE121" s="49">
        <v>0</v>
      </c>
      <c r="AF121" s="49">
        <v>0</v>
      </c>
      <c r="AG121" s="49"/>
      <c r="AH121" s="49">
        <v>-59173.53183</v>
      </c>
      <c r="AI121" s="49">
        <v>0</v>
      </c>
      <c r="AJ121" s="49">
        <v>-59173.53183</v>
      </c>
      <c r="AK121" s="26" t="s">
        <v>104</v>
      </c>
      <c r="AL121" s="49">
        <v>-4101.56037</v>
      </c>
      <c r="AM121" s="49">
        <v>0</v>
      </c>
      <c r="AN121" s="49">
        <v>-4101.56037</v>
      </c>
      <c r="AO121" s="49"/>
      <c r="AP121" s="49">
        <v>759.93634</v>
      </c>
      <c r="AQ121" s="49">
        <v>0</v>
      </c>
      <c r="AR121" s="49">
        <v>759.93634</v>
      </c>
      <c r="AS121" s="49"/>
      <c r="AT121" s="49">
        <v>-93101.06912</v>
      </c>
      <c r="AU121" s="49">
        <v>0</v>
      </c>
      <c r="AV121" s="49">
        <v>-93101.06912</v>
      </c>
      <c r="AW121" s="26" t="s">
        <v>104</v>
      </c>
      <c r="AX121" s="49">
        <v>-23124.04972</v>
      </c>
      <c r="AY121" s="49">
        <v>-62.98539</v>
      </c>
      <c r="AZ121" s="49">
        <v>-23187.03511</v>
      </c>
      <c r="BA121" s="49"/>
      <c r="BB121" s="49">
        <v>-116225.11884000001</v>
      </c>
      <c r="BC121" s="49">
        <v>-62.98539</v>
      </c>
      <c r="BD121" s="49">
        <v>-116288.10423</v>
      </c>
    </row>
    <row r="122" spans="1:56" s="26" customFormat="1" ht="10.5" customHeight="1">
      <c r="A122" s="26" t="s">
        <v>105</v>
      </c>
      <c r="B122" s="49">
        <v>35310.56871</v>
      </c>
      <c r="C122" s="49">
        <v>0</v>
      </c>
      <c r="D122" s="49">
        <v>35310.56871</v>
      </c>
      <c r="E122" s="49"/>
      <c r="F122" s="49">
        <v>11553.64094</v>
      </c>
      <c r="G122" s="49">
        <v>0</v>
      </c>
      <c r="H122" s="49">
        <v>11553.64094</v>
      </c>
      <c r="I122" s="49"/>
      <c r="J122" s="49">
        <v>-4970.843360000001</v>
      </c>
      <c r="K122" s="49">
        <v>0</v>
      </c>
      <c r="L122" s="49">
        <v>-4970.843360000001</v>
      </c>
      <c r="M122" s="26" t="s">
        <v>105</v>
      </c>
      <c r="N122" s="49">
        <v>33018.12144</v>
      </c>
      <c r="O122" s="49">
        <v>0</v>
      </c>
      <c r="P122" s="49">
        <v>33018.12144</v>
      </c>
      <c r="Q122" s="49"/>
      <c r="R122" s="49">
        <v>12208.795779999999</v>
      </c>
      <c r="S122" s="49">
        <v>0</v>
      </c>
      <c r="T122" s="49">
        <v>12208.795779999999</v>
      </c>
      <c r="U122" s="49"/>
      <c r="V122" s="49">
        <v>1006.2461500000001</v>
      </c>
      <c r="W122" s="49">
        <v>0</v>
      </c>
      <c r="X122" s="49">
        <v>1006.2461500000001</v>
      </c>
      <c r="Y122" s="26" t="s">
        <v>105</v>
      </c>
      <c r="Z122" s="49">
        <v>-1406.5819099999999</v>
      </c>
      <c r="AA122" s="49">
        <v>0</v>
      </c>
      <c r="AB122" s="49">
        <v>-1406.5819099999999</v>
      </c>
      <c r="AC122" s="49"/>
      <c r="AD122" s="49">
        <v>19902.55707</v>
      </c>
      <c r="AE122" s="49">
        <v>0</v>
      </c>
      <c r="AF122" s="49">
        <v>19902.55707</v>
      </c>
      <c r="AG122" s="49"/>
      <c r="AH122" s="49">
        <v>-26276.06136</v>
      </c>
      <c r="AI122" s="49">
        <v>0</v>
      </c>
      <c r="AJ122" s="49">
        <v>-26276.06136</v>
      </c>
      <c r="AK122" s="26" t="s">
        <v>105</v>
      </c>
      <c r="AL122" s="49">
        <v>-2986.4460099999997</v>
      </c>
      <c r="AM122" s="49">
        <v>0</v>
      </c>
      <c r="AN122" s="49">
        <v>-2986.4460099999997</v>
      </c>
      <c r="AO122" s="49"/>
      <c r="AP122" s="49">
        <v>5042.0257599999995</v>
      </c>
      <c r="AQ122" s="49">
        <v>0</v>
      </c>
      <c r="AR122" s="49">
        <v>5042.0257599999995</v>
      </c>
      <c r="AS122" s="49"/>
      <c r="AT122" s="49">
        <v>82402.02321000003</v>
      </c>
      <c r="AU122" s="49">
        <v>0</v>
      </c>
      <c r="AV122" s="49">
        <v>82402.02321000003</v>
      </c>
      <c r="AW122" s="26" t="s">
        <v>105</v>
      </c>
      <c r="AX122" s="49">
        <v>168.42701</v>
      </c>
      <c r="AY122" s="49">
        <v>0</v>
      </c>
      <c r="AZ122" s="49">
        <v>168.42701</v>
      </c>
      <c r="BA122" s="49"/>
      <c r="BB122" s="49">
        <v>82570.45022000003</v>
      </c>
      <c r="BC122" s="49">
        <v>0</v>
      </c>
      <c r="BD122" s="49">
        <v>82570.45022000003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6586022.32728</v>
      </c>
      <c r="C124" s="50">
        <v>457748.41772</v>
      </c>
      <c r="D124" s="50">
        <v>7043770.745</v>
      </c>
      <c r="E124" s="50"/>
      <c r="F124" s="50">
        <v>4688472.85574</v>
      </c>
      <c r="G124" s="50">
        <v>194137.74293</v>
      </c>
      <c r="H124" s="50">
        <v>4882610.59867</v>
      </c>
      <c r="I124" s="50"/>
      <c r="J124" s="50">
        <v>165973.99228</v>
      </c>
      <c r="K124" s="50">
        <v>8968.05244</v>
      </c>
      <c r="L124" s="50">
        <v>174942.04472</v>
      </c>
      <c r="M124" s="29" t="s">
        <v>106</v>
      </c>
      <c r="N124" s="50">
        <v>6194186.22363</v>
      </c>
      <c r="O124" s="50">
        <v>84042.21869</v>
      </c>
      <c r="P124" s="50">
        <v>6278228.442319999</v>
      </c>
      <c r="Q124" s="50"/>
      <c r="R124" s="50">
        <v>1541376.4920599998</v>
      </c>
      <c r="S124" s="50">
        <v>57584.2041</v>
      </c>
      <c r="T124" s="50">
        <v>1598960.6961599998</v>
      </c>
      <c r="U124" s="50"/>
      <c r="V124" s="50">
        <v>517085.9677</v>
      </c>
      <c r="W124" s="50">
        <v>21324.844960000002</v>
      </c>
      <c r="X124" s="50">
        <v>538410.8126599999</v>
      </c>
      <c r="Y124" s="29" t="s">
        <v>106</v>
      </c>
      <c r="Z124" s="50">
        <v>164726.96586000003</v>
      </c>
      <c r="AA124" s="50">
        <v>2439.77411</v>
      </c>
      <c r="AB124" s="50">
        <v>167166.73997000002</v>
      </c>
      <c r="AC124" s="50"/>
      <c r="AD124" s="50">
        <v>5861471.55641</v>
      </c>
      <c r="AE124" s="50">
        <v>373008.2964</v>
      </c>
      <c r="AF124" s="50">
        <v>6234479.852809999</v>
      </c>
      <c r="AG124" s="50"/>
      <c r="AH124" s="50">
        <v>3436225.38943</v>
      </c>
      <c r="AI124" s="50">
        <v>205285.4875</v>
      </c>
      <c r="AJ124" s="50">
        <v>3641510.87693</v>
      </c>
      <c r="AK124" s="29" t="s">
        <v>106</v>
      </c>
      <c r="AL124" s="50">
        <v>1005398.31802</v>
      </c>
      <c r="AM124" s="50">
        <v>64794.219450000004</v>
      </c>
      <c r="AN124" s="50">
        <v>1070192.53747</v>
      </c>
      <c r="AO124" s="50"/>
      <c r="AP124" s="50">
        <v>2629231.94921</v>
      </c>
      <c r="AQ124" s="50">
        <v>100497.28725</v>
      </c>
      <c r="AR124" s="50">
        <v>2729729.23646</v>
      </c>
      <c r="AS124" s="50"/>
      <c r="AT124" s="50">
        <v>32790172.037620004</v>
      </c>
      <c r="AU124" s="50">
        <v>1569830.5455500004</v>
      </c>
      <c r="AV124" s="50">
        <v>34360002.58317</v>
      </c>
      <c r="AW124" s="29" t="s">
        <v>106</v>
      </c>
      <c r="AX124" s="50">
        <v>509672.55568</v>
      </c>
      <c r="AY124" s="50">
        <v>39525.61249</v>
      </c>
      <c r="AZ124" s="50">
        <v>549198.16817</v>
      </c>
      <c r="BA124" s="50"/>
      <c r="BB124" s="50">
        <v>33299844.593300004</v>
      </c>
      <c r="BC124" s="50">
        <v>1609356.1580400004</v>
      </c>
      <c r="BD124" s="50">
        <v>34909200.751339994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1329462.37289</v>
      </c>
      <c r="C126" s="50">
        <v>311616.23235</v>
      </c>
      <c r="D126" s="50">
        <v>1641078.6052400002</v>
      </c>
      <c r="E126" s="50"/>
      <c r="F126" s="50">
        <v>161352.35999</v>
      </c>
      <c r="G126" s="50">
        <v>119.0288</v>
      </c>
      <c r="H126" s="50">
        <v>161471.38879000003</v>
      </c>
      <c r="I126" s="50"/>
      <c r="J126" s="50">
        <v>1093.52327</v>
      </c>
      <c r="K126" s="50">
        <v>0</v>
      </c>
      <c r="L126" s="50">
        <v>1093.52327</v>
      </c>
      <c r="M126" s="29" t="s">
        <v>107</v>
      </c>
      <c r="N126" s="50">
        <v>11027.951210000001</v>
      </c>
      <c r="O126" s="50">
        <v>0</v>
      </c>
      <c r="P126" s="50">
        <v>11027.951210000001</v>
      </c>
      <c r="Q126" s="50"/>
      <c r="R126" s="50">
        <v>6202.65794</v>
      </c>
      <c r="S126" s="50">
        <v>7260.02096</v>
      </c>
      <c r="T126" s="50">
        <v>13462.6789</v>
      </c>
      <c r="U126" s="50"/>
      <c r="V126" s="50">
        <v>4549.42</v>
      </c>
      <c r="W126" s="50">
        <v>450.38518</v>
      </c>
      <c r="X126" s="50">
        <v>4999.805179999999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68283.90421</v>
      </c>
      <c r="AE126" s="50">
        <v>150.9957</v>
      </c>
      <c r="AF126" s="50">
        <v>68434.89991</v>
      </c>
      <c r="AG126" s="50"/>
      <c r="AH126" s="50">
        <v>34675.72164</v>
      </c>
      <c r="AI126" s="50">
        <v>0</v>
      </c>
      <c r="AJ126" s="50">
        <v>34675.72164</v>
      </c>
      <c r="AK126" s="29" t="s">
        <v>107</v>
      </c>
      <c r="AL126" s="50">
        <v>2433.21345</v>
      </c>
      <c r="AM126" s="50">
        <v>0</v>
      </c>
      <c r="AN126" s="50">
        <v>2433.21345</v>
      </c>
      <c r="AO126" s="50"/>
      <c r="AP126" s="50">
        <v>16574.958609999998</v>
      </c>
      <c r="AQ126" s="50">
        <v>548.5050600000001</v>
      </c>
      <c r="AR126" s="50">
        <v>17123.463669999997</v>
      </c>
      <c r="AS126" s="50"/>
      <c r="AT126" s="50">
        <v>1635671.8832100003</v>
      </c>
      <c r="AU126" s="50">
        <v>320145.16805000004</v>
      </c>
      <c r="AV126" s="50">
        <v>1955817.0512600008</v>
      </c>
      <c r="AW126" s="29" t="s">
        <v>107</v>
      </c>
      <c r="AX126" s="50">
        <v>1108.952</v>
      </c>
      <c r="AY126" s="50">
        <v>0</v>
      </c>
      <c r="AZ126" s="50">
        <v>1108.952</v>
      </c>
      <c r="BA126" s="50"/>
      <c r="BB126" s="50">
        <v>1636780.8352100002</v>
      </c>
      <c r="BC126" s="50">
        <v>320145.16805000004</v>
      </c>
      <c r="BD126" s="50">
        <v>1956926.0032600006</v>
      </c>
    </row>
    <row r="127" spans="1:56" s="26" customFormat="1" ht="10.5" customHeight="1">
      <c r="A127" s="26" t="s">
        <v>108</v>
      </c>
      <c r="B127" s="49">
        <v>3364.8029500000002</v>
      </c>
      <c r="C127" s="49">
        <v>253.47</v>
      </c>
      <c r="D127" s="49">
        <v>3618.27295</v>
      </c>
      <c r="E127" s="49"/>
      <c r="F127" s="49">
        <v>2813.85474</v>
      </c>
      <c r="G127" s="49">
        <v>119.0288</v>
      </c>
      <c r="H127" s="49">
        <v>2932.88354</v>
      </c>
      <c r="I127" s="49"/>
      <c r="J127" s="49">
        <v>48.22327</v>
      </c>
      <c r="K127" s="49">
        <v>0</v>
      </c>
      <c r="L127" s="49">
        <v>48.22327</v>
      </c>
      <c r="M127" s="26" t="s">
        <v>108</v>
      </c>
      <c r="N127" s="49">
        <v>11027.951210000001</v>
      </c>
      <c r="O127" s="49">
        <v>0</v>
      </c>
      <c r="P127" s="49">
        <v>11027.951210000001</v>
      </c>
      <c r="Q127" s="49"/>
      <c r="R127" s="49">
        <v>1629.99928</v>
      </c>
      <c r="S127" s="49">
        <v>0</v>
      </c>
      <c r="T127" s="49">
        <v>1629.99928</v>
      </c>
      <c r="U127" s="49"/>
      <c r="V127" s="49">
        <v>555.6404</v>
      </c>
      <c r="W127" s="49">
        <v>0</v>
      </c>
      <c r="X127" s="49">
        <v>555.6404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15835.202589999999</v>
      </c>
      <c r="AE127" s="49">
        <v>9.7767</v>
      </c>
      <c r="AF127" s="49">
        <v>15844.97929</v>
      </c>
      <c r="AG127" s="49"/>
      <c r="AH127" s="49">
        <v>30224.51159</v>
      </c>
      <c r="AI127" s="49">
        <v>0</v>
      </c>
      <c r="AJ127" s="49">
        <v>30224.51159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7097.39425</v>
      </c>
      <c r="AQ127" s="49">
        <v>548.5050600000001</v>
      </c>
      <c r="AR127" s="49">
        <v>7645.899310000001</v>
      </c>
      <c r="AS127" s="49"/>
      <c r="AT127" s="49">
        <v>72613.38028</v>
      </c>
      <c r="AU127" s="49">
        <v>930.78056</v>
      </c>
      <c r="AV127" s="49">
        <v>73544.16084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72674.23228</v>
      </c>
      <c r="BC127" s="49">
        <v>930.78056</v>
      </c>
      <c r="BD127" s="49">
        <v>73605.01284000001</v>
      </c>
    </row>
    <row r="128" spans="1:56" s="26" customFormat="1" ht="10.5" customHeight="1">
      <c r="A128" s="26" t="s">
        <v>109</v>
      </c>
      <c r="B128" s="49">
        <v>301052.46962</v>
      </c>
      <c r="C128" s="49">
        <v>1470.91707</v>
      </c>
      <c r="D128" s="49">
        <v>302523.38669</v>
      </c>
      <c r="E128" s="49"/>
      <c r="F128" s="49">
        <v>158538.50525</v>
      </c>
      <c r="G128" s="49">
        <v>0</v>
      </c>
      <c r="H128" s="49">
        <v>158538.50525</v>
      </c>
      <c r="I128" s="49"/>
      <c r="J128" s="49">
        <v>45.3</v>
      </c>
      <c r="K128" s="49">
        <v>0</v>
      </c>
      <c r="L128" s="49">
        <v>45.3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3347.65866</v>
      </c>
      <c r="S128" s="49">
        <v>0</v>
      </c>
      <c r="T128" s="49">
        <v>3347.65866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45848.70162</v>
      </c>
      <c r="AE128" s="49">
        <v>141.219</v>
      </c>
      <c r="AF128" s="49">
        <v>45989.92062</v>
      </c>
      <c r="AG128" s="49"/>
      <c r="AH128" s="49">
        <v>2700.898</v>
      </c>
      <c r="AI128" s="49">
        <v>0</v>
      </c>
      <c r="AJ128" s="49">
        <v>2700.898</v>
      </c>
      <c r="AK128" s="26" t="s">
        <v>109</v>
      </c>
      <c r="AL128" s="49">
        <v>2433.21345</v>
      </c>
      <c r="AM128" s="49">
        <v>0</v>
      </c>
      <c r="AN128" s="49">
        <v>2433.21345</v>
      </c>
      <c r="AO128" s="49"/>
      <c r="AP128" s="49">
        <v>9477.56436</v>
      </c>
      <c r="AQ128" s="49">
        <v>0</v>
      </c>
      <c r="AR128" s="49">
        <v>9477.56436</v>
      </c>
      <c r="AS128" s="49"/>
      <c r="AT128" s="49">
        <v>523444.31096000003</v>
      </c>
      <c r="AU128" s="49">
        <v>1612.13607</v>
      </c>
      <c r="AV128" s="49">
        <v>525056.44703</v>
      </c>
      <c r="AW128" s="26" t="s">
        <v>109</v>
      </c>
      <c r="AX128" s="49">
        <v>1048.1</v>
      </c>
      <c r="AY128" s="49">
        <v>0</v>
      </c>
      <c r="AZ128" s="49">
        <v>1048.1</v>
      </c>
      <c r="BA128" s="49"/>
      <c r="BB128" s="49">
        <v>524492.41096</v>
      </c>
      <c r="BC128" s="49">
        <v>1612.13607</v>
      </c>
      <c r="BD128" s="49">
        <v>526104.54703</v>
      </c>
    </row>
    <row r="129" spans="1:56" s="26" customFormat="1" ht="10.5" customHeight="1">
      <c r="A129" s="26" t="s">
        <v>110</v>
      </c>
      <c r="B129" s="49">
        <v>0</v>
      </c>
      <c r="C129" s="49">
        <v>283960.99846</v>
      </c>
      <c r="D129" s="49">
        <v>283960.99846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7260.02096</v>
      </c>
      <c r="T129" s="49">
        <v>7260.02096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291221.01941999997</v>
      </c>
      <c r="AV129" s="49">
        <v>291221.01941999997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291221.01941999997</v>
      </c>
      <c r="BD129" s="49">
        <v>291221.01941999997</v>
      </c>
    </row>
    <row r="130" spans="1:56" s="26" customFormat="1" ht="12.75">
      <c r="A130" s="26" t="s">
        <v>111</v>
      </c>
      <c r="B130" s="49">
        <v>1025045.1003200001</v>
      </c>
      <c r="C130" s="49">
        <v>25930.84682</v>
      </c>
      <c r="D130" s="49">
        <v>1050975.94714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3993.7796000000003</v>
      </c>
      <c r="W130" s="49">
        <v>450.38518</v>
      </c>
      <c r="X130" s="49">
        <v>4444.16478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1750.31205</v>
      </c>
      <c r="AI130" s="49">
        <v>0</v>
      </c>
      <c r="AJ130" s="49">
        <v>1750.31205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1039614.19197</v>
      </c>
      <c r="AU130" s="49">
        <v>26381.232</v>
      </c>
      <c r="AV130" s="49">
        <v>1065995.4239700001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1039614.19197</v>
      </c>
      <c r="BC130" s="49">
        <v>26381.232</v>
      </c>
      <c r="BD130" s="49">
        <v>1065995.4239700001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7"/>
      <c r="Y1" s="97"/>
      <c r="AK1" s="97"/>
      <c r="AW1" s="97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</row>
    <row r="3" spans="1:170" s="10" customFormat="1" ht="20.25">
      <c r="A3" s="7">
        <v>44196</v>
      </c>
      <c r="M3" s="7">
        <v>44196</v>
      </c>
      <c r="Y3" s="7">
        <v>44196</v>
      </c>
      <c r="AK3" s="7">
        <v>44196</v>
      </c>
      <c r="AW3" s="7">
        <v>44196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56" ht="15" customHeight="1" thickBot="1">
      <c r="A5" s="15"/>
      <c r="B5" s="15"/>
      <c r="C5" s="15"/>
      <c r="D5" s="15"/>
      <c r="E5" s="15"/>
      <c r="F5" s="15"/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13" t="s">
        <v>3</v>
      </c>
      <c r="C6" s="113"/>
      <c r="D6" s="113"/>
      <c r="E6" s="90"/>
      <c r="F6" s="113" t="s">
        <v>4</v>
      </c>
      <c r="G6" s="113"/>
      <c r="H6" s="113"/>
      <c r="I6" s="90"/>
      <c r="J6" s="113" t="s">
        <v>5</v>
      </c>
      <c r="K6" s="113"/>
      <c r="L6" s="113"/>
      <c r="M6" s="111"/>
      <c r="N6" s="113" t="s">
        <v>6</v>
      </c>
      <c r="O6" s="113"/>
      <c r="P6" s="113"/>
      <c r="Q6" s="90"/>
      <c r="R6" s="113" t="s">
        <v>156</v>
      </c>
      <c r="S6" s="113"/>
      <c r="T6" s="113"/>
      <c r="U6" s="90"/>
      <c r="V6" s="113" t="s">
        <v>8</v>
      </c>
      <c r="W6" s="113"/>
      <c r="X6" s="113"/>
      <c r="Y6" s="111"/>
      <c r="Z6" s="113" t="s">
        <v>9</v>
      </c>
      <c r="AA6" s="113"/>
      <c r="AB6" s="113"/>
      <c r="AC6" s="90"/>
      <c r="AD6" s="113" t="s">
        <v>10</v>
      </c>
      <c r="AE6" s="113"/>
      <c r="AF6" s="113"/>
      <c r="AG6" s="90"/>
      <c r="AH6" s="113" t="s">
        <v>11</v>
      </c>
      <c r="AI6" s="113"/>
      <c r="AJ6" s="113"/>
      <c r="AK6" s="111"/>
      <c r="AL6" s="113" t="s">
        <v>12</v>
      </c>
      <c r="AM6" s="113"/>
      <c r="AN6" s="113"/>
      <c r="AO6" s="90"/>
      <c r="AP6" s="113" t="s">
        <v>13</v>
      </c>
      <c r="AQ6" s="113"/>
      <c r="AR6" s="113"/>
      <c r="AS6" s="90"/>
      <c r="AT6" s="114" t="s">
        <v>14</v>
      </c>
      <c r="AU6" s="115"/>
      <c r="AV6" s="115"/>
      <c r="AW6" s="111"/>
      <c r="AX6" s="113" t="s">
        <v>15</v>
      </c>
      <c r="AY6" s="113"/>
      <c r="AZ6" s="113"/>
      <c r="BA6" s="90"/>
      <c r="BB6" s="114" t="s">
        <v>16</v>
      </c>
      <c r="BC6" s="115"/>
      <c r="BD6" s="115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985750.6892</v>
      </c>
      <c r="C9" s="85">
        <v>6665.11463</v>
      </c>
      <c r="D9" s="85">
        <v>992415.80383</v>
      </c>
      <c r="E9" s="85"/>
      <c r="F9" s="85">
        <v>489491.69116000005</v>
      </c>
      <c r="G9" s="85">
        <v>5360.5547400000005</v>
      </c>
      <c r="H9" s="85">
        <v>494852.24590000004</v>
      </c>
      <c r="I9" s="85"/>
      <c r="J9" s="85">
        <v>20177.86379</v>
      </c>
      <c r="K9" s="85">
        <v>177.68073</v>
      </c>
      <c r="L9" s="85">
        <v>20355.54452</v>
      </c>
      <c r="M9" s="23" t="s">
        <v>155</v>
      </c>
      <c r="N9" s="85">
        <v>811999.7454299999</v>
      </c>
      <c r="O9" s="85">
        <v>2837.73886</v>
      </c>
      <c r="P9" s="85">
        <v>814837.4842899999</v>
      </c>
      <c r="Q9" s="85"/>
      <c r="R9" s="85">
        <v>224764.54969999997</v>
      </c>
      <c r="S9" s="85">
        <v>1818.30202</v>
      </c>
      <c r="T9" s="85">
        <v>226582.85172</v>
      </c>
      <c r="U9" s="85"/>
      <c r="V9" s="85">
        <v>80437.61873999999</v>
      </c>
      <c r="W9" s="85">
        <v>394.56949</v>
      </c>
      <c r="X9" s="85">
        <v>80832.18822999999</v>
      </c>
      <c r="Y9" s="23" t="s">
        <v>155</v>
      </c>
      <c r="Z9" s="85">
        <v>33251.20972</v>
      </c>
      <c r="AA9" s="85">
        <v>190.31001</v>
      </c>
      <c r="AB9" s="85">
        <v>33441.51973</v>
      </c>
      <c r="AC9" s="85"/>
      <c r="AD9" s="85">
        <v>725482.10283</v>
      </c>
      <c r="AE9" s="85">
        <v>12860.3452</v>
      </c>
      <c r="AF9" s="85">
        <v>738342.4480300001</v>
      </c>
      <c r="AG9" s="85"/>
      <c r="AH9" s="85">
        <v>377482.56573000003</v>
      </c>
      <c r="AI9" s="85">
        <v>8296.49189</v>
      </c>
      <c r="AJ9" s="85">
        <v>385779.05762</v>
      </c>
      <c r="AK9" s="23" t="s">
        <v>155</v>
      </c>
      <c r="AL9" s="85">
        <v>136939.29534</v>
      </c>
      <c r="AM9" s="85">
        <v>980.2963000000001</v>
      </c>
      <c r="AN9" s="85">
        <v>137919.59164000003</v>
      </c>
      <c r="AO9" s="85"/>
      <c r="AP9" s="85">
        <v>305132.51180000004</v>
      </c>
      <c r="AQ9" s="85">
        <v>2249.31823</v>
      </c>
      <c r="AR9" s="85">
        <v>307381.83003</v>
      </c>
      <c r="AS9" s="85"/>
      <c r="AT9" s="84">
        <v>4190909.8434399995</v>
      </c>
      <c r="AU9" s="84">
        <v>41830.72209999999</v>
      </c>
      <c r="AV9" s="84">
        <v>4232740.56554</v>
      </c>
      <c r="AW9" s="23" t="s">
        <v>155</v>
      </c>
      <c r="AX9" s="84">
        <v>79705.60942000001</v>
      </c>
      <c r="AY9" s="84">
        <v>1230.19246</v>
      </c>
      <c r="AZ9" s="84">
        <v>80935.80188</v>
      </c>
      <c r="BA9" s="85"/>
      <c r="BB9" s="84">
        <v>4270615.45286</v>
      </c>
      <c r="BC9" s="84">
        <v>43060.91456</v>
      </c>
      <c r="BD9" s="84">
        <v>4313676.36742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5677.22092</v>
      </c>
      <c r="C10" s="83">
        <v>2099.0526400000003</v>
      </c>
      <c r="D10" s="83">
        <v>7776.2735600000005</v>
      </c>
      <c r="E10" s="83"/>
      <c r="F10" s="83">
        <v>7964.4666</v>
      </c>
      <c r="G10" s="83">
        <v>826.27636</v>
      </c>
      <c r="H10" s="83">
        <v>8790.74296</v>
      </c>
      <c r="I10" s="83"/>
      <c r="J10" s="83">
        <v>21.32651</v>
      </c>
      <c r="K10" s="83">
        <v>4.68558</v>
      </c>
      <c r="L10" s="83">
        <v>26.012089999999997</v>
      </c>
      <c r="M10" s="26" t="s">
        <v>52</v>
      </c>
      <c r="N10" s="83">
        <v>5172.93124</v>
      </c>
      <c r="O10" s="83">
        <v>351.3773</v>
      </c>
      <c r="P10" s="83">
        <v>5524.30854</v>
      </c>
      <c r="Q10" s="83"/>
      <c r="R10" s="83">
        <v>1524.9390700000001</v>
      </c>
      <c r="S10" s="83">
        <v>145.7088</v>
      </c>
      <c r="T10" s="83">
        <v>1670.64787</v>
      </c>
      <c r="U10" s="83"/>
      <c r="V10" s="83">
        <v>352.16934000000003</v>
      </c>
      <c r="W10" s="83">
        <v>49.56962</v>
      </c>
      <c r="X10" s="83">
        <v>401.73896</v>
      </c>
      <c r="Y10" s="26" t="s">
        <v>52</v>
      </c>
      <c r="Z10" s="83">
        <v>523.59948</v>
      </c>
      <c r="AA10" s="83">
        <v>6.0123299999999995</v>
      </c>
      <c r="AB10" s="83">
        <v>529.61181</v>
      </c>
      <c r="AC10" s="83"/>
      <c r="AD10" s="83">
        <v>10003.65318</v>
      </c>
      <c r="AE10" s="83">
        <v>549.64401</v>
      </c>
      <c r="AF10" s="83">
        <v>10553.29719</v>
      </c>
      <c r="AG10" s="83"/>
      <c r="AH10" s="83">
        <v>4477.92479</v>
      </c>
      <c r="AI10" s="83">
        <v>424.30361</v>
      </c>
      <c r="AJ10" s="83">
        <v>4902.2284</v>
      </c>
      <c r="AK10" s="26" t="s">
        <v>52</v>
      </c>
      <c r="AL10" s="83">
        <v>1591.13221</v>
      </c>
      <c r="AM10" s="83">
        <v>294.83829</v>
      </c>
      <c r="AN10" s="83">
        <v>1885.9705</v>
      </c>
      <c r="AO10" s="83"/>
      <c r="AP10" s="83">
        <v>6233.803980000001</v>
      </c>
      <c r="AQ10" s="83">
        <v>738.98675</v>
      </c>
      <c r="AR10" s="83">
        <v>6972.790730000001</v>
      </c>
      <c r="AS10" s="83"/>
      <c r="AT10" s="82">
        <v>43543.16732000001</v>
      </c>
      <c r="AU10" s="82">
        <v>5490.45529</v>
      </c>
      <c r="AV10" s="82">
        <v>49033.62261</v>
      </c>
      <c r="AW10" s="26" t="s">
        <v>52</v>
      </c>
      <c r="AX10" s="82">
        <v>725.2146899999999</v>
      </c>
      <c r="AY10" s="82">
        <v>107.00761</v>
      </c>
      <c r="AZ10" s="82">
        <v>832.2222999999999</v>
      </c>
      <c r="BA10" s="83"/>
      <c r="BB10" s="82">
        <v>44268.38201000001</v>
      </c>
      <c r="BC10" s="82">
        <v>5597.4629</v>
      </c>
      <c r="BD10" s="82">
        <v>49865.84491000001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11.68229</v>
      </c>
      <c r="C11" s="83">
        <v>30.05224</v>
      </c>
      <c r="D11" s="83">
        <v>41.73453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11.68229</v>
      </c>
      <c r="AU11" s="82">
        <v>30.05224</v>
      </c>
      <c r="AV11" s="82">
        <v>41.73453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11.68229</v>
      </c>
      <c r="BC11" s="82">
        <v>30.05224</v>
      </c>
      <c r="BD11" s="82">
        <v>41.73453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3494.06777</v>
      </c>
      <c r="C12" s="83">
        <v>0</v>
      </c>
      <c r="D12" s="83">
        <v>3494.06777</v>
      </c>
      <c r="E12" s="83"/>
      <c r="F12" s="83">
        <v>1825.5255300000001</v>
      </c>
      <c r="G12" s="83">
        <v>0</v>
      </c>
      <c r="H12" s="83">
        <v>1825.5255300000001</v>
      </c>
      <c r="I12" s="83"/>
      <c r="J12" s="83">
        <v>291.47357</v>
      </c>
      <c r="K12" s="83">
        <v>0</v>
      </c>
      <c r="L12" s="83">
        <v>291.47357</v>
      </c>
      <c r="M12" s="26" t="s">
        <v>54</v>
      </c>
      <c r="N12" s="83">
        <v>1991.0188</v>
      </c>
      <c r="O12" s="83">
        <v>68.03703</v>
      </c>
      <c r="P12" s="83">
        <v>2059.0558300000002</v>
      </c>
      <c r="Q12" s="83"/>
      <c r="R12" s="83">
        <v>2459.70496</v>
      </c>
      <c r="S12" s="83">
        <v>0</v>
      </c>
      <c r="T12" s="83">
        <v>2459.70496</v>
      </c>
      <c r="U12" s="83"/>
      <c r="V12" s="83">
        <v>200.4118</v>
      </c>
      <c r="W12" s="83">
        <v>49.88207</v>
      </c>
      <c r="X12" s="83">
        <v>250.29387</v>
      </c>
      <c r="Y12" s="26" t="s">
        <v>54</v>
      </c>
      <c r="Z12" s="83">
        <v>203.76257</v>
      </c>
      <c r="AA12" s="83">
        <v>0</v>
      </c>
      <c r="AB12" s="83">
        <v>203.76257</v>
      </c>
      <c r="AC12" s="83"/>
      <c r="AD12" s="83">
        <v>756.54346</v>
      </c>
      <c r="AE12" s="83">
        <v>16.9675</v>
      </c>
      <c r="AF12" s="83">
        <v>773.51096</v>
      </c>
      <c r="AG12" s="83"/>
      <c r="AH12" s="83">
        <v>7107.99679</v>
      </c>
      <c r="AI12" s="83">
        <v>0</v>
      </c>
      <c r="AJ12" s="83">
        <v>7107.99679</v>
      </c>
      <c r="AK12" s="26" t="s">
        <v>54</v>
      </c>
      <c r="AL12" s="83">
        <v>1788.0344499999999</v>
      </c>
      <c r="AM12" s="83">
        <v>0.14980000000000002</v>
      </c>
      <c r="AN12" s="83">
        <v>1788.18425</v>
      </c>
      <c r="AO12" s="83"/>
      <c r="AP12" s="83">
        <v>9647.88709</v>
      </c>
      <c r="AQ12" s="83">
        <v>126.58186</v>
      </c>
      <c r="AR12" s="83">
        <v>9774.468949999999</v>
      </c>
      <c r="AS12" s="83"/>
      <c r="AT12" s="82">
        <v>29766.426789999998</v>
      </c>
      <c r="AU12" s="82">
        <v>261.61826</v>
      </c>
      <c r="AV12" s="82">
        <v>30028.045049999997</v>
      </c>
      <c r="AW12" s="26" t="s">
        <v>54</v>
      </c>
      <c r="AX12" s="82">
        <v>70.72547</v>
      </c>
      <c r="AY12" s="82">
        <v>0</v>
      </c>
      <c r="AZ12" s="82">
        <v>70.72547</v>
      </c>
      <c r="BA12" s="83"/>
      <c r="BB12" s="82">
        <v>29837.15226</v>
      </c>
      <c r="BC12" s="82">
        <v>261.61826</v>
      </c>
      <c r="BD12" s="82">
        <v>30098.77052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957542.16456</v>
      </c>
      <c r="C13" s="83">
        <v>4536.00975</v>
      </c>
      <c r="D13" s="83">
        <v>962078.1743099999</v>
      </c>
      <c r="E13" s="83"/>
      <c r="F13" s="83">
        <v>479655.7729</v>
      </c>
      <c r="G13" s="83">
        <v>3927.55248</v>
      </c>
      <c r="H13" s="83">
        <v>483583.32538</v>
      </c>
      <c r="I13" s="83"/>
      <c r="J13" s="83">
        <v>19865.063710000002</v>
      </c>
      <c r="K13" s="83">
        <v>19.37898</v>
      </c>
      <c r="L13" s="83">
        <v>19884.44269</v>
      </c>
      <c r="M13" s="26" t="s">
        <v>154</v>
      </c>
      <c r="N13" s="83">
        <v>804715.16436</v>
      </c>
      <c r="O13" s="83">
        <v>1146.4972</v>
      </c>
      <c r="P13" s="83">
        <v>805861.66156</v>
      </c>
      <c r="Q13" s="83"/>
      <c r="R13" s="83">
        <v>220744.41230000003</v>
      </c>
      <c r="S13" s="83">
        <v>1251.7432900000001</v>
      </c>
      <c r="T13" s="83">
        <v>221996.15559</v>
      </c>
      <c r="U13" s="83"/>
      <c r="V13" s="83">
        <v>79746.53525</v>
      </c>
      <c r="W13" s="83">
        <v>167.52723</v>
      </c>
      <c r="X13" s="83">
        <v>79914.06248000001</v>
      </c>
      <c r="Y13" s="26" t="s">
        <v>154</v>
      </c>
      <c r="Z13" s="83">
        <v>32419.099670000003</v>
      </c>
      <c r="AA13" s="83">
        <v>17.276419999999998</v>
      </c>
      <c r="AB13" s="83">
        <v>32436.376090000005</v>
      </c>
      <c r="AC13" s="83"/>
      <c r="AD13" s="83">
        <v>704508.24224</v>
      </c>
      <c r="AE13" s="83">
        <v>6742.19415</v>
      </c>
      <c r="AF13" s="83">
        <v>711250.4363899999</v>
      </c>
      <c r="AG13" s="83"/>
      <c r="AH13" s="83">
        <v>365464.08072</v>
      </c>
      <c r="AI13" s="83">
        <v>1934.23097</v>
      </c>
      <c r="AJ13" s="83">
        <v>367398.31169000006</v>
      </c>
      <c r="AK13" s="26" t="s">
        <v>154</v>
      </c>
      <c r="AL13" s="83">
        <v>133180.38237</v>
      </c>
      <c r="AM13" s="83">
        <v>662.23514</v>
      </c>
      <c r="AN13" s="83">
        <v>133842.61751</v>
      </c>
      <c r="AO13" s="83"/>
      <c r="AP13" s="83">
        <v>286879.66369</v>
      </c>
      <c r="AQ13" s="83">
        <v>700.88156</v>
      </c>
      <c r="AR13" s="83">
        <v>287580.54525</v>
      </c>
      <c r="AS13" s="83"/>
      <c r="AT13" s="82">
        <v>4084720.581770001</v>
      </c>
      <c r="AU13" s="82">
        <v>21105.527169999998</v>
      </c>
      <c r="AV13" s="82">
        <v>4105826.1089400006</v>
      </c>
      <c r="AW13" s="26" t="s">
        <v>154</v>
      </c>
      <c r="AX13" s="82">
        <v>78870.34726000001</v>
      </c>
      <c r="AY13" s="82">
        <v>785.15112</v>
      </c>
      <c r="AZ13" s="82">
        <v>79655.49838</v>
      </c>
      <c r="BA13" s="83"/>
      <c r="BB13" s="82">
        <v>4163590.929030001</v>
      </c>
      <c r="BC13" s="82">
        <v>21890.67829</v>
      </c>
      <c r="BD13" s="82">
        <v>4185481.6073200013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2.274</v>
      </c>
      <c r="S14" s="83">
        <v>7.269</v>
      </c>
      <c r="T14" s="83">
        <v>9.543</v>
      </c>
      <c r="U14" s="83"/>
      <c r="V14" s="83">
        <v>0</v>
      </c>
      <c r="W14" s="83">
        <v>92.721</v>
      </c>
      <c r="X14" s="83">
        <v>92.721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9924.514</v>
      </c>
      <c r="AE14" s="83">
        <v>5549.119</v>
      </c>
      <c r="AF14" s="83">
        <v>15473.633</v>
      </c>
      <c r="AG14" s="83"/>
      <c r="AH14" s="83">
        <v>-1.554</v>
      </c>
      <c r="AI14" s="83">
        <v>5937.958</v>
      </c>
      <c r="AJ14" s="83">
        <v>5936.404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2282.897</v>
      </c>
      <c r="AQ14" s="83">
        <v>309.465</v>
      </c>
      <c r="AR14" s="83">
        <v>2592.362</v>
      </c>
      <c r="AS14" s="83"/>
      <c r="AT14" s="82">
        <v>12208.131</v>
      </c>
      <c r="AU14" s="82">
        <v>11896.532</v>
      </c>
      <c r="AV14" s="82">
        <v>24104.663</v>
      </c>
      <c r="AW14" s="26" t="s">
        <v>153</v>
      </c>
      <c r="AX14" s="82">
        <v>39.322</v>
      </c>
      <c r="AY14" s="82">
        <v>0</v>
      </c>
      <c r="AZ14" s="82">
        <v>39.322</v>
      </c>
      <c r="BA14" s="83"/>
      <c r="BB14" s="82">
        <v>12247.453</v>
      </c>
      <c r="BC14" s="82">
        <v>11896.532</v>
      </c>
      <c r="BD14" s="82">
        <v>24143.985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35.702</v>
      </c>
      <c r="C15" s="83">
        <v>0</v>
      </c>
      <c r="D15" s="83">
        <v>35.702</v>
      </c>
      <c r="E15" s="83"/>
      <c r="F15" s="83">
        <v>45.926</v>
      </c>
      <c r="G15" s="83">
        <v>0</v>
      </c>
      <c r="H15" s="83">
        <v>45.926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114.657</v>
      </c>
      <c r="O15" s="83">
        <v>0</v>
      </c>
      <c r="P15" s="83">
        <v>114.657</v>
      </c>
      <c r="Q15" s="83"/>
      <c r="R15" s="83">
        <v>87.762</v>
      </c>
      <c r="S15" s="83">
        <v>0</v>
      </c>
      <c r="T15" s="83">
        <v>87.762</v>
      </c>
      <c r="U15" s="83"/>
      <c r="V15" s="83">
        <v>53.475</v>
      </c>
      <c r="W15" s="83">
        <v>0</v>
      </c>
      <c r="X15" s="83">
        <v>53.475</v>
      </c>
      <c r="Y15" s="26" t="s">
        <v>152</v>
      </c>
      <c r="Z15" s="83">
        <v>104.748</v>
      </c>
      <c r="AA15" s="83">
        <v>0</v>
      </c>
      <c r="AB15" s="83">
        <v>104.748</v>
      </c>
      <c r="AC15" s="83"/>
      <c r="AD15" s="83">
        <v>97.965</v>
      </c>
      <c r="AE15" s="83">
        <v>0</v>
      </c>
      <c r="AF15" s="83">
        <v>97.965</v>
      </c>
      <c r="AG15" s="83"/>
      <c r="AH15" s="83">
        <v>292.382</v>
      </c>
      <c r="AI15" s="83">
        <v>0</v>
      </c>
      <c r="AJ15" s="83">
        <v>292.382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84.931</v>
      </c>
      <c r="AQ15" s="83">
        <v>0</v>
      </c>
      <c r="AR15" s="83">
        <v>84.931</v>
      </c>
      <c r="AS15" s="83"/>
      <c r="AT15" s="82">
        <v>917.548</v>
      </c>
      <c r="AU15" s="82">
        <v>0</v>
      </c>
      <c r="AV15" s="82">
        <v>917.548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917.548</v>
      </c>
      <c r="BC15" s="82">
        <v>0</v>
      </c>
      <c r="BD15" s="82">
        <v>917.548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5503.334309999999</v>
      </c>
      <c r="C16" s="83">
        <v>0</v>
      </c>
      <c r="D16" s="83">
        <v>5503.334309999999</v>
      </c>
      <c r="E16" s="83"/>
      <c r="F16" s="83">
        <v>0.00013000000000000002</v>
      </c>
      <c r="G16" s="83">
        <v>606.7259</v>
      </c>
      <c r="H16" s="83">
        <v>606.72603</v>
      </c>
      <c r="I16" s="83"/>
      <c r="J16" s="83">
        <v>0</v>
      </c>
      <c r="K16" s="83">
        <v>153.61617</v>
      </c>
      <c r="L16" s="83">
        <v>153.61617</v>
      </c>
      <c r="M16" s="26" t="s">
        <v>144</v>
      </c>
      <c r="N16" s="83">
        <v>7.000000000000001E-05</v>
      </c>
      <c r="O16" s="83">
        <v>1261.5671200000002</v>
      </c>
      <c r="P16" s="83">
        <v>1261.5671900000002</v>
      </c>
      <c r="Q16" s="83"/>
      <c r="R16" s="83">
        <v>0.12897999999999998</v>
      </c>
      <c r="S16" s="83">
        <v>337.63995</v>
      </c>
      <c r="T16" s="83">
        <v>337.76893</v>
      </c>
      <c r="U16" s="83"/>
      <c r="V16" s="83">
        <v>0</v>
      </c>
      <c r="W16" s="83">
        <v>34.343650000000004</v>
      </c>
      <c r="X16" s="83">
        <v>34.343650000000004</v>
      </c>
      <c r="Y16" s="26" t="s">
        <v>144</v>
      </c>
      <c r="Z16" s="83">
        <v>0</v>
      </c>
      <c r="AA16" s="83">
        <v>167.02126</v>
      </c>
      <c r="AB16" s="83">
        <v>167.02126</v>
      </c>
      <c r="AC16" s="83"/>
      <c r="AD16" s="83">
        <v>0</v>
      </c>
      <c r="AE16" s="83">
        <v>0</v>
      </c>
      <c r="AF16" s="83">
        <v>0</v>
      </c>
      <c r="AG16" s="83"/>
      <c r="AH16" s="83">
        <v>0</v>
      </c>
      <c r="AI16" s="83">
        <v>0</v>
      </c>
      <c r="AJ16" s="83">
        <v>0</v>
      </c>
      <c r="AK16" s="26" t="s">
        <v>144</v>
      </c>
      <c r="AL16" s="83">
        <v>232.9216</v>
      </c>
      <c r="AM16" s="83">
        <v>0</v>
      </c>
      <c r="AN16" s="83">
        <v>232.9216</v>
      </c>
      <c r="AO16" s="83"/>
      <c r="AP16" s="83">
        <v>-4E-05</v>
      </c>
      <c r="AQ16" s="83">
        <v>371.11865</v>
      </c>
      <c r="AR16" s="83">
        <v>371.11861000000005</v>
      </c>
      <c r="AS16" s="83"/>
      <c r="AT16" s="82">
        <v>5736.38505</v>
      </c>
      <c r="AU16" s="82">
        <v>2932.0326999999997</v>
      </c>
      <c r="AV16" s="82">
        <v>8668.41775</v>
      </c>
      <c r="AW16" s="26" t="s">
        <v>144</v>
      </c>
      <c r="AX16" s="82">
        <v>0</v>
      </c>
      <c r="AY16" s="82">
        <v>338.03373</v>
      </c>
      <c r="AZ16" s="82">
        <v>338.03373</v>
      </c>
      <c r="BA16" s="83"/>
      <c r="BB16" s="82">
        <v>5736.38505</v>
      </c>
      <c r="BC16" s="82">
        <v>3270.06643</v>
      </c>
      <c r="BD16" s="82">
        <v>9006.45148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13486.51735</v>
      </c>
      <c r="C17" s="83">
        <v>0</v>
      </c>
      <c r="D17" s="83">
        <v>13486.51735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-54.69052</v>
      </c>
      <c r="S17" s="83">
        <v>75.94098</v>
      </c>
      <c r="T17" s="83">
        <v>21.25046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13431.82683</v>
      </c>
      <c r="AU17" s="82">
        <v>75.94098</v>
      </c>
      <c r="AV17" s="82">
        <v>13507.767810000001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13431.82683</v>
      </c>
      <c r="BC17" s="82">
        <v>75.94098</v>
      </c>
      <c r="BD17" s="82">
        <v>13507.767810000001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5.97396</v>
      </c>
      <c r="O18" s="83">
        <v>10.260209999999999</v>
      </c>
      <c r="P18" s="83">
        <v>16.23417</v>
      </c>
      <c r="Q18" s="83"/>
      <c r="R18" s="83">
        <v>0.01891</v>
      </c>
      <c r="S18" s="83">
        <v>0</v>
      </c>
      <c r="T18" s="83">
        <v>0.01891</v>
      </c>
      <c r="U18" s="83"/>
      <c r="V18" s="83">
        <v>85.02735000000001</v>
      </c>
      <c r="W18" s="83">
        <v>0.5259199999999999</v>
      </c>
      <c r="X18" s="83">
        <v>85.55327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191.18495000000001</v>
      </c>
      <c r="AE18" s="83">
        <v>2.42054</v>
      </c>
      <c r="AF18" s="83">
        <v>193.60549000000003</v>
      </c>
      <c r="AG18" s="83"/>
      <c r="AH18" s="83">
        <v>141.73542999999998</v>
      </c>
      <c r="AI18" s="83">
        <v>-0.00069</v>
      </c>
      <c r="AJ18" s="83">
        <v>141.73474</v>
      </c>
      <c r="AK18" s="26" t="s">
        <v>24</v>
      </c>
      <c r="AL18" s="83">
        <v>146.82470999999998</v>
      </c>
      <c r="AM18" s="83">
        <v>23.07307</v>
      </c>
      <c r="AN18" s="83">
        <v>169.89778</v>
      </c>
      <c r="AO18" s="83"/>
      <c r="AP18" s="83">
        <v>3.32908</v>
      </c>
      <c r="AQ18" s="83">
        <v>2.28441</v>
      </c>
      <c r="AR18" s="83">
        <v>5.61349</v>
      </c>
      <c r="AS18" s="83"/>
      <c r="AT18" s="82">
        <v>574.09439</v>
      </c>
      <c r="AU18" s="82">
        <v>38.56345999999999</v>
      </c>
      <c r="AV18" s="82">
        <v>612.6578499999999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574.09439</v>
      </c>
      <c r="BC18" s="82">
        <v>38.56345999999999</v>
      </c>
      <c r="BD18" s="82">
        <v>612.6578499999999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228491.1605</v>
      </c>
      <c r="C20" s="85">
        <v>5738.0534800000005</v>
      </c>
      <c r="D20" s="85">
        <v>234229.21398</v>
      </c>
      <c r="E20" s="85"/>
      <c r="F20" s="85">
        <v>152550.98105</v>
      </c>
      <c r="G20" s="85">
        <v>1193.09661</v>
      </c>
      <c r="H20" s="85">
        <v>153744.07766000004</v>
      </c>
      <c r="I20" s="85"/>
      <c r="J20" s="85">
        <v>6770.10774</v>
      </c>
      <c r="K20" s="85">
        <v>109.0179</v>
      </c>
      <c r="L20" s="85">
        <v>6879.12564</v>
      </c>
      <c r="M20" s="23" t="s">
        <v>150</v>
      </c>
      <c r="N20" s="85">
        <v>219387.75643</v>
      </c>
      <c r="O20" s="85">
        <v>683.46575</v>
      </c>
      <c r="P20" s="85">
        <v>220071.22218</v>
      </c>
      <c r="Q20" s="85"/>
      <c r="R20" s="85">
        <v>49866.201890000004</v>
      </c>
      <c r="S20" s="85">
        <v>433.22335</v>
      </c>
      <c r="T20" s="85">
        <v>50299.425240000004</v>
      </c>
      <c r="U20" s="85"/>
      <c r="V20" s="85">
        <v>19633.61968</v>
      </c>
      <c r="W20" s="85">
        <v>614.48568</v>
      </c>
      <c r="X20" s="85">
        <v>20248.105359999998</v>
      </c>
      <c r="Y20" s="23" t="s">
        <v>150</v>
      </c>
      <c r="Z20" s="85">
        <v>7217.42656</v>
      </c>
      <c r="AA20" s="85">
        <v>42.29572</v>
      </c>
      <c r="AB20" s="85">
        <v>7259.722279999999</v>
      </c>
      <c r="AC20" s="85"/>
      <c r="AD20" s="85">
        <v>210516.49375999998</v>
      </c>
      <c r="AE20" s="85">
        <v>6549.989030000001</v>
      </c>
      <c r="AF20" s="85">
        <v>217066.48278999998</v>
      </c>
      <c r="AG20" s="85"/>
      <c r="AH20" s="85">
        <v>137783.89178</v>
      </c>
      <c r="AI20" s="85">
        <v>13553.99755</v>
      </c>
      <c r="AJ20" s="85">
        <v>151337.88933</v>
      </c>
      <c r="AK20" s="23" t="s">
        <v>150</v>
      </c>
      <c r="AL20" s="85">
        <v>41109.98244</v>
      </c>
      <c r="AM20" s="85">
        <v>660.83183</v>
      </c>
      <c r="AN20" s="85">
        <v>41770.814269999995</v>
      </c>
      <c r="AO20" s="85"/>
      <c r="AP20" s="85">
        <v>79025.64861</v>
      </c>
      <c r="AQ20" s="85">
        <v>449.60268</v>
      </c>
      <c r="AR20" s="85">
        <v>79475.25129</v>
      </c>
      <c r="AS20" s="85"/>
      <c r="AT20" s="84">
        <v>1152353.2704399999</v>
      </c>
      <c r="AU20" s="84">
        <v>30028.05958</v>
      </c>
      <c r="AV20" s="84">
        <v>1182381.33002</v>
      </c>
      <c r="AW20" s="23" t="s">
        <v>150</v>
      </c>
      <c r="AX20" s="84">
        <v>16294.432470000002</v>
      </c>
      <c r="AY20" s="84">
        <v>640.6354399999999</v>
      </c>
      <c r="AZ20" s="84">
        <v>16935.06791</v>
      </c>
      <c r="BA20" s="85"/>
      <c r="BB20" s="84">
        <v>1168647.7029099998</v>
      </c>
      <c r="BC20" s="84">
        <v>30668.695020000003</v>
      </c>
      <c r="BD20" s="84">
        <v>1199316.3979299997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163297.63615</v>
      </c>
      <c r="C21" s="83">
        <v>788.39216</v>
      </c>
      <c r="D21" s="83">
        <v>164086.02831</v>
      </c>
      <c r="E21" s="83"/>
      <c r="F21" s="83">
        <v>131234.60442</v>
      </c>
      <c r="G21" s="83">
        <v>414.15028</v>
      </c>
      <c r="H21" s="83">
        <v>131648.7547</v>
      </c>
      <c r="I21" s="83"/>
      <c r="J21" s="83">
        <v>5311.5942000000005</v>
      </c>
      <c r="K21" s="83">
        <v>22.02145</v>
      </c>
      <c r="L21" s="83">
        <v>5333.615650000001</v>
      </c>
      <c r="M21" s="26" t="s">
        <v>88</v>
      </c>
      <c r="N21" s="83">
        <v>168410.95481999998</v>
      </c>
      <c r="O21" s="83">
        <v>311.22526</v>
      </c>
      <c r="P21" s="83">
        <v>168722.18008</v>
      </c>
      <c r="Q21" s="83"/>
      <c r="R21" s="83">
        <v>40808.64582</v>
      </c>
      <c r="S21" s="83">
        <v>213.07298</v>
      </c>
      <c r="T21" s="83">
        <v>41021.718799999995</v>
      </c>
      <c r="U21" s="83"/>
      <c r="V21" s="83">
        <v>15859.35431</v>
      </c>
      <c r="W21" s="83">
        <v>54.7337</v>
      </c>
      <c r="X21" s="83">
        <v>15914.08801</v>
      </c>
      <c r="Y21" s="26" t="s">
        <v>88</v>
      </c>
      <c r="Z21" s="83">
        <v>6011.460349999999</v>
      </c>
      <c r="AA21" s="83">
        <v>19.94611</v>
      </c>
      <c r="AB21" s="83">
        <v>6031.40646</v>
      </c>
      <c r="AC21" s="83"/>
      <c r="AD21" s="83">
        <v>172605.09943</v>
      </c>
      <c r="AE21" s="83">
        <v>2042.75263</v>
      </c>
      <c r="AF21" s="83">
        <v>174647.85206</v>
      </c>
      <c r="AG21" s="83"/>
      <c r="AH21" s="83">
        <v>104294.2181</v>
      </c>
      <c r="AI21" s="83">
        <v>1120.78385</v>
      </c>
      <c r="AJ21" s="83">
        <v>105415.00194999999</v>
      </c>
      <c r="AK21" s="26" t="s">
        <v>88</v>
      </c>
      <c r="AL21" s="83">
        <v>34468.03368</v>
      </c>
      <c r="AM21" s="83">
        <v>218.21894</v>
      </c>
      <c r="AN21" s="83">
        <v>34686.25262</v>
      </c>
      <c r="AO21" s="83"/>
      <c r="AP21" s="83">
        <v>66988.9706</v>
      </c>
      <c r="AQ21" s="83">
        <v>360.79833</v>
      </c>
      <c r="AR21" s="83">
        <v>67349.76893</v>
      </c>
      <c r="AS21" s="83"/>
      <c r="AT21" s="82">
        <v>909290.57188</v>
      </c>
      <c r="AU21" s="82">
        <v>5566.09569</v>
      </c>
      <c r="AV21" s="82">
        <v>914856.6675699999</v>
      </c>
      <c r="AW21" s="26" t="s">
        <v>88</v>
      </c>
      <c r="AX21" s="82">
        <v>12787.27416</v>
      </c>
      <c r="AY21" s="82">
        <v>65.76953999999999</v>
      </c>
      <c r="AZ21" s="82">
        <v>12853.043699999998</v>
      </c>
      <c r="BA21" s="83"/>
      <c r="BB21" s="82">
        <v>922077.84604</v>
      </c>
      <c r="BC21" s="82">
        <v>5631.86523</v>
      </c>
      <c r="BD21" s="82">
        <v>927709.71127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2000.08421</v>
      </c>
      <c r="C22" s="83">
        <v>12.2927</v>
      </c>
      <c r="D22" s="83">
        <v>2012.37691</v>
      </c>
      <c r="E22" s="83"/>
      <c r="F22" s="83">
        <v>8.77477</v>
      </c>
      <c r="G22" s="83">
        <v>0.045079999999999995</v>
      </c>
      <c r="H22" s="83">
        <v>8.81985</v>
      </c>
      <c r="I22" s="83"/>
      <c r="J22" s="83">
        <v>0.55992</v>
      </c>
      <c r="K22" s="83">
        <v>0</v>
      </c>
      <c r="L22" s="83">
        <v>0.55992</v>
      </c>
      <c r="M22" s="26" t="s">
        <v>149</v>
      </c>
      <c r="N22" s="83">
        <v>782.7440799999999</v>
      </c>
      <c r="O22" s="83">
        <v>0</v>
      </c>
      <c r="P22" s="83">
        <v>782.7440799999999</v>
      </c>
      <c r="Q22" s="83"/>
      <c r="R22" s="83">
        <v>495.57784999999996</v>
      </c>
      <c r="S22" s="83">
        <v>0.35454</v>
      </c>
      <c r="T22" s="83">
        <v>495.93238999999994</v>
      </c>
      <c r="U22" s="83"/>
      <c r="V22" s="83">
        <v>0.031129999999999998</v>
      </c>
      <c r="W22" s="83">
        <v>0.00526</v>
      </c>
      <c r="X22" s="83">
        <v>0.03639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372.73726</v>
      </c>
      <c r="AE22" s="83">
        <v>0.10461</v>
      </c>
      <c r="AF22" s="83">
        <v>372.84187</v>
      </c>
      <c r="AG22" s="83"/>
      <c r="AH22" s="83">
        <v>0.39555</v>
      </c>
      <c r="AI22" s="83">
        <v>0</v>
      </c>
      <c r="AJ22" s="83">
        <v>0.39555</v>
      </c>
      <c r="AK22" s="26" t="s">
        <v>149</v>
      </c>
      <c r="AL22" s="83">
        <v>5.30913</v>
      </c>
      <c r="AM22" s="83">
        <v>0.0238</v>
      </c>
      <c r="AN22" s="83">
        <v>5.33293</v>
      </c>
      <c r="AO22" s="83"/>
      <c r="AP22" s="83">
        <v>1013.37009</v>
      </c>
      <c r="AQ22" s="83">
        <v>0.0008399999999999999</v>
      </c>
      <c r="AR22" s="83">
        <v>1013.3709299999999</v>
      </c>
      <c r="AS22" s="83"/>
      <c r="AT22" s="82">
        <v>4679.583989999999</v>
      </c>
      <c r="AU22" s="82">
        <v>12.826830000000001</v>
      </c>
      <c r="AV22" s="82">
        <v>4692.41082</v>
      </c>
      <c r="AW22" s="26" t="s">
        <v>149</v>
      </c>
      <c r="AX22" s="82">
        <v>0.03102</v>
      </c>
      <c r="AY22" s="82">
        <v>0</v>
      </c>
      <c r="AZ22" s="82">
        <v>0.03102</v>
      </c>
      <c r="BA22" s="83"/>
      <c r="BB22" s="82">
        <v>4679.615009999999</v>
      </c>
      <c r="BC22" s="82">
        <v>12.826830000000001</v>
      </c>
      <c r="BD22" s="82">
        <v>4692.441839999999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0.00047999999999999996</v>
      </c>
      <c r="AM23" s="83">
        <v>0</v>
      </c>
      <c r="AN23" s="83">
        <v>0.00047999999999999996</v>
      </c>
      <c r="AO23" s="83"/>
      <c r="AP23" s="83">
        <v>0</v>
      </c>
      <c r="AQ23" s="83">
        <v>0</v>
      </c>
      <c r="AR23" s="83">
        <v>0</v>
      </c>
      <c r="AS23" s="83"/>
      <c r="AT23" s="82">
        <v>0.00047999999999999996</v>
      </c>
      <c r="AU23" s="82">
        <v>0</v>
      </c>
      <c r="AV23" s="82">
        <v>0.00047999999999999996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0.00047999999999999996</v>
      </c>
      <c r="BC23" s="82">
        <v>0</v>
      </c>
      <c r="BD23" s="82">
        <v>0.00047999999999999996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28509.56999</v>
      </c>
      <c r="C24" s="83">
        <v>4201.23008</v>
      </c>
      <c r="D24" s="83">
        <v>32710.80007</v>
      </c>
      <c r="E24" s="83"/>
      <c r="F24" s="83">
        <v>7431.31826</v>
      </c>
      <c r="G24" s="83">
        <v>0</v>
      </c>
      <c r="H24" s="83">
        <v>7431.31826</v>
      </c>
      <c r="I24" s="83"/>
      <c r="J24" s="83">
        <v>25.78607</v>
      </c>
      <c r="K24" s="83">
        <v>0</v>
      </c>
      <c r="L24" s="83">
        <v>25.78607</v>
      </c>
      <c r="M24" s="26" t="s">
        <v>90</v>
      </c>
      <c r="N24" s="83">
        <v>30360.006550000002</v>
      </c>
      <c r="O24" s="83">
        <v>3.24374</v>
      </c>
      <c r="P24" s="83">
        <v>30363.25029</v>
      </c>
      <c r="Q24" s="83"/>
      <c r="R24" s="83">
        <v>3058.1951099999997</v>
      </c>
      <c r="S24" s="83">
        <v>5.51356</v>
      </c>
      <c r="T24" s="83">
        <v>3063.70867</v>
      </c>
      <c r="U24" s="83"/>
      <c r="V24" s="83">
        <v>1409.6747</v>
      </c>
      <c r="W24" s="83">
        <v>462.60290999999995</v>
      </c>
      <c r="X24" s="83">
        <v>1872.2776099999999</v>
      </c>
      <c r="Y24" s="26" t="s">
        <v>90</v>
      </c>
      <c r="Z24" s="83">
        <v>39.12086</v>
      </c>
      <c r="AA24" s="83">
        <v>0</v>
      </c>
      <c r="AB24" s="83">
        <v>39.12086</v>
      </c>
      <c r="AC24" s="83"/>
      <c r="AD24" s="83">
        <v>17841.17804</v>
      </c>
      <c r="AE24" s="83">
        <v>0</v>
      </c>
      <c r="AF24" s="83">
        <v>17841.17804</v>
      </c>
      <c r="AG24" s="83"/>
      <c r="AH24" s="83">
        <v>18362.02031</v>
      </c>
      <c r="AI24" s="83">
        <v>7328.192230000001</v>
      </c>
      <c r="AJ24" s="83">
        <v>25690.21254</v>
      </c>
      <c r="AK24" s="26" t="s">
        <v>90</v>
      </c>
      <c r="AL24" s="83">
        <v>567.00221</v>
      </c>
      <c r="AM24" s="83">
        <v>0</v>
      </c>
      <c r="AN24" s="83">
        <v>567.00221</v>
      </c>
      <c r="AO24" s="83"/>
      <c r="AP24" s="83">
        <v>3179.03146</v>
      </c>
      <c r="AQ24" s="83">
        <v>88.80350999999999</v>
      </c>
      <c r="AR24" s="83">
        <v>3267.83497</v>
      </c>
      <c r="AS24" s="83"/>
      <c r="AT24" s="82">
        <v>110782.90356</v>
      </c>
      <c r="AU24" s="82">
        <v>12089.586029999999</v>
      </c>
      <c r="AV24" s="82">
        <v>122872.48958999998</v>
      </c>
      <c r="AW24" s="26" t="s">
        <v>90</v>
      </c>
      <c r="AX24" s="82">
        <v>1171.10132</v>
      </c>
      <c r="AY24" s="82">
        <v>339.56271999999996</v>
      </c>
      <c r="AZ24" s="82">
        <v>1510.66404</v>
      </c>
      <c r="BA24" s="83"/>
      <c r="BB24" s="82">
        <v>111954.00488</v>
      </c>
      <c r="BC24" s="82">
        <v>12429.14875</v>
      </c>
      <c r="BD24" s="82">
        <v>124383.15363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1455.8666699999999</v>
      </c>
      <c r="C25" s="83">
        <v>0</v>
      </c>
      <c r="D25" s="83">
        <v>1455.8666699999999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1455.8666699999999</v>
      </c>
      <c r="AU25" s="82">
        <v>0</v>
      </c>
      <c r="AV25" s="82">
        <v>1455.8666699999999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1455.8666699999999</v>
      </c>
      <c r="BC25" s="82">
        <v>0</v>
      </c>
      <c r="BD25" s="82">
        <v>1455.8666699999999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165.30329</v>
      </c>
      <c r="C26" s="83">
        <v>0</v>
      </c>
      <c r="D26" s="83">
        <v>165.30329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165.30329</v>
      </c>
      <c r="AU26" s="82">
        <v>0</v>
      </c>
      <c r="AV26" s="82">
        <v>165.30329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165.30329</v>
      </c>
      <c r="BC26" s="82">
        <v>0</v>
      </c>
      <c r="BD26" s="82">
        <v>165.30329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14427.928</v>
      </c>
      <c r="C27" s="83">
        <v>-793.223</v>
      </c>
      <c r="D27" s="83">
        <v>13634.705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14427.928</v>
      </c>
      <c r="AU27" s="82">
        <v>-793.223</v>
      </c>
      <c r="AV27" s="82">
        <v>13634.705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14427.928</v>
      </c>
      <c r="BC27" s="82">
        <v>-793.223</v>
      </c>
      <c r="BD27" s="82">
        <v>13634.705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18634.77219</v>
      </c>
      <c r="C29" s="83">
        <v>1529.36154</v>
      </c>
      <c r="D29" s="83">
        <v>20164.13373</v>
      </c>
      <c r="E29" s="83"/>
      <c r="F29" s="83">
        <v>13876.283599999999</v>
      </c>
      <c r="G29" s="83">
        <v>778.90125</v>
      </c>
      <c r="H29" s="83">
        <v>14655.18485</v>
      </c>
      <c r="I29" s="83"/>
      <c r="J29" s="83">
        <v>1432.1675500000001</v>
      </c>
      <c r="K29" s="83">
        <v>86.99645</v>
      </c>
      <c r="L29" s="83">
        <v>1519.164</v>
      </c>
      <c r="M29" s="26" t="s">
        <v>145</v>
      </c>
      <c r="N29" s="83">
        <v>19834.05098</v>
      </c>
      <c r="O29" s="83">
        <v>368.99675</v>
      </c>
      <c r="P29" s="83">
        <v>20203.047730000002</v>
      </c>
      <c r="Q29" s="83"/>
      <c r="R29" s="83">
        <v>4922.359</v>
      </c>
      <c r="S29" s="83">
        <v>214.28226999999998</v>
      </c>
      <c r="T29" s="83">
        <v>5136.641269999999</v>
      </c>
      <c r="U29" s="83"/>
      <c r="V29" s="83">
        <v>2364.55954</v>
      </c>
      <c r="W29" s="83">
        <v>97.14381</v>
      </c>
      <c r="X29" s="83">
        <v>2461.7033500000002</v>
      </c>
      <c r="Y29" s="26" t="s">
        <v>145</v>
      </c>
      <c r="Z29" s="83">
        <v>1166.84535</v>
      </c>
      <c r="AA29" s="83">
        <v>22.349610000000002</v>
      </c>
      <c r="AB29" s="83">
        <v>1189.1949600000003</v>
      </c>
      <c r="AC29" s="83"/>
      <c r="AD29" s="83">
        <v>19683.542920000004</v>
      </c>
      <c r="AE29" s="83">
        <v>1218.02252</v>
      </c>
      <c r="AF29" s="83">
        <v>20901.565440000002</v>
      </c>
      <c r="AG29" s="83"/>
      <c r="AH29" s="83">
        <v>15127.25782</v>
      </c>
      <c r="AI29" s="83">
        <v>745.47856</v>
      </c>
      <c r="AJ29" s="83">
        <v>15872.73638</v>
      </c>
      <c r="AK29" s="26" t="s">
        <v>145</v>
      </c>
      <c r="AL29" s="83">
        <v>6062.510990000001</v>
      </c>
      <c r="AM29" s="83">
        <v>442.58863</v>
      </c>
      <c r="AN29" s="83">
        <v>6505.09962</v>
      </c>
      <c r="AO29" s="83"/>
      <c r="AP29" s="83">
        <v>7844.27646</v>
      </c>
      <c r="AQ29" s="83">
        <v>0</v>
      </c>
      <c r="AR29" s="83">
        <v>7844.27646</v>
      </c>
      <c r="AS29" s="83"/>
      <c r="AT29" s="82">
        <v>110948.62639999998</v>
      </c>
      <c r="AU29" s="82">
        <v>5504.121389999999</v>
      </c>
      <c r="AV29" s="82">
        <v>116452.74779</v>
      </c>
      <c r="AW29" s="26" t="s">
        <v>145</v>
      </c>
      <c r="AX29" s="82">
        <v>2333.52545</v>
      </c>
      <c r="AY29" s="82">
        <v>235.30318</v>
      </c>
      <c r="AZ29" s="82">
        <v>2568.8286300000004</v>
      </c>
      <c r="BA29" s="83"/>
      <c r="BB29" s="82">
        <v>113282.15184999998</v>
      </c>
      <c r="BC29" s="82">
        <v>5739.424569999999</v>
      </c>
      <c r="BD29" s="82">
        <v>119021.57641999997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3289.10927</v>
      </c>
      <c r="AF30" s="83">
        <v>3289.10927</v>
      </c>
      <c r="AG30" s="83"/>
      <c r="AH30" s="83">
        <v>0</v>
      </c>
      <c r="AI30" s="83">
        <v>4359.54291</v>
      </c>
      <c r="AJ30" s="83">
        <v>4359.54291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7648.65218</v>
      </c>
      <c r="AV30" s="82">
        <v>7648.65218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7648.65218</v>
      </c>
      <c r="BD30" s="82">
        <v>7648.65218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581.42411</v>
      </c>
      <c r="S32" s="83">
        <v>0</v>
      </c>
      <c r="T32" s="83">
        <v>581.42411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13.936110000000001</v>
      </c>
      <c r="AE32" s="83">
        <v>0</v>
      </c>
      <c r="AF32" s="83">
        <v>13.936110000000001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7.12595</v>
      </c>
      <c r="AM32" s="83">
        <v>0.00046</v>
      </c>
      <c r="AN32" s="83">
        <v>7.12641</v>
      </c>
      <c r="AO32" s="83"/>
      <c r="AP32" s="83">
        <v>0</v>
      </c>
      <c r="AQ32" s="83">
        <v>0</v>
      </c>
      <c r="AR32" s="83">
        <v>0</v>
      </c>
      <c r="AS32" s="83"/>
      <c r="AT32" s="82">
        <v>602.4861699999999</v>
      </c>
      <c r="AU32" s="82">
        <v>0.00046</v>
      </c>
      <c r="AV32" s="82">
        <v>602.48663</v>
      </c>
      <c r="AW32" s="26" t="s">
        <v>24</v>
      </c>
      <c r="AX32" s="82">
        <v>2.50052</v>
      </c>
      <c r="AY32" s="82">
        <v>0</v>
      </c>
      <c r="AZ32" s="82">
        <v>2.50052</v>
      </c>
      <c r="BA32" s="83"/>
      <c r="BB32" s="82">
        <v>604.98669</v>
      </c>
      <c r="BC32" s="82">
        <v>0.00046</v>
      </c>
      <c r="BD32" s="82">
        <v>604.9871499999999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757259.5287</v>
      </c>
      <c r="C34" s="85">
        <v>927.06115</v>
      </c>
      <c r="D34" s="85">
        <v>758186.58985</v>
      </c>
      <c r="E34" s="85"/>
      <c r="F34" s="85">
        <v>336940.71011</v>
      </c>
      <c r="G34" s="85">
        <v>4167.45813</v>
      </c>
      <c r="H34" s="85">
        <v>341108.16824</v>
      </c>
      <c r="I34" s="85"/>
      <c r="J34" s="85">
        <v>13407.75605</v>
      </c>
      <c r="K34" s="85">
        <v>68.66283</v>
      </c>
      <c r="L34" s="85">
        <v>13476.418880000001</v>
      </c>
      <c r="M34" s="23" t="s">
        <v>142</v>
      </c>
      <c r="N34" s="85">
        <v>592611.989</v>
      </c>
      <c r="O34" s="85">
        <v>2154.27311</v>
      </c>
      <c r="P34" s="85">
        <v>594766.26211</v>
      </c>
      <c r="Q34" s="85"/>
      <c r="R34" s="85">
        <v>174898.34781</v>
      </c>
      <c r="S34" s="85">
        <v>1385.0786699999999</v>
      </c>
      <c r="T34" s="85">
        <v>176283.42648</v>
      </c>
      <c r="U34" s="85"/>
      <c r="V34" s="85">
        <v>60803.99906</v>
      </c>
      <c r="W34" s="85">
        <v>-219.91619</v>
      </c>
      <c r="X34" s="85">
        <v>60584.082870000006</v>
      </c>
      <c r="Y34" s="23" t="s">
        <v>142</v>
      </c>
      <c r="Z34" s="85">
        <v>26033.78316</v>
      </c>
      <c r="AA34" s="85">
        <v>148.01429000000002</v>
      </c>
      <c r="AB34" s="85">
        <v>26181.79745</v>
      </c>
      <c r="AC34" s="85"/>
      <c r="AD34" s="85">
        <v>514965.60907</v>
      </c>
      <c r="AE34" s="85">
        <v>6310.35617</v>
      </c>
      <c r="AF34" s="85">
        <v>521275.96524</v>
      </c>
      <c r="AG34" s="85"/>
      <c r="AH34" s="85">
        <v>239698.67395</v>
      </c>
      <c r="AI34" s="85">
        <v>-5257.50566</v>
      </c>
      <c r="AJ34" s="85">
        <v>234441.16829</v>
      </c>
      <c r="AK34" s="23" t="s">
        <v>142</v>
      </c>
      <c r="AL34" s="85">
        <v>95829.3129</v>
      </c>
      <c r="AM34" s="85">
        <v>319.46446999999995</v>
      </c>
      <c r="AN34" s="85">
        <v>96148.77737000001</v>
      </c>
      <c r="AO34" s="85"/>
      <c r="AP34" s="85">
        <v>226106.86319</v>
      </c>
      <c r="AQ34" s="85">
        <v>1799.7155500000001</v>
      </c>
      <c r="AR34" s="85">
        <v>227906.57874</v>
      </c>
      <c r="AS34" s="85"/>
      <c r="AT34" s="84">
        <v>3038556.573</v>
      </c>
      <c r="AU34" s="84">
        <v>11802.662520000002</v>
      </c>
      <c r="AV34" s="84">
        <v>3050359.2355200006</v>
      </c>
      <c r="AW34" s="23" t="s">
        <v>142</v>
      </c>
      <c r="AX34" s="84">
        <v>63411.17695</v>
      </c>
      <c r="AY34" s="84">
        <v>589.55702</v>
      </c>
      <c r="AZ34" s="84">
        <v>64000.73397000001</v>
      </c>
      <c r="BA34" s="85"/>
      <c r="BB34" s="84">
        <v>3101967.7499499996</v>
      </c>
      <c r="BC34" s="84">
        <v>12392.219540000002</v>
      </c>
      <c r="BD34" s="84">
        <v>3114359.9694899996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276740.97839</v>
      </c>
      <c r="C36" s="85">
        <v>-701.00488</v>
      </c>
      <c r="D36" s="85">
        <v>276039.97351</v>
      </c>
      <c r="E36" s="85"/>
      <c r="F36" s="85">
        <v>92740.75537</v>
      </c>
      <c r="G36" s="85">
        <v>684.84813</v>
      </c>
      <c r="H36" s="85">
        <v>93425.6035</v>
      </c>
      <c r="I36" s="85"/>
      <c r="J36" s="85">
        <v>1524.3260400000001</v>
      </c>
      <c r="K36" s="85">
        <v>-4.25605</v>
      </c>
      <c r="L36" s="85">
        <v>1520.06999</v>
      </c>
      <c r="M36" s="23" t="s">
        <v>141</v>
      </c>
      <c r="N36" s="85">
        <v>192069.90568</v>
      </c>
      <c r="O36" s="85">
        <v>191.37517000000003</v>
      </c>
      <c r="P36" s="85">
        <v>192261.28084999998</v>
      </c>
      <c r="Q36" s="85"/>
      <c r="R36" s="85">
        <v>63853.57299</v>
      </c>
      <c r="S36" s="85">
        <v>-115.58182000000001</v>
      </c>
      <c r="T36" s="85">
        <v>63737.99117</v>
      </c>
      <c r="U36" s="85"/>
      <c r="V36" s="85">
        <v>14552.72704</v>
      </c>
      <c r="W36" s="85">
        <v>-21.53935</v>
      </c>
      <c r="X36" s="85">
        <v>14531.187689999999</v>
      </c>
      <c r="Y36" s="23" t="s">
        <v>141</v>
      </c>
      <c r="Z36" s="85">
        <v>4788.7948799999995</v>
      </c>
      <c r="AA36" s="85">
        <v>20.92298</v>
      </c>
      <c r="AB36" s="85">
        <v>4809.717860000001</v>
      </c>
      <c r="AC36" s="85"/>
      <c r="AD36" s="85">
        <v>154825.02656</v>
      </c>
      <c r="AE36" s="85">
        <v>6027.1815</v>
      </c>
      <c r="AF36" s="85">
        <v>160852.20806</v>
      </c>
      <c r="AG36" s="85"/>
      <c r="AH36" s="85">
        <v>84648.66456</v>
      </c>
      <c r="AI36" s="85">
        <v>-1232.40261</v>
      </c>
      <c r="AJ36" s="85">
        <v>83416.26195</v>
      </c>
      <c r="AK36" s="23" t="s">
        <v>141</v>
      </c>
      <c r="AL36" s="85">
        <v>39089.943909999995</v>
      </c>
      <c r="AM36" s="85">
        <v>-1064.88955</v>
      </c>
      <c r="AN36" s="85">
        <v>38025.05436</v>
      </c>
      <c r="AO36" s="85"/>
      <c r="AP36" s="85">
        <v>52032.327079999995</v>
      </c>
      <c r="AQ36" s="85">
        <v>196.33927</v>
      </c>
      <c r="AR36" s="85">
        <v>52228.66635</v>
      </c>
      <c r="AS36" s="85"/>
      <c r="AT36" s="84">
        <v>976867.0225</v>
      </c>
      <c r="AU36" s="84">
        <v>3980.99279</v>
      </c>
      <c r="AV36" s="84">
        <v>980848.0152900002</v>
      </c>
      <c r="AW36" s="23" t="s">
        <v>141</v>
      </c>
      <c r="AX36" s="84">
        <v>7851.4098300000005</v>
      </c>
      <c r="AY36" s="84">
        <v>624.82749</v>
      </c>
      <c r="AZ36" s="84">
        <v>8476.23732</v>
      </c>
      <c r="BA36" s="85"/>
      <c r="BB36" s="84">
        <v>984718.4323300001</v>
      </c>
      <c r="BC36" s="84">
        <v>4605.820279999999</v>
      </c>
      <c r="BD36" s="84">
        <v>989324.25261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480518.55031</v>
      </c>
      <c r="C38" s="85">
        <v>1628.06603</v>
      </c>
      <c r="D38" s="85">
        <v>482146.61633999995</v>
      </c>
      <c r="E38" s="85"/>
      <c r="F38" s="85">
        <v>244199.95474000002</v>
      </c>
      <c r="G38" s="85">
        <v>3482.61</v>
      </c>
      <c r="H38" s="85">
        <v>247682.56474</v>
      </c>
      <c r="I38" s="85"/>
      <c r="J38" s="85">
        <v>11883.43001</v>
      </c>
      <c r="K38" s="85">
        <v>72.91888</v>
      </c>
      <c r="L38" s="85">
        <v>11956.348890000001</v>
      </c>
      <c r="M38" s="23" t="s">
        <v>140</v>
      </c>
      <c r="N38" s="85">
        <v>400542.08332</v>
      </c>
      <c r="O38" s="85">
        <v>1962.8979399999998</v>
      </c>
      <c r="P38" s="85">
        <v>402504.98126</v>
      </c>
      <c r="Q38" s="85"/>
      <c r="R38" s="85">
        <v>111044.77481999999</v>
      </c>
      <c r="S38" s="85">
        <v>1500.66049</v>
      </c>
      <c r="T38" s="85">
        <v>112545.43530999999</v>
      </c>
      <c r="U38" s="85"/>
      <c r="V38" s="85">
        <v>46251.272020000004</v>
      </c>
      <c r="W38" s="85">
        <v>-198.37684</v>
      </c>
      <c r="X38" s="85">
        <v>46052.89518</v>
      </c>
      <c r="Y38" s="23" t="s">
        <v>140</v>
      </c>
      <c r="Z38" s="85">
        <v>21244.98828</v>
      </c>
      <c r="AA38" s="85">
        <v>127.09131</v>
      </c>
      <c r="AB38" s="85">
        <v>21372.07959</v>
      </c>
      <c r="AC38" s="85"/>
      <c r="AD38" s="85">
        <v>360140.58251</v>
      </c>
      <c r="AE38" s="85">
        <v>283.17467</v>
      </c>
      <c r="AF38" s="85">
        <v>360423.75718</v>
      </c>
      <c r="AG38" s="85"/>
      <c r="AH38" s="85">
        <v>155050.00939</v>
      </c>
      <c r="AI38" s="85">
        <v>-4025.1030499999997</v>
      </c>
      <c r="AJ38" s="85">
        <v>151024.90634</v>
      </c>
      <c r="AK38" s="23" t="s">
        <v>140</v>
      </c>
      <c r="AL38" s="85">
        <v>56739.36899</v>
      </c>
      <c r="AM38" s="85">
        <v>1384.35402</v>
      </c>
      <c r="AN38" s="85">
        <v>58123.72301000001</v>
      </c>
      <c r="AO38" s="85"/>
      <c r="AP38" s="85">
        <v>174074.53611000002</v>
      </c>
      <c r="AQ38" s="85">
        <v>1603.37628</v>
      </c>
      <c r="AR38" s="85">
        <v>175677.91239</v>
      </c>
      <c r="AS38" s="85"/>
      <c r="AT38" s="84">
        <v>2061689.5504999994</v>
      </c>
      <c r="AU38" s="84">
        <v>7821.669730000001</v>
      </c>
      <c r="AV38" s="84">
        <v>2069511.22023</v>
      </c>
      <c r="AW38" s="23" t="s">
        <v>140</v>
      </c>
      <c r="AX38" s="84">
        <v>55559.76712</v>
      </c>
      <c r="AY38" s="84">
        <v>-35.27047</v>
      </c>
      <c r="AZ38" s="84">
        <v>55524.49665</v>
      </c>
      <c r="BA38" s="85"/>
      <c r="BB38" s="84">
        <v>2117249.3176199994</v>
      </c>
      <c r="BC38" s="84">
        <v>7786.399260000002</v>
      </c>
      <c r="BD38" s="84">
        <v>2125035.7168799993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38801.897520000006</v>
      </c>
      <c r="C40" s="85">
        <v>912.33735</v>
      </c>
      <c r="D40" s="85">
        <v>39714.23487000001</v>
      </c>
      <c r="E40" s="85"/>
      <c r="F40" s="85">
        <v>21884.967829999998</v>
      </c>
      <c r="G40" s="85">
        <v>1409.99827</v>
      </c>
      <c r="H40" s="85">
        <v>23294.966099999998</v>
      </c>
      <c r="I40" s="85"/>
      <c r="J40" s="85">
        <v>1059.57778</v>
      </c>
      <c r="K40" s="85">
        <v>22.23417</v>
      </c>
      <c r="L40" s="85">
        <v>1081.81195</v>
      </c>
      <c r="M40" s="23" t="s">
        <v>139</v>
      </c>
      <c r="N40" s="85">
        <v>43306.062920000004</v>
      </c>
      <c r="O40" s="85">
        <v>389.25195</v>
      </c>
      <c r="P40" s="85">
        <v>43695.31487</v>
      </c>
      <c r="Q40" s="85"/>
      <c r="R40" s="85">
        <v>6938.55116</v>
      </c>
      <c r="S40" s="85">
        <v>252.27807</v>
      </c>
      <c r="T40" s="85">
        <v>7190.82923</v>
      </c>
      <c r="U40" s="85"/>
      <c r="V40" s="85">
        <v>3432.93667</v>
      </c>
      <c r="W40" s="85">
        <v>62.27087</v>
      </c>
      <c r="X40" s="85">
        <v>3495.20754</v>
      </c>
      <c r="Y40" s="23" t="s">
        <v>139</v>
      </c>
      <c r="Z40" s="85">
        <v>1357.71049</v>
      </c>
      <c r="AA40" s="85">
        <v>20.7784</v>
      </c>
      <c r="AB40" s="85">
        <v>1378.4888899999999</v>
      </c>
      <c r="AC40" s="85"/>
      <c r="AD40" s="85">
        <v>52259.82863</v>
      </c>
      <c r="AE40" s="85">
        <v>1038.4039</v>
      </c>
      <c r="AF40" s="85">
        <v>53298.23253</v>
      </c>
      <c r="AG40" s="85"/>
      <c r="AH40" s="85">
        <v>30505.11746</v>
      </c>
      <c r="AI40" s="85">
        <v>633.0777099999999</v>
      </c>
      <c r="AJ40" s="85">
        <v>31138.195170000003</v>
      </c>
      <c r="AK40" s="23" t="s">
        <v>139</v>
      </c>
      <c r="AL40" s="85">
        <v>1891.7566399999998</v>
      </c>
      <c r="AM40" s="85">
        <v>56.319300000000005</v>
      </c>
      <c r="AN40" s="85">
        <v>1948.07594</v>
      </c>
      <c r="AO40" s="85"/>
      <c r="AP40" s="85">
        <v>17491.58952</v>
      </c>
      <c r="AQ40" s="85">
        <v>488.08606</v>
      </c>
      <c r="AR40" s="85">
        <v>17979.67558</v>
      </c>
      <c r="AS40" s="85"/>
      <c r="AT40" s="84">
        <v>218929.99662</v>
      </c>
      <c r="AU40" s="84">
        <v>5285.036049999999</v>
      </c>
      <c r="AV40" s="84">
        <v>224215.03267000002</v>
      </c>
      <c r="AW40" s="23" t="s">
        <v>139</v>
      </c>
      <c r="AX40" s="84">
        <v>1742.5094199999999</v>
      </c>
      <c r="AY40" s="84">
        <v>228.41726</v>
      </c>
      <c r="AZ40" s="84">
        <v>1970.92668</v>
      </c>
      <c r="BA40" s="85"/>
      <c r="BB40" s="84">
        <v>220672.50603999998</v>
      </c>
      <c r="BC40" s="84">
        <v>5513.453309999999</v>
      </c>
      <c r="BD40" s="84">
        <v>226185.95935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12.5715</v>
      </c>
      <c r="C41" s="83">
        <v>14.73375</v>
      </c>
      <c r="D41" s="83">
        <v>27.30525</v>
      </c>
      <c r="E41" s="83"/>
      <c r="F41" s="83">
        <v>0</v>
      </c>
      <c r="G41" s="83">
        <v>0</v>
      </c>
      <c r="H41" s="83">
        <v>0</v>
      </c>
      <c r="I41" s="83"/>
      <c r="J41" s="83">
        <v>0.8448</v>
      </c>
      <c r="K41" s="83">
        <v>0.29973</v>
      </c>
      <c r="L41" s="83">
        <v>1.14453</v>
      </c>
      <c r="M41" s="26" t="s">
        <v>56</v>
      </c>
      <c r="N41" s="83">
        <v>13.10257</v>
      </c>
      <c r="O41" s="83">
        <v>232.51382</v>
      </c>
      <c r="P41" s="83">
        <v>245.61639000000002</v>
      </c>
      <c r="Q41" s="83"/>
      <c r="R41" s="83">
        <v>485.5198</v>
      </c>
      <c r="S41" s="83">
        <v>201.78010999999998</v>
      </c>
      <c r="T41" s="83">
        <v>687.29991</v>
      </c>
      <c r="U41" s="83"/>
      <c r="V41" s="83">
        <v>85.48250999999999</v>
      </c>
      <c r="W41" s="83">
        <v>52.71923</v>
      </c>
      <c r="X41" s="83">
        <v>138.20174</v>
      </c>
      <c r="Y41" s="26" t="s">
        <v>56</v>
      </c>
      <c r="Z41" s="83">
        <v>10.63814</v>
      </c>
      <c r="AA41" s="83">
        <v>0</v>
      </c>
      <c r="AB41" s="83">
        <v>10.63814</v>
      </c>
      <c r="AC41" s="83"/>
      <c r="AD41" s="83">
        <v>34.27375</v>
      </c>
      <c r="AE41" s="83">
        <v>43.744730000000004</v>
      </c>
      <c r="AF41" s="83">
        <v>78.01848000000001</v>
      </c>
      <c r="AG41" s="83"/>
      <c r="AH41" s="83">
        <v>48.37549</v>
      </c>
      <c r="AI41" s="83">
        <v>120.48365</v>
      </c>
      <c r="AJ41" s="83">
        <v>168.85914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389.52504</v>
      </c>
      <c r="AQ41" s="83">
        <v>282.27125</v>
      </c>
      <c r="AR41" s="83">
        <v>671.79629</v>
      </c>
      <c r="AS41" s="83"/>
      <c r="AT41" s="82">
        <v>1080.3336</v>
      </c>
      <c r="AU41" s="82">
        <v>948.54627</v>
      </c>
      <c r="AV41" s="82">
        <v>2028.8798699999998</v>
      </c>
      <c r="AW41" s="26" t="s">
        <v>56</v>
      </c>
      <c r="AX41" s="82">
        <v>55.802620000000005</v>
      </c>
      <c r="AY41" s="82">
        <v>0</v>
      </c>
      <c r="AZ41" s="82">
        <v>55.802620000000005</v>
      </c>
      <c r="BA41" s="83"/>
      <c r="BB41" s="82">
        <v>1136.1362199999999</v>
      </c>
      <c r="BC41" s="82">
        <v>948.54627</v>
      </c>
      <c r="BD41" s="82">
        <v>2084.68249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75.62275</v>
      </c>
      <c r="C42" s="83">
        <v>9.47182</v>
      </c>
      <c r="D42" s="83">
        <v>85.09457</v>
      </c>
      <c r="E42" s="83"/>
      <c r="F42" s="83">
        <v>203.79998</v>
      </c>
      <c r="G42" s="83">
        <v>8.17391</v>
      </c>
      <c r="H42" s="83">
        <v>211.97389</v>
      </c>
      <c r="I42" s="83"/>
      <c r="J42" s="83">
        <v>11.41231</v>
      </c>
      <c r="K42" s="83">
        <v>0</v>
      </c>
      <c r="L42" s="83">
        <v>11.41231</v>
      </c>
      <c r="M42" s="26" t="s">
        <v>136</v>
      </c>
      <c r="N42" s="83">
        <v>459.64716999999996</v>
      </c>
      <c r="O42" s="83">
        <v>0</v>
      </c>
      <c r="P42" s="83">
        <v>459.64716999999996</v>
      </c>
      <c r="Q42" s="83"/>
      <c r="R42" s="83">
        <v>77.34353</v>
      </c>
      <c r="S42" s="83">
        <v>0</v>
      </c>
      <c r="T42" s="83">
        <v>77.34353</v>
      </c>
      <c r="U42" s="83"/>
      <c r="V42" s="83">
        <v>82.73660000000001</v>
      </c>
      <c r="W42" s="83">
        <v>0</v>
      </c>
      <c r="X42" s="83">
        <v>82.73660000000001</v>
      </c>
      <c r="Y42" s="26" t="s">
        <v>136</v>
      </c>
      <c r="Z42" s="83">
        <v>1.04418</v>
      </c>
      <c r="AA42" s="83">
        <v>0</v>
      </c>
      <c r="AB42" s="83">
        <v>1.04418</v>
      </c>
      <c r="AC42" s="83"/>
      <c r="AD42" s="83">
        <v>505.05161</v>
      </c>
      <c r="AE42" s="83">
        <v>4.13018</v>
      </c>
      <c r="AF42" s="83">
        <v>509.18179</v>
      </c>
      <c r="AG42" s="83"/>
      <c r="AH42" s="83">
        <v>3805.26267</v>
      </c>
      <c r="AI42" s="83">
        <v>0</v>
      </c>
      <c r="AJ42" s="83">
        <v>3805.26267</v>
      </c>
      <c r="AK42" s="26" t="s">
        <v>136</v>
      </c>
      <c r="AL42" s="83">
        <v>0</v>
      </c>
      <c r="AM42" s="83">
        <v>0</v>
      </c>
      <c r="AN42" s="83">
        <v>0</v>
      </c>
      <c r="AO42" s="83"/>
      <c r="AP42" s="83">
        <v>165.69625</v>
      </c>
      <c r="AQ42" s="83">
        <v>2.1571</v>
      </c>
      <c r="AR42" s="83">
        <v>167.85335</v>
      </c>
      <c r="AS42" s="83"/>
      <c r="AT42" s="82">
        <v>5387.61705</v>
      </c>
      <c r="AU42" s="82">
        <v>23.93301</v>
      </c>
      <c r="AV42" s="82">
        <v>5411.55006</v>
      </c>
      <c r="AW42" s="26" t="s">
        <v>136</v>
      </c>
      <c r="AX42" s="82">
        <v>3.7018299999999997</v>
      </c>
      <c r="AY42" s="82">
        <v>0</v>
      </c>
      <c r="AZ42" s="82">
        <v>3.7018299999999997</v>
      </c>
      <c r="BA42" s="83"/>
      <c r="BB42" s="82">
        <v>5391.31888</v>
      </c>
      <c r="BC42" s="82">
        <v>23.93301</v>
      </c>
      <c r="BD42" s="82">
        <v>5415.25189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0.33103</v>
      </c>
      <c r="O43" s="83">
        <v>7.13305</v>
      </c>
      <c r="P43" s="83">
        <v>7.46408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0.33103</v>
      </c>
      <c r="AU43" s="82">
        <v>7.13305</v>
      </c>
      <c r="AV43" s="82">
        <v>7.46408</v>
      </c>
      <c r="AW43" s="26" t="s">
        <v>135</v>
      </c>
      <c r="AX43" s="82">
        <v>0</v>
      </c>
      <c r="AY43" s="82">
        <v>57.90001</v>
      </c>
      <c r="AZ43" s="82">
        <v>57.90001</v>
      </c>
      <c r="BA43" s="83"/>
      <c r="BB43" s="82">
        <v>0.33103</v>
      </c>
      <c r="BC43" s="82">
        <v>65.03306</v>
      </c>
      <c r="BD43" s="82">
        <v>65.36409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38713.703270000005</v>
      </c>
      <c r="C44" s="83">
        <v>888.13178</v>
      </c>
      <c r="D44" s="83">
        <v>39601.83505</v>
      </c>
      <c r="E44" s="83"/>
      <c r="F44" s="83">
        <v>21681.16785</v>
      </c>
      <c r="G44" s="83">
        <v>1401.82436</v>
      </c>
      <c r="H44" s="83">
        <v>23082.99221</v>
      </c>
      <c r="I44" s="83"/>
      <c r="J44" s="83">
        <v>1047.32067</v>
      </c>
      <c r="K44" s="83">
        <v>21.93444</v>
      </c>
      <c r="L44" s="83">
        <v>1069.25511</v>
      </c>
      <c r="M44" s="26" t="s">
        <v>138</v>
      </c>
      <c r="N44" s="83">
        <v>42832.982149999996</v>
      </c>
      <c r="O44" s="83">
        <v>149.60508</v>
      </c>
      <c r="P44" s="83">
        <v>42982.58723</v>
      </c>
      <c r="Q44" s="83"/>
      <c r="R44" s="83">
        <v>6375.68783</v>
      </c>
      <c r="S44" s="83">
        <v>50.49796</v>
      </c>
      <c r="T44" s="83">
        <v>6426.18579</v>
      </c>
      <c r="U44" s="83"/>
      <c r="V44" s="83">
        <v>3264.71756</v>
      </c>
      <c r="W44" s="83">
        <v>9.551639999999999</v>
      </c>
      <c r="X44" s="83">
        <v>3274.2692</v>
      </c>
      <c r="Y44" s="26" t="s">
        <v>138</v>
      </c>
      <c r="Z44" s="83">
        <v>1346.0281699999998</v>
      </c>
      <c r="AA44" s="83">
        <v>20.7784</v>
      </c>
      <c r="AB44" s="83">
        <v>1366.8065699999997</v>
      </c>
      <c r="AC44" s="83"/>
      <c r="AD44" s="83">
        <v>51720.50327</v>
      </c>
      <c r="AE44" s="83">
        <v>990.52899</v>
      </c>
      <c r="AF44" s="83">
        <v>52711.03226000001</v>
      </c>
      <c r="AG44" s="83"/>
      <c r="AH44" s="83">
        <v>26651.4793</v>
      </c>
      <c r="AI44" s="83">
        <v>512.59406</v>
      </c>
      <c r="AJ44" s="83">
        <v>27164.07336</v>
      </c>
      <c r="AK44" s="26" t="s">
        <v>138</v>
      </c>
      <c r="AL44" s="83">
        <v>1891.7566399999998</v>
      </c>
      <c r="AM44" s="83">
        <v>56.319300000000005</v>
      </c>
      <c r="AN44" s="83">
        <v>1948.07594</v>
      </c>
      <c r="AO44" s="83"/>
      <c r="AP44" s="83">
        <v>16936.36823</v>
      </c>
      <c r="AQ44" s="83">
        <v>203.65770999999998</v>
      </c>
      <c r="AR44" s="83">
        <v>17140.02594</v>
      </c>
      <c r="AS44" s="83"/>
      <c r="AT44" s="82">
        <v>212461.71494</v>
      </c>
      <c r="AU44" s="82">
        <v>4305.423720000001</v>
      </c>
      <c r="AV44" s="82">
        <v>216767.13866000003</v>
      </c>
      <c r="AW44" s="26" t="s">
        <v>138</v>
      </c>
      <c r="AX44" s="82">
        <v>1683.00497</v>
      </c>
      <c r="AY44" s="82">
        <v>170.51725</v>
      </c>
      <c r="AZ44" s="82">
        <v>1853.52222</v>
      </c>
      <c r="BA44" s="83"/>
      <c r="BB44" s="82">
        <v>214144.71990999999</v>
      </c>
      <c r="BC44" s="82">
        <v>4475.940970000001</v>
      </c>
      <c r="BD44" s="82">
        <v>218620.66087999998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8998.79167</v>
      </c>
      <c r="C46" s="85">
        <v>1082.01022</v>
      </c>
      <c r="D46" s="85">
        <v>10080.80189</v>
      </c>
      <c r="E46" s="85"/>
      <c r="F46" s="85">
        <v>9500.981300000001</v>
      </c>
      <c r="G46" s="85">
        <v>2537.58089</v>
      </c>
      <c r="H46" s="85">
        <v>12038.56219</v>
      </c>
      <c r="I46" s="85"/>
      <c r="J46" s="85">
        <v>1030.79128</v>
      </c>
      <c r="K46" s="85">
        <v>15.409030000000001</v>
      </c>
      <c r="L46" s="85">
        <v>1046.20031</v>
      </c>
      <c r="M46" s="23" t="s">
        <v>137</v>
      </c>
      <c r="N46" s="85">
        <v>18061.83165</v>
      </c>
      <c r="O46" s="85">
        <v>1050.5570400000001</v>
      </c>
      <c r="P46" s="85">
        <v>19112.388689999996</v>
      </c>
      <c r="Q46" s="85"/>
      <c r="R46" s="85">
        <v>3145.3253</v>
      </c>
      <c r="S46" s="85">
        <v>237.64494</v>
      </c>
      <c r="T46" s="85">
        <v>3382.9702399999996</v>
      </c>
      <c r="U46" s="85"/>
      <c r="V46" s="85">
        <v>1022.12854</v>
      </c>
      <c r="W46" s="85">
        <v>156.14954999999998</v>
      </c>
      <c r="X46" s="85">
        <v>1178.27809</v>
      </c>
      <c r="Y46" s="23" t="s">
        <v>137</v>
      </c>
      <c r="Z46" s="85">
        <v>119.61480999999999</v>
      </c>
      <c r="AA46" s="85">
        <v>39.762029999999996</v>
      </c>
      <c r="AB46" s="85">
        <v>159.37684</v>
      </c>
      <c r="AC46" s="85"/>
      <c r="AD46" s="85">
        <v>8423.846220000001</v>
      </c>
      <c r="AE46" s="85">
        <v>1540.5625400000001</v>
      </c>
      <c r="AF46" s="85">
        <v>9964.408760000002</v>
      </c>
      <c r="AG46" s="85"/>
      <c r="AH46" s="85">
        <v>8117.51944</v>
      </c>
      <c r="AI46" s="85">
        <v>1760.49883</v>
      </c>
      <c r="AJ46" s="85">
        <v>9878.018269999999</v>
      </c>
      <c r="AK46" s="23" t="s">
        <v>137</v>
      </c>
      <c r="AL46" s="85">
        <v>872.63284</v>
      </c>
      <c r="AM46" s="85">
        <v>559.36446</v>
      </c>
      <c r="AN46" s="85">
        <v>1431.9972999999998</v>
      </c>
      <c r="AO46" s="85"/>
      <c r="AP46" s="85">
        <v>4219.69268</v>
      </c>
      <c r="AQ46" s="85">
        <v>68.74561</v>
      </c>
      <c r="AR46" s="85">
        <v>4288.43829</v>
      </c>
      <c r="AS46" s="85"/>
      <c r="AT46" s="84">
        <v>63513.15573</v>
      </c>
      <c r="AU46" s="84">
        <v>9048.28514</v>
      </c>
      <c r="AV46" s="84">
        <v>72561.44087</v>
      </c>
      <c r="AW46" s="23" t="s">
        <v>137</v>
      </c>
      <c r="AX46" s="84">
        <v>429.98124</v>
      </c>
      <c r="AY46" s="84">
        <v>157.85829999999999</v>
      </c>
      <c r="AZ46" s="84">
        <v>587.83954</v>
      </c>
      <c r="BA46" s="85"/>
      <c r="BB46" s="84">
        <v>63943.13697</v>
      </c>
      <c r="BC46" s="84">
        <v>9206.143440000002</v>
      </c>
      <c r="BD46" s="84">
        <v>73149.28040999999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903.04873</v>
      </c>
      <c r="C47" s="83">
        <v>0</v>
      </c>
      <c r="D47" s="83">
        <v>903.04873</v>
      </c>
      <c r="E47" s="83"/>
      <c r="F47" s="83">
        <v>1231.13487</v>
      </c>
      <c r="G47" s="83">
        <v>0</v>
      </c>
      <c r="H47" s="83">
        <v>1231.13487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1184.09481</v>
      </c>
      <c r="O47" s="83">
        <v>0</v>
      </c>
      <c r="P47" s="83">
        <v>1184.09481</v>
      </c>
      <c r="Q47" s="83"/>
      <c r="R47" s="83">
        <v>303.01041</v>
      </c>
      <c r="S47" s="83">
        <v>0</v>
      </c>
      <c r="T47" s="83">
        <v>303.01041</v>
      </c>
      <c r="U47" s="83"/>
      <c r="V47" s="83">
        <v>86.50652000000001</v>
      </c>
      <c r="W47" s="83">
        <v>0</v>
      </c>
      <c r="X47" s="83">
        <v>86.50652000000001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202.4323</v>
      </c>
      <c r="AE47" s="83">
        <v>0</v>
      </c>
      <c r="AF47" s="83">
        <v>202.4323</v>
      </c>
      <c r="AG47" s="83"/>
      <c r="AH47" s="83">
        <v>257.72499</v>
      </c>
      <c r="AI47" s="83">
        <v>0</v>
      </c>
      <c r="AJ47" s="83">
        <v>257.72499</v>
      </c>
      <c r="AK47" s="26" t="s">
        <v>92</v>
      </c>
      <c r="AL47" s="83">
        <v>103.8105</v>
      </c>
      <c r="AM47" s="83">
        <v>0</v>
      </c>
      <c r="AN47" s="83">
        <v>103.8105</v>
      </c>
      <c r="AO47" s="83"/>
      <c r="AP47" s="83">
        <v>285.78346000000005</v>
      </c>
      <c r="AQ47" s="83">
        <v>0</v>
      </c>
      <c r="AR47" s="83">
        <v>285.78346000000005</v>
      </c>
      <c r="AS47" s="83"/>
      <c r="AT47" s="82">
        <v>4557.54659</v>
      </c>
      <c r="AU47" s="82">
        <v>0</v>
      </c>
      <c r="AV47" s="82">
        <v>4557.54659</v>
      </c>
      <c r="AW47" s="26" t="s">
        <v>92</v>
      </c>
      <c r="AX47" s="82">
        <v>116.1004</v>
      </c>
      <c r="AY47" s="82">
        <v>0</v>
      </c>
      <c r="AZ47" s="82">
        <v>116.1004</v>
      </c>
      <c r="BA47" s="83"/>
      <c r="BB47" s="82">
        <v>4673.64699</v>
      </c>
      <c r="BC47" s="82">
        <v>0</v>
      </c>
      <c r="BD47" s="82">
        <v>4673.64699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11.117299999999998</v>
      </c>
      <c r="G48" s="83">
        <v>6.479850000000001</v>
      </c>
      <c r="H48" s="83">
        <v>17.597150000000003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0.25508000000000003</v>
      </c>
      <c r="W48" s="83">
        <v>0</v>
      </c>
      <c r="X48" s="83">
        <v>0.25508000000000003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21.963009999999997</v>
      </c>
      <c r="AF48" s="83">
        <v>21.963009999999997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36.60176</v>
      </c>
      <c r="AQ48" s="83">
        <v>0</v>
      </c>
      <c r="AR48" s="83">
        <v>36.60176</v>
      </c>
      <c r="AS48" s="83"/>
      <c r="AT48" s="82">
        <v>47.97414</v>
      </c>
      <c r="AU48" s="82">
        <v>28.44286</v>
      </c>
      <c r="AV48" s="82">
        <v>76.417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47.97414</v>
      </c>
      <c r="BC48" s="82">
        <v>28.44286</v>
      </c>
      <c r="BD48" s="82">
        <v>76.417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28.722</v>
      </c>
      <c r="G49" s="83">
        <v>0</v>
      </c>
      <c r="H49" s="83">
        <v>28.722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28.32</v>
      </c>
      <c r="O49" s="83">
        <v>0</v>
      </c>
      <c r="P49" s="83">
        <v>28.32</v>
      </c>
      <c r="Q49" s="83"/>
      <c r="R49" s="83">
        <v>14.3727</v>
      </c>
      <c r="S49" s="83">
        <v>0</v>
      </c>
      <c r="T49" s="83">
        <v>14.3727</v>
      </c>
      <c r="U49" s="83"/>
      <c r="V49" s="83">
        <v>14.16</v>
      </c>
      <c r="W49" s="83">
        <v>0</v>
      </c>
      <c r="X49" s="83">
        <v>14.16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17.28</v>
      </c>
      <c r="AI49" s="83">
        <v>0</v>
      </c>
      <c r="AJ49" s="83">
        <v>17.28</v>
      </c>
      <c r="AK49" s="26" t="s">
        <v>135</v>
      </c>
      <c r="AL49" s="83">
        <v>14.16</v>
      </c>
      <c r="AM49" s="83">
        <v>0</v>
      </c>
      <c r="AN49" s="83">
        <v>14.16</v>
      </c>
      <c r="AO49" s="83"/>
      <c r="AP49" s="83">
        <v>25.97232</v>
      </c>
      <c r="AQ49" s="83">
        <v>0</v>
      </c>
      <c r="AR49" s="83">
        <v>25.97232</v>
      </c>
      <c r="AS49" s="83"/>
      <c r="AT49" s="82">
        <v>142.98702</v>
      </c>
      <c r="AU49" s="82">
        <v>0</v>
      </c>
      <c r="AV49" s="82">
        <v>142.98702</v>
      </c>
      <c r="AW49" s="26" t="s">
        <v>135</v>
      </c>
      <c r="AX49" s="82">
        <v>8.26</v>
      </c>
      <c r="AY49" s="82">
        <v>0</v>
      </c>
      <c r="AZ49" s="82">
        <v>8.26</v>
      </c>
      <c r="BA49" s="83"/>
      <c r="BB49" s="82">
        <v>151.24702</v>
      </c>
      <c r="BC49" s="82">
        <v>0</v>
      </c>
      <c r="BD49" s="82">
        <v>151.24702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8095.74294</v>
      </c>
      <c r="C50" s="83">
        <v>1082.01022</v>
      </c>
      <c r="D50" s="83">
        <v>9177.75316</v>
      </c>
      <c r="E50" s="83"/>
      <c r="F50" s="83">
        <v>8230.00713</v>
      </c>
      <c r="G50" s="83">
        <v>2531.10104</v>
      </c>
      <c r="H50" s="83">
        <v>10761.10817</v>
      </c>
      <c r="I50" s="83"/>
      <c r="J50" s="83">
        <v>1030.79128</v>
      </c>
      <c r="K50" s="83">
        <v>15.409030000000001</v>
      </c>
      <c r="L50" s="83">
        <v>1046.20031</v>
      </c>
      <c r="M50" s="26" t="s">
        <v>134</v>
      </c>
      <c r="N50" s="83">
        <v>16849.416839999998</v>
      </c>
      <c r="O50" s="83">
        <v>1050.5570400000001</v>
      </c>
      <c r="P50" s="83">
        <v>17899.973879999998</v>
      </c>
      <c r="Q50" s="83"/>
      <c r="R50" s="83">
        <v>2827.9421899999998</v>
      </c>
      <c r="S50" s="83">
        <v>237.64494</v>
      </c>
      <c r="T50" s="83">
        <v>3065.58713</v>
      </c>
      <c r="U50" s="83"/>
      <c r="V50" s="83">
        <v>921.2069399999999</v>
      </c>
      <c r="W50" s="83">
        <v>156.14954999999998</v>
      </c>
      <c r="X50" s="83">
        <v>1077.35649</v>
      </c>
      <c r="Y50" s="26" t="s">
        <v>134</v>
      </c>
      <c r="Z50" s="83">
        <v>119.61480999999999</v>
      </c>
      <c r="AA50" s="83">
        <v>39.762029999999996</v>
      </c>
      <c r="AB50" s="83">
        <v>159.37684</v>
      </c>
      <c r="AC50" s="83"/>
      <c r="AD50" s="83">
        <v>8221.413919999999</v>
      </c>
      <c r="AE50" s="83">
        <v>1518.59953</v>
      </c>
      <c r="AF50" s="83">
        <v>9740.013449999999</v>
      </c>
      <c r="AG50" s="83"/>
      <c r="AH50" s="83">
        <v>7842.514450000001</v>
      </c>
      <c r="AI50" s="83">
        <v>1760.49883</v>
      </c>
      <c r="AJ50" s="83">
        <v>9603.013280000001</v>
      </c>
      <c r="AK50" s="26" t="s">
        <v>134</v>
      </c>
      <c r="AL50" s="83">
        <v>754.66234</v>
      </c>
      <c r="AM50" s="83">
        <v>559.36446</v>
      </c>
      <c r="AN50" s="83">
        <v>1314.0267999999999</v>
      </c>
      <c r="AO50" s="83"/>
      <c r="AP50" s="83">
        <v>3871.33514</v>
      </c>
      <c r="AQ50" s="83">
        <v>68.74561</v>
      </c>
      <c r="AR50" s="83">
        <v>3940.08075</v>
      </c>
      <c r="AS50" s="83"/>
      <c r="AT50" s="82">
        <v>58764.64798</v>
      </c>
      <c r="AU50" s="82">
        <v>9019.84228</v>
      </c>
      <c r="AV50" s="82">
        <v>67784.49026</v>
      </c>
      <c r="AW50" s="26" t="s">
        <v>134</v>
      </c>
      <c r="AX50" s="82">
        <v>305.62084000000004</v>
      </c>
      <c r="AY50" s="82">
        <v>157.85829999999999</v>
      </c>
      <c r="AZ50" s="82">
        <v>463.47914000000003</v>
      </c>
      <c r="BA50" s="83"/>
      <c r="BB50" s="82">
        <v>59070.268820000005</v>
      </c>
      <c r="BC50" s="82">
        <v>9177.700580000002</v>
      </c>
      <c r="BD50" s="82">
        <v>68247.9694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1450.2</v>
      </c>
      <c r="C52" s="79">
        <v>0</v>
      </c>
      <c r="D52" s="79">
        <v>1450.2</v>
      </c>
      <c r="E52" s="83"/>
      <c r="F52" s="79">
        <v>254.408</v>
      </c>
      <c r="G52" s="79">
        <v>0</v>
      </c>
      <c r="H52" s="79">
        <v>254.408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1134.577</v>
      </c>
      <c r="O52" s="79">
        <v>0</v>
      </c>
      <c r="P52" s="79">
        <v>1134.577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1122.59634</v>
      </c>
      <c r="AI52" s="79">
        <v>0</v>
      </c>
      <c r="AJ52" s="79">
        <v>1122.59634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3961.78134</v>
      </c>
      <c r="AU52" s="78">
        <v>0</v>
      </c>
      <c r="AV52" s="78">
        <v>3961.78134</v>
      </c>
      <c r="AW52" s="29" t="s">
        <v>133</v>
      </c>
      <c r="AX52" s="78">
        <v>983.9591700000001</v>
      </c>
      <c r="AY52" s="78">
        <v>0</v>
      </c>
      <c r="AZ52" s="78">
        <v>983.9591700000001</v>
      </c>
      <c r="BA52" s="83"/>
      <c r="BB52" s="78">
        <v>4945.74051</v>
      </c>
      <c r="BC52" s="78">
        <v>0</v>
      </c>
      <c r="BD52" s="78">
        <v>4945.74051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511771.85616</v>
      </c>
      <c r="C54" s="79">
        <v>1458.3931599999999</v>
      </c>
      <c r="D54" s="79">
        <v>513230.24932000006</v>
      </c>
      <c r="E54" s="79"/>
      <c r="F54" s="79">
        <v>256838.34927</v>
      </c>
      <c r="G54" s="79">
        <v>2355.02738</v>
      </c>
      <c r="H54" s="79">
        <v>259193.37665000002</v>
      </c>
      <c r="I54" s="79"/>
      <c r="J54" s="79">
        <v>11912.21651</v>
      </c>
      <c r="K54" s="79">
        <v>79.74402</v>
      </c>
      <c r="L54" s="79">
        <v>11991.960529999998</v>
      </c>
      <c r="M54" s="29" t="s">
        <v>132</v>
      </c>
      <c r="N54" s="79">
        <v>426920.89158999996</v>
      </c>
      <c r="O54" s="79">
        <v>1301.59285</v>
      </c>
      <c r="P54" s="79">
        <v>428222.48444</v>
      </c>
      <c r="Q54" s="79"/>
      <c r="R54" s="79">
        <v>114838.00068000001</v>
      </c>
      <c r="S54" s="79">
        <v>1515.2936200000001</v>
      </c>
      <c r="T54" s="79">
        <v>116353.29430000001</v>
      </c>
      <c r="U54" s="79"/>
      <c r="V54" s="79">
        <v>48662.08015</v>
      </c>
      <c r="W54" s="79">
        <v>-292.25552000000005</v>
      </c>
      <c r="X54" s="79">
        <v>48369.824629999996</v>
      </c>
      <c r="Y54" s="29" t="s">
        <v>132</v>
      </c>
      <c r="Z54" s="79">
        <v>22483.08396</v>
      </c>
      <c r="AA54" s="79">
        <v>108.10767999999999</v>
      </c>
      <c r="AB54" s="79">
        <v>22591.19164</v>
      </c>
      <c r="AC54" s="79"/>
      <c r="AD54" s="79">
        <v>403976.56492000003</v>
      </c>
      <c r="AE54" s="79">
        <v>-218.98397</v>
      </c>
      <c r="AF54" s="79">
        <v>403757.58095</v>
      </c>
      <c r="AG54" s="79"/>
      <c r="AH54" s="79">
        <v>178560.20375</v>
      </c>
      <c r="AI54" s="79">
        <v>-5152.52417</v>
      </c>
      <c r="AJ54" s="79">
        <v>173407.67958000003</v>
      </c>
      <c r="AK54" s="29" t="s">
        <v>132</v>
      </c>
      <c r="AL54" s="79">
        <v>57758.49279</v>
      </c>
      <c r="AM54" s="79">
        <v>881.30886</v>
      </c>
      <c r="AN54" s="79">
        <v>58639.80165</v>
      </c>
      <c r="AO54" s="79"/>
      <c r="AP54" s="79">
        <v>187346.43295</v>
      </c>
      <c r="AQ54" s="79">
        <v>2022.7167299999999</v>
      </c>
      <c r="AR54" s="79">
        <v>189369.14967999997</v>
      </c>
      <c r="AS54" s="79"/>
      <c r="AT54" s="78">
        <v>2221068.17273</v>
      </c>
      <c r="AU54" s="78">
        <v>4058.42064</v>
      </c>
      <c r="AV54" s="78">
        <v>2225126.59337</v>
      </c>
      <c r="AW54" s="29" t="s">
        <v>132</v>
      </c>
      <c r="AX54" s="78">
        <v>57856.25447</v>
      </c>
      <c r="AY54" s="78">
        <v>35.288489999999996</v>
      </c>
      <c r="AZ54" s="78">
        <v>57891.54296</v>
      </c>
      <c r="BA54" s="79"/>
      <c r="BB54" s="78">
        <v>2278924.4272</v>
      </c>
      <c r="BC54" s="78">
        <v>4093.7091299999997</v>
      </c>
      <c r="BD54" s="78">
        <v>2283018.13633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372955.81227999995</v>
      </c>
      <c r="C56" s="85">
        <v>41846.48911</v>
      </c>
      <c r="D56" s="85">
        <v>414802.30139</v>
      </c>
      <c r="E56" s="85"/>
      <c r="F56" s="85">
        <v>212958.10678</v>
      </c>
      <c r="G56" s="85">
        <v>7540.94503</v>
      </c>
      <c r="H56" s="85">
        <v>220499.05181</v>
      </c>
      <c r="I56" s="85"/>
      <c r="J56" s="85">
        <v>15086.709429999999</v>
      </c>
      <c r="K56" s="85">
        <v>575.28139</v>
      </c>
      <c r="L56" s="85">
        <v>15661.99082</v>
      </c>
      <c r="M56" s="23" t="s">
        <v>131</v>
      </c>
      <c r="N56" s="85">
        <v>333217.7237</v>
      </c>
      <c r="O56" s="85">
        <v>29073.511300000002</v>
      </c>
      <c r="P56" s="85">
        <v>362291.235</v>
      </c>
      <c r="Q56" s="85"/>
      <c r="R56" s="85">
        <v>82614.17393</v>
      </c>
      <c r="S56" s="85">
        <v>8574.908640000001</v>
      </c>
      <c r="T56" s="85">
        <v>91189.08257000001</v>
      </c>
      <c r="U56" s="85"/>
      <c r="V56" s="85">
        <v>37154.98962</v>
      </c>
      <c r="W56" s="85">
        <v>6157.66579</v>
      </c>
      <c r="X56" s="85">
        <v>43312.65541</v>
      </c>
      <c r="Y56" s="23" t="s">
        <v>131</v>
      </c>
      <c r="Z56" s="85">
        <v>22610.82628</v>
      </c>
      <c r="AA56" s="85">
        <v>180.24814</v>
      </c>
      <c r="AB56" s="85">
        <v>22791.07442</v>
      </c>
      <c r="AC56" s="85"/>
      <c r="AD56" s="85">
        <v>282984.45472000004</v>
      </c>
      <c r="AE56" s="85">
        <v>63548.39507</v>
      </c>
      <c r="AF56" s="85">
        <v>346532.84979</v>
      </c>
      <c r="AG56" s="85"/>
      <c r="AH56" s="85">
        <v>162383.56627</v>
      </c>
      <c r="AI56" s="85">
        <v>17996.715920000002</v>
      </c>
      <c r="AJ56" s="85">
        <v>180380.28219</v>
      </c>
      <c r="AK56" s="23" t="s">
        <v>131</v>
      </c>
      <c r="AL56" s="85">
        <v>56756.10078</v>
      </c>
      <c r="AM56" s="85">
        <v>3563.6298199999997</v>
      </c>
      <c r="AN56" s="85">
        <v>60319.7306</v>
      </c>
      <c r="AO56" s="85"/>
      <c r="AP56" s="85">
        <v>151270.06036</v>
      </c>
      <c r="AQ56" s="85">
        <v>17102.888219999997</v>
      </c>
      <c r="AR56" s="85">
        <v>168372.94858000003</v>
      </c>
      <c r="AS56" s="85"/>
      <c r="AT56" s="84">
        <v>1729992.5241500002</v>
      </c>
      <c r="AU56" s="84">
        <v>196160.67842999997</v>
      </c>
      <c r="AV56" s="84">
        <v>1926153.2025800003</v>
      </c>
      <c r="AW56" s="23" t="s">
        <v>131</v>
      </c>
      <c r="AX56" s="84">
        <v>42657.945490000006</v>
      </c>
      <c r="AY56" s="84">
        <v>6564.5593499999995</v>
      </c>
      <c r="AZ56" s="84">
        <v>49222.50484</v>
      </c>
      <c r="BA56" s="85"/>
      <c r="BB56" s="84">
        <v>1772650.46964</v>
      </c>
      <c r="BC56" s="84">
        <v>202725.23777999997</v>
      </c>
      <c r="BD56" s="84">
        <v>1975375.70742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269557.51225</v>
      </c>
      <c r="C57" s="83">
        <v>516.4920900000001</v>
      </c>
      <c r="D57" s="83">
        <v>270074.00434</v>
      </c>
      <c r="E57" s="83"/>
      <c r="F57" s="83">
        <v>159589.66486000002</v>
      </c>
      <c r="G57" s="83">
        <v>35.04276</v>
      </c>
      <c r="H57" s="83">
        <v>159624.70762</v>
      </c>
      <c r="I57" s="83"/>
      <c r="J57" s="83">
        <v>10885.2357</v>
      </c>
      <c r="K57" s="83">
        <v>2.6925</v>
      </c>
      <c r="L57" s="83">
        <v>10887.928199999998</v>
      </c>
      <c r="M57" s="26" t="s">
        <v>130</v>
      </c>
      <c r="N57" s="83">
        <v>257251.64513999998</v>
      </c>
      <c r="O57" s="83">
        <v>336.57511</v>
      </c>
      <c r="P57" s="83">
        <v>257588.22025</v>
      </c>
      <c r="Q57" s="83"/>
      <c r="R57" s="83">
        <v>57292.774990000005</v>
      </c>
      <c r="S57" s="83">
        <v>69.89102</v>
      </c>
      <c r="T57" s="83">
        <v>57362.66601000001</v>
      </c>
      <c r="U57" s="83"/>
      <c r="V57" s="83">
        <v>25980.88185</v>
      </c>
      <c r="W57" s="83">
        <v>70.00531</v>
      </c>
      <c r="X57" s="83">
        <v>26050.88716</v>
      </c>
      <c r="Y57" s="26" t="s">
        <v>130</v>
      </c>
      <c r="Z57" s="83">
        <v>14420.89659</v>
      </c>
      <c r="AA57" s="83">
        <v>6.10312</v>
      </c>
      <c r="AB57" s="83">
        <v>14426.999709999998</v>
      </c>
      <c r="AC57" s="83"/>
      <c r="AD57" s="83">
        <v>185380.64411000002</v>
      </c>
      <c r="AE57" s="83">
        <v>13389.03593</v>
      </c>
      <c r="AF57" s="83">
        <v>198769.68004000004</v>
      </c>
      <c r="AG57" s="83"/>
      <c r="AH57" s="83">
        <v>111435.27126000001</v>
      </c>
      <c r="AI57" s="83">
        <v>240.57354</v>
      </c>
      <c r="AJ57" s="83">
        <v>111675.8448</v>
      </c>
      <c r="AK57" s="26" t="s">
        <v>130</v>
      </c>
      <c r="AL57" s="83">
        <v>41367.28582</v>
      </c>
      <c r="AM57" s="83">
        <v>5.138649999999999</v>
      </c>
      <c r="AN57" s="83">
        <v>41372.42447</v>
      </c>
      <c r="AO57" s="83"/>
      <c r="AP57" s="83">
        <v>102851.68617</v>
      </c>
      <c r="AQ57" s="83">
        <v>22.866349999999997</v>
      </c>
      <c r="AR57" s="83">
        <v>102874.55252</v>
      </c>
      <c r="AS57" s="83"/>
      <c r="AT57" s="82">
        <v>1236013.4987400002</v>
      </c>
      <c r="AU57" s="82">
        <v>14694.416379999999</v>
      </c>
      <c r="AV57" s="82">
        <v>1250707.9151199998</v>
      </c>
      <c r="AW57" s="26" t="s">
        <v>130</v>
      </c>
      <c r="AX57" s="82">
        <v>28913.55657</v>
      </c>
      <c r="AY57" s="82">
        <v>16.551849999999998</v>
      </c>
      <c r="AZ57" s="82">
        <v>28930.10842</v>
      </c>
      <c r="BA57" s="83"/>
      <c r="BB57" s="82">
        <v>1264927.0553100002</v>
      </c>
      <c r="BC57" s="82">
        <v>14710.968229999999</v>
      </c>
      <c r="BD57" s="82">
        <v>1279638.0235400002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1276.73232</v>
      </c>
      <c r="C58" s="83">
        <v>53.885949999999994</v>
      </c>
      <c r="D58" s="83">
        <v>1330.61827</v>
      </c>
      <c r="E58" s="83"/>
      <c r="F58" s="83">
        <v>854.55896</v>
      </c>
      <c r="G58" s="83">
        <v>17.98007</v>
      </c>
      <c r="H58" s="83">
        <v>872.5390299999999</v>
      </c>
      <c r="I58" s="83"/>
      <c r="J58" s="83">
        <v>181.44389</v>
      </c>
      <c r="K58" s="83">
        <v>0</v>
      </c>
      <c r="L58" s="83">
        <v>181.44389</v>
      </c>
      <c r="M58" s="26" t="s">
        <v>129</v>
      </c>
      <c r="N58" s="83">
        <v>505.63888000000003</v>
      </c>
      <c r="O58" s="83">
        <v>164.69042000000002</v>
      </c>
      <c r="P58" s="83">
        <v>670.3293000000001</v>
      </c>
      <c r="Q58" s="83"/>
      <c r="R58" s="83">
        <v>703.00038</v>
      </c>
      <c r="S58" s="83">
        <v>63.736019999999996</v>
      </c>
      <c r="T58" s="83">
        <v>766.7364</v>
      </c>
      <c r="U58" s="83"/>
      <c r="V58" s="83">
        <v>480.07318</v>
      </c>
      <c r="W58" s="83">
        <v>24.89943</v>
      </c>
      <c r="X58" s="83">
        <v>504.97261</v>
      </c>
      <c r="Y58" s="26" t="s">
        <v>129</v>
      </c>
      <c r="Z58" s="83">
        <v>317.60974</v>
      </c>
      <c r="AA58" s="83">
        <v>3.63661</v>
      </c>
      <c r="AB58" s="83">
        <v>321.24634999999995</v>
      </c>
      <c r="AC58" s="83"/>
      <c r="AD58" s="83">
        <v>546.06175</v>
      </c>
      <c r="AE58" s="83">
        <v>41.44009</v>
      </c>
      <c r="AF58" s="83">
        <v>587.50184</v>
      </c>
      <c r="AG58" s="83"/>
      <c r="AH58" s="83">
        <v>468.97646000000003</v>
      </c>
      <c r="AI58" s="83">
        <v>19.78839</v>
      </c>
      <c r="AJ58" s="83">
        <v>488.76485</v>
      </c>
      <c r="AK58" s="26" t="s">
        <v>129</v>
      </c>
      <c r="AL58" s="83">
        <v>354.27744</v>
      </c>
      <c r="AM58" s="83">
        <v>4.03003</v>
      </c>
      <c r="AN58" s="83">
        <v>358.30747</v>
      </c>
      <c r="AO58" s="83"/>
      <c r="AP58" s="83">
        <v>521.2554</v>
      </c>
      <c r="AQ58" s="83">
        <v>24.4787</v>
      </c>
      <c r="AR58" s="83">
        <v>545.7341</v>
      </c>
      <c r="AS58" s="83"/>
      <c r="AT58" s="82">
        <v>6209.628400000001</v>
      </c>
      <c r="AU58" s="82">
        <v>418.56571</v>
      </c>
      <c r="AV58" s="82">
        <v>6628.194109999999</v>
      </c>
      <c r="AW58" s="26" t="s">
        <v>129</v>
      </c>
      <c r="AX58" s="82">
        <v>356.25</v>
      </c>
      <c r="AY58" s="82">
        <v>0</v>
      </c>
      <c r="AZ58" s="82">
        <v>356.25</v>
      </c>
      <c r="BA58" s="83"/>
      <c r="BB58" s="82">
        <v>6565.878400000001</v>
      </c>
      <c r="BC58" s="82">
        <v>418.56571</v>
      </c>
      <c r="BD58" s="82">
        <v>6984.444110000001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97784.89504</v>
      </c>
      <c r="C59" s="83">
        <v>41273.53489</v>
      </c>
      <c r="D59" s="83">
        <v>139058.42993</v>
      </c>
      <c r="E59" s="83"/>
      <c r="F59" s="83">
        <v>49171.861840000005</v>
      </c>
      <c r="G59" s="83">
        <v>7486.69443</v>
      </c>
      <c r="H59" s="83">
        <v>56658.55627</v>
      </c>
      <c r="I59" s="83"/>
      <c r="J59" s="83">
        <v>3672.8076499999997</v>
      </c>
      <c r="K59" s="83">
        <v>572.5084300000001</v>
      </c>
      <c r="L59" s="83">
        <v>4245.3160800000005</v>
      </c>
      <c r="M59" s="26" t="s">
        <v>128</v>
      </c>
      <c r="N59" s="83">
        <v>71818.23325</v>
      </c>
      <c r="O59" s="83">
        <v>28572.24577</v>
      </c>
      <c r="P59" s="83">
        <v>100390.47902</v>
      </c>
      <c r="Q59" s="83"/>
      <c r="R59" s="83">
        <v>23078.627350000002</v>
      </c>
      <c r="S59" s="83">
        <v>8440.30684</v>
      </c>
      <c r="T59" s="83">
        <v>31518.93419</v>
      </c>
      <c r="U59" s="83"/>
      <c r="V59" s="83">
        <v>10075.586130000002</v>
      </c>
      <c r="W59" s="83">
        <v>6062.07326</v>
      </c>
      <c r="X59" s="83">
        <v>16137.65939</v>
      </c>
      <c r="Y59" s="26" t="s">
        <v>128</v>
      </c>
      <c r="Z59" s="83">
        <v>7525.79582</v>
      </c>
      <c r="AA59" s="83">
        <v>170.40714000000003</v>
      </c>
      <c r="AB59" s="83">
        <v>7696.20296</v>
      </c>
      <c r="AC59" s="83"/>
      <c r="AD59" s="83">
        <v>92667.78123000001</v>
      </c>
      <c r="AE59" s="83">
        <v>50117.91905</v>
      </c>
      <c r="AF59" s="83">
        <v>142785.70028</v>
      </c>
      <c r="AG59" s="83"/>
      <c r="AH59" s="83">
        <v>46962.50268</v>
      </c>
      <c r="AI59" s="83">
        <v>17735.23677</v>
      </c>
      <c r="AJ59" s="83">
        <v>64697.73945</v>
      </c>
      <c r="AK59" s="26" t="s">
        <v>128</v>
      </c>
      <c r="AL59" s="83">
        <v>13959.01175</v>
      </c>
      <c r="AM59" s="83">
        <v>3554.2635800000003</v>
      </c>
      <c r="AN59" s="83">
        <v>17513.275329999997</v>
      </c>
      <c r="AO59" s="83"/>
      <c r="AP59" s="83">
        <v>45448.33621</v>
      </c>
      <c r="AQ59" s="83">
        <v>17055.54232</v>
      </c>
      <c r="AR59" s="83">
        <v>62503.87853</v>
      </c>
      <c r="AS59" s="83"/>
      <c r="AT59" s="82">
        <v>462165.43895</v>
      </c>
      <c r="AU59" s="82">
        <v>181040.73248</v>
      </c>
      <c r="AV59" s="82">
        <v>643206.1714300001</v>
      </c>
      <c r="AW59" s="26" t="s">
        <v>128</v>
      </c>
      <c r="AX59" s="82">
        <v>10118.09591</v>
      </c>
      <c r="AY59" s="82">
        <v>6548.0075</v>
      </c>
      <c r="AZ59" s="82">
        <v>16666.10341</v>
      </c>
      <c r="BA59" s="83"/>
      <c r="BB59" s="82">
        <v>472283.53486</v>
      </c>
      <c r="BC59" s="82">
        <v>187588.73998</v>
      </c>
      <c r="BD59" s="82">
        <v>659872.2748400001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4336.67267</v>
      </c>
      <c r="C60" s="83">
        <v>2.57618</v>
      </c>
      <c r="D60" s="83">
        <v>4339.24885</v>
      </c>
      <c r="E60" s="83"/>
      <c r="F60" s="83">
        <v>3342.0211200000003</v>
      </c>
      <c r="G60" s="83">
        <v>1.22777</v>
      </c>
      <c r="H60" s="83">
        <v>3343.2488900000003</v>
      </c>
      <c r="I60" s="83"/>
      <c r="J60" s="83">
        <v>347.22219</v>
      </c>
      <c r="K60" s="83">
        <v>0.08045999999999999</v>
      </c>
      <c r="L60" s="83">
        <v>347.30265</v>
      </c>
      <c r="M60" s="26" t="s">
        <v>127</v>
      </c>
      <c r="N60" s="83">
        <v>3642.20643</v>
      </c>
      <c r="O60" s="83">
        <v>0</v>
      </c>
      <c r="P60" s="83">
        <v>3642.20643</v>
      </c>
      <c r="Q60" s="83"/>
      <c r="R60" s="83">
        <v>1539.7712099999999</v>
      </c>
      <c r="S60" s="83">
        <v>0.97476</v>
      </c>
      <c r="T60" s="83">
        <v>1540.74597</v>
      </c>
      <c r="U60" s="83"/>
      <c r="V60" s="83">
        <v>618.44846</v>
      </c>
      <c r="W60" s="83">
        <v>0.68779</v>
      </c>
      <c r="X60" s="83">
        <v>619.13625</v>
      </c>
      <c r="Y60" s="26" t="s">
        <v>127</v>
      </c>
      <c r="Z60" s="83">
        <v>346.52413</v>
      </c>
      <c r="AA60" s="83">
        <v>0.10127</v>
      </c>
      <c r="AB60" s="83">
        <v>346.6254</v>
      </c>
      <c r="AC60" s="83"/>
      <c r="AD60" s="83">
        <v>4389.96763</v>
      </c>
      <c r="AE60" s="83">
        <v>0</v>
      </c>
      <c r="AF60" s="83">
        <v>4389.96763</v>
      </c>
      <c r="AG60" s="83"/>
      <c r="AH60" s="83">
        <v>3516.81587</v>
      </c>
      <c r="AI60" s="83">
        <v>1.11722</v>
      </c>
      <c r="AJ60" s="83">
        <v>3517.9330900000004</v>
      </c>
      <c r="AK60" s="26" t="s">
        <v>127</v>
      </c>
      <c r="AL60" s="83">
        <v>1075.52577</v>
      </c>
      <c r="AM60" s="83">
        <v>0.19756</v>
      </c>
      <c r="AN60" s="83">
        <v>1075.72333</v>
      </c>
      <c r="AO60" s="83"/>
      <c r="AP60" s="83">
        <v>2448.78258</v>
      </c>
      <c r="AQ60" s="83">
        <v>0.00085</v>
      </c>
      <c r="AR60" s="83">
        <v>2448.78343</v>
      </c>
      <c r="AS60" s="83"/>
      <c r="AT60" s="82">
        <v>25603.95806</v>
      </c>
      <c r="AU60" s="82">
        <v>6.963860000000001</v>
      </c>
      <c r="AV60" s="82">
        <v>25610.92192</v>
      </c>
      <c r="AW60" s="26" t="s">
        <v>127</v>
      </c>
      <c r="AX60" s="82">
        <v>3270.04301</v>
      </c>
      <c r="AY60" s="82">
        <v>0</v>
      </c>
      <c r="AZ60" s="82">
        <v>3270.04301</v>
      </c>
      <c r="BA60" s="83"/>
      <c r="BB60" s="82">
        <v>28874.001070000002</v>
      </c>
      <c r="BC60" s="82">
        <v>6.963860000000001</v>
      </c>
      <c r="BD60" s="82">
        <v>28880.96493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138816.04387999998</v>
      </c>
      <c r="C62" s="79">
        <v>-40388.09595</v>
      </c>
      <c r="D62" s="79">
        <v>98427.94793</v>
      </c>
      <c r="E62" s="79"/>
      <c r="F62" s="79">
        <v>43880.242490000004</v>
      </c>
      <c r="G62" s="79">
        <v>-5185.91765</v>
      </c>
      <c r="H62" s="79">
        <v>38694.32484</v>
      </c>
      <c r="I62" s="79"/>
      <c r="J62" s="79">
        <v>-3174.49292</v>
      </c>
      <c r="K62" s="79">
        <v>-495.53737</v>
      </c>
      <c r="L62" s="79">
        <v>-3670.03029</v>
      </c>
      <c r="M62" s="29" t="s">
        <v>126</v>
      </c>
      <c r="N62" s="79">
        <v>93703.16789</v>
      </c>
      <c r="O62" s="79">
        <v>-27771.91845</v>
      </c>
      <c r="P62" s="79">
        <v>65931.24944</v>
      </c>
      <c r="Q62" s="79"/>
      <c r="R62" s="79">
        <v>32223.82675</v>
      </c>
      <c r="S62" s="79">
        <v>-7059.615019999999</v>
      </c>
      <c r="T62" s="79">
        <v>25164.21173</v>
      </c>
      <c r="U62" s="79"/>
      <c r="V62" s="79">
        <v>11507.09053</v>
      </c>
      <c r="W62" s="79">
        <v>-6449.92131</v>
      </c>
      <c r="X62" s="79">
        <v>5057.16922</v>
      </c>
      <c r="Y62" s="29" t="s">
        <v>126</v>
      </c>
      <c r="Z62" s="79">
        <v>-127.74232</v>
      </c>
      <c r="AA62" s="79">
        <v>-72.14046</v>
      </c>
      <c r="AB62" s="79">
        <v>-199.88278000000003</v>
      </c>
      <c r="AC62" s="79"/>
      <c r="AD62" s="79">
        <v>120992.11020000001</v>
      </c>
      <c r="AE62" s="79">
        <v>-63767.37904</v>
      </c>
      <c r="AF62" s="79">
        <v>57224.73116</v>
      </c>
      <c r="AG62" s="79"/>
      <c r="AH62" s="79">
        <v>16176.637480000001</v>
      </c>
      <c r="AI62" s="79">
        <v>-23149.24009</v>
      </c>
      <c r="AJ62" s="79">
        <v>-6972.602609999999</v>
      </c>
      <c r="AK62" s="29" t="s">
        <v>126</v>
      </c>
      <c r="AL62" s="79">
        <v>1002.39201</v>
      </c>
      <c r="AM62" s="79">
        <v>-2682.32096</v>
      </c>
      <c r="AN62" s="79">
        <v>-1679.92895</v>
      </c>
      <c r="AO62" s="79"/>
      <c r="AP62" s="79">
        <v>36076.372590000006</v>
      </c>
      <c r="AQ62" s="79">
        <v>-15080.17149</v>
      </c>
      <c r="AR62" s="79">
        <v>20996.201100000002</v>
      </c>
      <c r="AS62" s="79"/>
      <c r="AT62" s="78">
        <v>491075.64858000004</v>
      </c>
      <c r="AU62" s="78">
        <v>-192102.25779000003</v>
      </c>
      <c r="AV62" s="78">
        <v>298973.39079</v>
      </c>
      <c r="AW62" s="29" t="s">
        <v>126</v>
      </c>
      <c r="AX62" s="78">
        <v>15198.30898</v>
      </c>
      <c r="AY62" s="78">
        <v>-6529.2708600000005</v>
      </c>
      <c r="AZ62" s="78">
        <v>8669.038120000001</v>
      </c>
      <c r="BA62" s="79"/>
      <c r="BB62" s="78">
        <v>506273.95756000007</v>
      </c>
      <c r="BC62" s="78">
        <v>-198631.52865000002</v>
      </c>
      <c r="BD62" s="78">
        <v>307642.42891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37193.65424</v>
      </c>
      <c r="C64" s="85">
        <v>536.9498100000001</v>
      </c>
      <c r="D64" s="85">
        <v>37730.60405</v>
      </c>
      <c r="E64" s="85"/>
      <c r="F64" s="85">
        <v>18552.248809999997</v>
      </c>
      <c r="G64" s="85">
        <v>29.31962</v>
      </c>
      <c r="H64" s="85">
        <v>18581.56843</v>
      </c>
      <c r="I64" s="85"/>
      <c r="J64" s="85">
        <v>1604.43717</v>
      </c>
      <c r="K64" s="85">
        <v>5.56</v>
      </c>
      <c r="L64" s="85">
        <v>1609.9971699999999</v>
      </c>
      <c r="M64" s="23" t="s">
        <v>125</v>
      </c>
      <c r="N64" s="85">
        <v>17821.17718</v>
      </c>
      <c r="O64" s="85">
        <v>582.74849</v>
      </c>
      <c r="P64" s="85">
        <v>18403.925669999997</v>
      </c>
      <c r="Q64" s="85"/>
      <c r="R64" s="85">
        <v>7099.23103</v>
      </c>
      <c r="S64" s="85">
        <v>5.87895</v>
      </c>
      <c r="T64" s="85">
        <v>7105.10998</v>
      </c>
      <c r="U64" s="85"/>
      <c r="V64" s="85">
        <v>3038.4969</v>
      </c>
      <c r="W64" s="85">
        <v>419.75890000000004</v>
      </c>
      <c r="X64" s="85">
        <v>3458.2558</v>
      </c>
      <c r="Y64" s="23" t="s">
        <v>125</v>
      </c>
      <c r="Z64" s="85">
        <v>1285.54493</v>
      </c>
      <c r="AA64" s="85">
        <v>0</v>
      </c>
      <c r="AB64" s="85">
        <v>1285.54493</v>
      </c>
      <c r="AC64" s="85"/>
      <c r="AD64" s="85">
        <v>25200.42125</v>
      </c>
      <c r="AE64" s="85">
        <v>1524.53185</v>
      </c>
      <c r="AF64" s="85">
        <v>26724.953100000002</v>
      </c>
      <c r="AG64" s="85"/>
      <c r="AH64" s="85">
        <v>21394.356379999997</v>
      </c>
      <c r="AI64" s="85">
        <v>997.98282</v>
      </c>
      <c r="AJ64" s="85">
        <v>22392.3392</v>
      </c>
      <c r="AK64" s="23" t="s">
        <v>125</v>
      </c>
      <c r="AL64" s="85">
        <v>6197.91289</v>
      </c>
      <c r="AM64" s="85">
        <v>7.49577</v>
      </c>
      <c r="AN64" s="85">
        <v>6205.408659999999</v>
      </c>
      <c r="AO64" s="85"/>
      <c r="AP64" s="85">
        <v>14825.89213</v>
      </c>
      <c r="AQ64" s="85">
        <v>15.48857</v>
      </c>
      <c r="AR64" s="85">
        <v>14841.380700000002</v>
      </c>
      <c r="AS64" s="85"/>
      <c r="AT64" s="84">
        <v>154213.37291</v>
      </c>
      <c r="AU64" s="84">
        <v>4125.71478</v>
      </c>
      <c r="AV64" s="84">
        <v>158339.08769</v>
      </c>
      <c r="AW64" s="23" t="s">
        <v>125</v>
      </c>
      <c r="AX64" s="84">
        <v>7071.18193</v>
      </c>
      <c r="AY64" s="84">
        <v>127.84231</v>
      </c>
      <c r="AZ64" s="84">
        <v>7199.02424</v>
      </c>
      <c r="BA64" s="85"/>
      <c r="BB64" s="84">
        <v>161284.55484</v>
      </c>
      <c r="BC64" s="84">
        <v>4253.55709</v>
      </c>
      <c r="BD64" s="84">
        <v>165538.11193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19.47703</v>
      </c>
      <c r="C65" s="83">
        <v>-3.397</v>
      </c>
      <c r="D65" s="83">
        <v>16.080029999999997</v>
      </c>
      <c r="E65" s="83"/>
      <c r="F65" s="83">
        <v>-54.417970000000004</v>
      </c>
      <c r="G65" s="83">
        <v>0.5676599999999999</v>
      </c>
      <c r="H65" s="83">
        <v>-53.85031</v>
      </c>
      <c r="I65" s="83"/>
      <c r="J65" s="83">
        <v>0.24112</v>
      </c>
      <c r="K65" s="83">
        <v>0</v>
      </c>
      <c r="L65" s="83">
        <v>0.24112</v>
      </c>
      <c r="M65" s="26" t="s">
        <v>124</v>
      </c>
      <c r="N65" s="83">
        <v>175.13754999999998</v>
      </c>
      <c r="O65" s="83">
        <v>0</v>
      </c>
      <c r="P65" s="83">
        <v>175.13754999999998</v>
      </c>
      <c r="Q65" s="83"/>
      <c r="R65" s="83">
        <v>0.0892</v>
      </c>
      <c r="S65" s="83">
        <v>0</v>
      </c>
      <c r="T65" s="83">
        <v>0.0892</v>
      </c>
      <c r="U65" s="83"/>
      <c r="V65" s="83">
        <v>-13.841389999999999</v>
      </c>
      <c r="W65" s="83">
        <v>0</v>
      </c>
      <c r="X65" s="83">
        <v>-13.841389999999999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33.54166</v>
      </c>
      <c r="AE65" s="83">
        <v>-0.60672</v>
      </c>
      <c r="AF65" s="83">
        <v>32.934940000000005</v>
      </c>
      <c r="AG65" s="83"/>
      <c r="AH65" s="83">
        <v>-116.38203999999999</v>
      </c>
      <c r="AI65" s="83">
        <v>0</v>
      </c>
      <c r="AJ65" s="83">
        <v>-116.38203999999999</v>
      </c>
      <c r="AK65" s="26" t="s">
        <v>124</v>
      </c>
      <c r="AL65" s="83">
        <v>0</v>
      </c>
      <c r="AM65" s="83">
        <v>0</v>
      </c>
      <c r="AN65" s="83">
        <v>0</v>
      </c>
      <c r="AO65" s="83"/>
      <c r="AP65" s="83">
        <v>19.885830000000002</v>
      </c>
      <c r="AQ65" s="83">
        <v>5.227600000000001</v>
      </c>
      <c r="AR65" s="83">
        <v>25.11343</v>
      </c>
      <c r="AS65" s="83"/>
      <c r="AT65" s="82">
        <v>63.73099000000002</v>
      </c>
      <c r="AU65" s="82">
        <v>1.79154</v>
      </c>
      <c r="AV65" s="82">
        <v>65.52253000000002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63.73099000000002</v>
      </c>
      <c r="BC65" s="82">
        <v>1.79154</v>
      </c>
      <c r="BD65" s="82">
        <v>65.52253000000002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84.09867999999999</v>
      </c>
      <c r="G66" s="83">
        <v>0</v>
      </c>
      <c r="H66" s="83">
        <v>84.09867999999999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64.47066000000001</v>
      </c>
      <c r="AI66" s="83">
        <v>0</v>
      </c>
      <c r="AJ66" s="83">
        <v>64.47066000000001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182.93914999999998</v>
      </c>
      <c r="AQ66" s="83">
        <v>0</v>
      </c>
      <c r="AR66" s="83">
        <v>182.93914999999998</v>
      </c>
      <c r="AS66" s="83"/>
      <c r="AT66" s="82">
        <v>331.50849</v>
      </c>
      <c r="AU66" s="82">
        <v>0</v>
      </c>
      <c r="AV66" s="82">
        <v>331.50849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331.50849</v>
      </c>
      <c r="BC66" s="82">
        <v>0</v>
      </c>
      <c r="BD66" s="82">
        <v>331.50849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906.90962</v>
      </c>
      <c r="C67" s="83">
        <v>253.94897</v>
      </c>
      <c r="D67" s="83">
        <v>1160.85859</v>
      </c>
      <c r="E67" s="83"/>
      <c r="F67" s="83">
        <v>7449.56406</v>
      </c>
      <c r="G67" s="83">
        <v>28.75196</v>
      </c>
      <c r="H67" s="83">
        <v>7478.316019999999</v>
      </c>
      <c r="I67" s="83"/>
      <c r="J67" s="83">
        <v>0</v>
      </c>
      <c r="K67" s="83">
        <v>5.56</v>
      </c>
      <c r="L67" s="83">
        <v>5.56</v>
      </c>
      <c r="M67" s="26" t="s">
        <v>122</v>
      </c>
      <c r="N67" s="83">
        <v>52.37535</v>
      </c>
      <c r="O67" s="83">
        <v>45.29493</v>
      </c>
      <c r="P67" s="83">
        <v>97.67028</v>
      </c>
      <c r="Q67" s="83"/>
      <c r="R67" s="83">
        <v>254.1864</v>
      </c>
      <c r="S67" s="83">
        <v>5.87895</v>
      </c>
      <c r="T67" s="83">
        <v>260.06535</v>
      </c>
      <c r="U67" s="83"/>
      <c r="V67" s="83">
        <v>151.09077</v>
      </c>
      <c r="W67" s="83">
        <v>0</v>
      </c>
      <c r="X67" s="83">
        <v>151.09077</v>
      </c>
      <c r="Y67" s="26" t="s">
        <v>122</v>
      </c>
      <c r="Z67" s="83">
        <v>14.811</v>
      </c>
      <c r="AA67" s="83">
        <v>0</v>
      </c>
      <c r="AB67" s="83">
        <v>14.811</v>
      </c>
      <c r="AC67" s="83"/>
      <c r="AD67" s="83">
        <v>0</v>
      </c>
      <c r="AE67" s="83">
        <v>-161.77298000000002</v>
      </c>
      <c r="AF67" s="83">
        <v>-161.77298000000002</v>
      </c>
      <c r="AG67" s="83"/>
      <c r="AH67" s="83">
        <v>2551.59838</v>
      </c>
      <c r="AI67" s="83">
        <v>0</v>
      </c>
      <c r="AJ67" s="83">
        <v>2551.59838</v>
      </c>
      <c r="AK67" s="26" t="s">
        <v>122</v>
      </c>
      <c r="AL67" s="83">
        <v>284.04221</v>
      </c>
      <c r="AM67" s="83">
        <v>7.49577</v>
      </c>
      <c r="AN67" s="83">
        <v>291.53798000000006</v>
      </c>
      <c r="AO67" s="83"/>
      <c r="AP67" s="83">
        <v>16.57557</v>
      </c>
      <c r="AQ67" s="83">
        <v>9.06244</v>
      </c>
      <c r="AR67" s="83">
        <v>25.63801</v>
      </c>
      <c r="AS67" s="83"/>
      <c r="AT67" s="82">
        <v>11681.15336</v>
      </c>
      <c r="AU67" s="82">
        <v>194.22003999999998</v>
      </c>
      <c r="AV67" s="82">
        <v>11875.373399999997</v>
      </c>
      <c r="AW67" s="26" t="s">
        <v>122</v>
      </c>
      <c r="AX67" s="82">
        <v>3307.90556</v>
      </c>
      <c r="AY67" s="82">
        <v>127.84231</v>
      </c>
      <c r="AZ67" s="82">
        <v>3435.74787</v>
      </c>
      <c r="BA67" s="83"/>
      <c r="BB67" s="82">
        <v>14989.05892</v>
      </c>
      <c r="BC67" s="82">
        <v>322.06235</v>
      </c>
      <c r="BD67" s="82">
        <v>15311.12127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1966.2678</v>
      </c>
      <c r="C68" s="83">
        <v>286.39784000000003</v>
      </c>
      <c r="D68" s="83">
        <v>2252.66564</v>
      </c>
      <c r="E68" s="83"/>
      <c r="F68" s="83">
        <v>19.825020000000002</v>
      </c>
      <c r="G68" s="83">
        <v>0</v>
      </c>
      <c r="H68" s="83">
        <v>19.825020000000002</v>
      </c>
      <c r="I68" s="83"/>
      <c r="J68" s="83">
        <v>179.73697</v>
      </c>
      <c r="K68" s="83">
        <v>0</v>
      </c>
      <c r="L68" s="83">
        <v>179.73697</v>
      </c>
      <c r="M68" s="26" t="s">
        <v>121</v>
      </c>
      <c r="N68" s="83">
        <v>257.69163000000003</v>
      </c>
      <c r="O68" s="83">
        <v>0</v>
      </c>
      <c r="P68" s="83">
        <v>257.69163000000003</v>
      </c>
      <c r="Q68" s="83"/>
      <c r="R68" s="83">
        <v>137.58148</v>
      </c>
      <c r="S68" s="83">
        <v>0</v>
      </c>
      <c r="T68" s="83">
        <v>137.58148</v>
      </c>
      <c r="U68" s="83"/>
      <c r="V68" s="83">
        <v>-196.59294</v>
      </c>
      <c r="W68" s="83">
        <v>0</v>
      </c>
      <c r="X68" s="83">
        <v>-196.59294</v>
      </c>
      <c r="Y68" s="26" t="s">
        <v>121</v>
      </c>
      <c r="Z68" s="83">
        <v>-195.06687</v>
      </c>
      <c r="AA68" s="83">
        <v>0</v>
      </c>
      <c r="AB68" s="83">
        <v>-195.06687</v>
      </c>
      <c r="AC68" s="83"/>
      <c r="AD68" s="83">
        <v>1528.63215</v>
      </c>
      <c r="AE68" s="83">
        <v>0</v>
      </c>
      <c r="AF68" s="83">
        <v>1528.63215</v>
      </c>
      <c r="AG68" s="83"/>
      <c r="AH68" s="83">
        <v>6040.67575</v>
      </c>
      <c r="AI68" s="83">
        <v>997.98282</v>
      </c>
      <c r="AJ68" s="83">
        <v>7038.6585700000005</v>
      </c>
      <c r="AK68" s="26" t="s">
        <v>121</v>
      </c>
      <c r="AL68" s="83">
        <v>1192.6791</v>
      </c>
      <c r="AM68" s="83">
        <v>0</v>
      </c>
      <c r="AN68" s="83">
        <v>1192.6791</v>
      </c>
      <c r="AO68" s="83"/>
      <c r="AP68" s="83">
        <v>2327.28929</v>
      </c>
      <c r="AQ68" s="83">
        <v>0</v>
      </c>
      <c r="AR68" s="83">
        <v>2327.28929</v>
      </c>
      <c r="AS68" s="83"/>
      <c r="AT68" s="82">
        <v>13258.719379999999</v>
      </c>
      <c r="AU68" s="82">
        <v>1284.3806599999998</v>
      </c>
      <c r="AV68" s="82">
        <v>14543.10004</v>
      </c>
      <c r="AW68" s="26" t="s">
        <v>121</v>
      </c>
      <c r="AX68" s="82">
        <v>792.09284</v>
      </c>
      <c r="AY68" s="82">
        <v>0</v>
      </c>
      <c r="AZ68" s="82">
        <v>792.09284</v>
      </c>
      <c r="BA68" s="83"/>
      <c r="BB68" s="82">
        <v>14050.812219999998</v>
      </c>
      <c r="BC68" s="82">
        <v>1284.3806599999998</v>
      </c>
      <c r="BD68" s="82">
        <v>15335.192879999999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462.29429999999996</v>
      </c>
      <c r="C69" s="83">
        <v>0</v>
      </c>
      <c r="D69" s="83">
        <v>462.29429999999996</v>
      </c>
      <c r="E69" s="83"/>
      <c r="F69" s="83">
        <v>36.11844</v>
      </c>
      <c r="G69" s="83">
        <v>0</v>
      </c>
      <c r="H69" s="83">
        <v>36.11844</v>
      </c>
      <c r="I69" s="83"/>
      <c r="J69" s="83">
        <v>603.44117</v>
      </c>
      <c r="K69" s="83">
        <v>0</v>
      </c>
      <c r="L69" s="83">
        <v>603.44117</v>
      </c>
      <c r="M69" s="26" t="s">
        <v>120</v>
      </c>
      <c r="N69" s="83">
        <v>135.70836</v>
      </c>
      <c r="O69" s="83">
        <v>0</v>
      </c>
      <c r="P69" s="83">
        <v>135.70836</v>
      </c>
      <c r="Q69" s="83"/>
      <c r="R69" s="83">
        <v>347.22060999999997</v>
      </c>
      <c r="S69" s="83">
        <v>0</v>
      </c>
      <c r="T69" s="83">
        <v>347.22060999999997</v>
      </c>
      <c r="U69" s="83"/>
      <c r="V69" s="83">
        <v>-240.60949</v>
      </c>
      <c r="W69" s="83">
        <v>411.3101</v>
      </c>
      <c r="X69" s="83">
        <v>170.70060999999998</v>
      </c>
      <c r="Y69" s="26" t="s">
        <v>120</v>
      </c>
      <c r="Z69" s="83">
        <v>200.32378</v>
      </c>
      <c r="AA69" s="83">
        <v>0</v>
      </c>
      <c r="AB69" s="83">
        <v>200.32378</v>
      </c>
      <c r="AC69" s="83"/>
      <c r="AD69" s="83">
        <v>5988.21339</v>
      </c>
      <c r="AE69" s="83">
        <v>0</v>
      </c>
      <c r="AF69" s="83">
        <v>5988.21339</v>
      </c>
      <c r="AG69" s="83"/>
      <c r="AH69" s="83">
        <v>865.69709</v>
      </c>
      <c r="AI69" s="83">
        <v>0</v>
      </c>
      <c r="AJ69" s="83">
        <v>865.69709</v>
      </c>
      <c r="AK69" s="26" t="s">
        <v>120</v>
      </c>
      <c r="AL69" s="83">
        <v>164.8749</v>
      </c>
      <c r="AM69" s="83">
        <v>0</v>
      </c>
      <c r="AN69" s="83">
        <v>164.8749</v>
      </c>
      <c r="AO69" s="83"/>
      <c r="AP69" s="83">
        <v>128.19563</v>
      </c>
      <c r="AQ69" s="83">
        <v>0</v>
      </c>
      <c r="AR69" s="83">
        <v>128.19563</v>
      </c>
      <c r="AS69" s="83"/>
      <c r="AT69" s="82">
        <v>8691.478180000002</v>
      </c>
      <c r="AU69" s="82">
        <v>411.3101</v>
      </c>
      <c r="AV69" s="82">
        <v>9102.78828</v>
      </c>
      <c r="AW69" s="26" t="s">
        <v>120</v>
      </c>
      <c r="AX69" s="82">
        <v>346.37914</v>
      </c>
      <c r="AY69" s="82">
        <v>0</v>
      </c>
      <c r="AZ69" s="82">
        <v>346.37914</v>
      </c>
      <c r="BA69" s="83"/>
      <c r="BB69" s="82">
        <v>9037.857320000003</v>
      </c>
      <c r="BC69" s="82">
        <v>411.3101</v>
      </c>
      <c r="BD69" s="82">
        <v>9449.167420000002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21393.0422</v>
      </c>
      <c r="C70" s="83">
        <v>0</v>
      </c>
      <c r="D70" s="83">
        <v>21393.0422</v>
      </c>
      <c r="E70" s="83"/>
      <c r="F70" s="83">
        <v>10163.91522</v>
      </c>
      <c r="G70" s="83">
        <v>0</v>
      </c>
      <c r="H70" s="83">
        <v>10163.91522</v>
      </c>
      <c r="I70" s="83"/>
      <c r="J70" s="83">
        <v>572.7785600000001</v>
      </c>
      <c r="K70" s="83">
        <v>0</v>
      </c>
      <c r="L70" s="83">
        <v>572.7785600000001</v>
      </c>
      <c r="M70" s="26" t="s">
        <v>119</v>
      </c>
      <c r="N70" s="83">
        <v>13169.4149</v>
      </c>
      <c r="O70" s="83">
        <v>0</v>
      </c>
      <c r="P70" s="83">
        <v>13169.4149</v>
      </c>
      <c r="Q70" s="83"/>
      <c r="R70" s="83">
        <v>5613.138099999999</v>
      </c>
      <c r="S70" s="83">
        <v>0</v>
      </c>
      <c r="T70" s="83">
        <v>5613.138099999999</v>
      </c>
      <c r="U70" s="83"/>
      <c r="V70" s="83">
        <v>2674.8567000000003</v>
      </c>
      <c r="W70" s="83">
        <v>0</v>
      </c>
      <c r="X70" s="83">
        <v>2674.8567000000003</v>
      </c>
      <c r="Y70" s="26" t="s">
        <v>119</v>
      </c>
      <c r="Z70" s="83">
        <v>1009.2802800000001</v>
      </c>
      <c r="AA70" s="83">
        <v>0</v>
      </c>
      <c r="AB70" s="83">
        <v>1009.2802800000001</v>
      </c>
      <c r="AC70" s="83"/>
      <c r="AD70" s="83">
        <v>17441.612670000002</v>
      </c>
      <c r="AE70" s="83">
        <v>0</v>
      </c>
      <c r="AF70" s="83">
        <v>17441.612670000002</v>
      </c>
      <c r="AG70" s="83"/>
      <c r="AH70" s="83">
        <v>6494.01954</v>
      </c>
      <c r="AI70" s="83">
        <v>0</v>
      </c>
      <c r="AJ70" s="83">
        <v>6494.01954</v>
      </c>
      <c r="AK70" s="26" t="s">
        <v>119</v>
      </c>
      <c r="AL70" s="83">
        <v>4241.30267</v>
      </c>
      <c r="AM70" s="83">
        <v>0</v>
      </c>
      <c r="AN70" s="83">
        <v>4241.30267</v>
      </c>
      <c r="AO70" s="83"/>
      <c r="AP70" s="83">
        <v>8366.54943</v>
      </c>
      <c r="AQ70" s="83">
        <v>0</v>
      </c>
      <c r="AR70" s="83">
        <v>8366.54943</v>
      </c>
      <c r="AS70" s="83"/>
      <c r="AT70" s="82">
        <v>91139.91027000001</v>
      </c>
      <c r="AU70" s="82">
        <v>0</v>
      </c>
      <c r="AV70" s="82">
        <v>91139.91027000001</v>
      </c>
      <c r="AW70" s="26" t="s">
        <v>119</v>
      </c>
      <c r="AX70" s="82">
        <v>1908.9848200000001</v>
      </c>
      <c r="AY70" s="82">
        <v>0</v>
      </c>
      <c r="AZ70" s="82">
        <v>1908.9848200000001</v>
      </c>
      <c r="BA70" s="83"/>
      <c r="BB70" s="82">
        <v>93048.89509</v>
      </c>
      <c r="BC70" s="82">
        <v>0</v>
      </c>
      <c r="BD70" s="82">
        <v>93048.89509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12445.663289999999</v>
      </c>
      <c r="C71" s="83">
        <v>0</v>
      </c>
      <c r="D71" s="83">
        <v>12445.663289999999</v>
      </c>
      <c r="E71" s="83"/>
      <c r="F71" s="83">
        <v>853.14536</v>
      </c>
      <c r="G71" s="83">
        <v>0</v>
      </c>
      <c r="H71" s="83">
        <v>853.14536</v>
      </c>
      <c r="I71" s="83"/>
      <c r="J71" s="83">
        <v>248.23935</v>
      </c>
      <c r="K71" s="83">
        <v>0</v>
      </c>
      <c r="L71" s="83">
        <v>248.23935</v>
      </c>
      <c r="M71" s="26" t="s">
        <v>118</v>
      </c>
      <c r="N71" s="83">
        <v>4030.8493900000003</v>
      </c>
      <c r="O71" s="83">
        <v>537.45356</v>
      </c>
      <c r="P71" s="83">
        <v>4568.30295</v>
      </c>
      <c r="Q71" s="83"/>
      <c r="R71" s="83">
        <v>747.01524</v>
      </c>
      <c r="S71" s="83">
        <v>0</v>
      </c>
      <c r="T71" s="83">
        <v>747.01524</v>
      </c>
      <c r="U71" s="83"/>
      <c r="V71" s="83">
        <v>663.59325</v>
      </c>
      <c r="W71" s="83">
        <v>8.448799999999999</v>
      </c>
      <c r="X71" s="83">
        <v>672.04205</v>
      </c>
      <c r="Y71" s="26" t="s">
        <v>118</v>
      </c>
      <c r="Z71" s="83">
        <v>256.19674</v>
      </c>
      <c r="AA71" s="83">
        <v>0</v>
      </c>
      <c r="AB71" s="83">
        <v>256.19674</v>
      </c>
      <c r="AC71" s="83"/>
      <c r="AD71" s="83">
        <v>208.42138</v>
      </c>
      <c r="AE71" s="83">
        <v>1686.91155</v>
      </c>
      <c r="AF71" s="83">
        <v>1895.3329300000003</v>
      </c>
      <c r="AG71" s="83"/>
      <c r="AH71" s="83">
        <v>5494.277</v>
      </c>
      <c r="AI71" s="83">
        <v>0</v>
      </c>
      <c r="AJ71" s="83">
        <v>5494.277</v>
      </c>
      <c r="AK71" s="26" t="s">
        <v>118</v>
      </c>
      <c r="AL71" s="83">
        <v>315.01401</v>
      </c>
      <c r="AM71" s="83">
        <v>0</v>
      </c>
      <c r="AN71" s="83">
        <v>315.01401</v>
      </c>
      <c r="AO71" s="83"/>
      <c r="AP71" s="83">
        <v>3784.45723</v>
      </c>
      <c r="AQ71" s="83">
        <v>1.1985299999999999</v>
      </c>
      <c r="AR71" s="83">
        <v>3785.6557599999996</v>
      </c>
      <c r="AS71" s="83"/>
      <c r="AT71" s="82">
        <v>29046.872239999993</v>
      </c>
      <c r="AU71" s="82">
        <v>2234.01244</v>
      </c>
      <c r="AV71" s="82">
        <v>31280.88468</v>
      </c>
      <c r="AW71" s="26" t="s">
        <v>118</v>
      </c>
      <c r="AX71" s="82">
        <v>715.81957</v>
      </c>
      <c r="AY71" s="82">
        <v>0</v>
      </c>
      <c r="AZ71" s="82">
        <v>715.81957</v>
      </c>
      <c r="BA71" s="83"/>
      <c r="BB71" s="82">
        <v>29762.691809999997</v>
      </c>
      <c r="BC71" s="82">
        <v>2234.01244</v>
      </c>
      <c r="BD71" s="82">
        <v>31996.704249999995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-12880.157150000001</v>
      </c>
      <c r="C73" s="85">
        <v>5081.1892</v>
      </c>
      <c r="D73" s="85">
        <v>-7798.96795</v>
      </c>
      <c r="E73" s="85"/>
      <c r="F73" s="85">
        <v>-3152.81138</v>
      </c>
      <c r="G73" s="85">
        <v>402.25930999999997</v>
      </c>
      <c r="H73" s="85">
        <v>-2750.5520699999997</v>
      </c>
      <c r="I73" s="85"/>
      <c r="J73" s="85">
        <v>62.74808</v>
      </c>
      <c r="K73" s="85">
        <v>-12.64244</v>
      </c>
      <c r="L73" s="85">
        <v>50.10564</v>
      </c>
      <c r="M73" s="86" t="s">
        <v>117</v>
      </c>
      <c r="N73" s="85">
        <v>810.13294</v>
      </c>
      <c r="O73" s="85">
        <v>209.14132999999998</v>
      </c>
      <c r="P73" s="85">
        <v>1019.2742699999999</v>
      </c>
      <c r="Q73" s="85"/>
      <c r="R73" s="85">
        <v>-53.106379999999994</v>
      </c>
      <c r="S73" s="85">
        <v>27.70246</v>
      </c>
      <c r="T73" s="85">
        <v>-25.40392</v>
      </c>
      <c r="U73" s="85"/>
      <c r="V73" s="85">
        <v>155.76648</v>
      </c>
      <c r="W73" s="85">
        <v>52.49647</v>
      </c>
      <c r="X73" s="85">
        <v>208.26295000000002</v>
      </c>
      <c r="Y73" s="86" t="s">
        <v>117</v>
      </c>
      <c r="Z73" s="85">
        <v>136.26132</v>
      </c>
      <c r="AA73" s="85">
        <v>2.01077</v>
      </c>
      <c r="AB73" s="85">
        <v>138.27209</v>
      </c>
      <c r="AC73" s="85"/>
      <c r="AD73" s="85">
        <v>-2510.32537</v>
      </c>
      <c r="AE73" s="85">
        <v>3922.7740299999996</v>
      </c>
      <c r="AF73" s="85">
        <v>1412.4486599999998</v>
      </c>
      <c r="AG73" s="85"/>
      <c r="AH73" s="85">
        <v>-138.60120999999998</v>
      </c>
      <c r="AI73" s="85">
        <v>864.04207</v>
      </c>
      <c r="AJ73" s="85">
        <v>725.4408599999999</v>
      </c>
      <c r="AK73" s="86" t="s">
        <v>117</v>
      </c>
      <c r="AL73" s="85">
        <v>3794.23221</v>
      </c>
      <c r="AM73" s="85">
        <v>22.15839</v>
      </c>
      <c r="AN73" s="85">
        <v>3816.3906</v>
      </c>
      <c r="AO73" s="85"/>
      <c r="AP73" s="85">
        <v>552.00576</v>
      </c>
      <c r="AQ73" s="85">
        <v>80.16592</v>
      </c>
      <c r="AR73" s="85">
        <v>632.17168</v>
      </c>
      <c r="AS73" s="85"/>
      <c r="AT73" s="84">
        <v>-13223.854700000002</v>
      </c>
      <c r="AU73" s="84">
        <v>10651.29751</v>
      </c>
      <c r="AV73" s="84">
        <v>-2572.5571899999995</v>
      </c>
      <c r="AW73" s="86" t="s">
        <v>117</v>
      </c>
      <c r="AX73" s="84">
        <v>-11188.31466</v>
      </c>
      <c r="AY73" s="84">
        <v>11102.41267</v>
      </c>
      <c r="AZ73" s="84">
        <v>-85.90199000000023</v>
      </c>
      <c r="BA73" s="85"/>
      <c r="BB73" s="84">
        <v>-24412.16936</v>
      </c>
      <c r="BC73" s="84">
        <v>21753.71018</v>
      </c>
      <c r="BD73" s="84">
        <v>-2658.45918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88742.23249</v>
      </c>
      <c r="C75" s="85">
        <v>-35843.85656</v>
      </c>
      <c r="D75" s="85">
        <v>52898.375929999995</v>
      </c>
      <c r="E75" s="85"/>
      <c r="F75" s="85">
        <v>22175.1823</v>
      </c>
      <c r="G75" s="85">
        <v>-4812.97796</v>
      </c>
      <c r="H75" s="85">
        <v>17362.20434</v>
      </c>
      <c r="I75" s="85"/>
      <c r="J75" s="85">
        <v>-4716.1820099999995</v>
      </c>
      <c r="K75" s="85">
        <v>-513.73981</v>
      </c>
      <c r="L75" s="85">
        <v>-5229.92182</v>
      </c>
      <c r="M75" s="86" t="s">
        <v>116</v>
      </c>
      <c r="N75" s="85">
        <v>76692.12365000001</v>
      </c>
      <c r="O75" s="85">
        <v>-28145.52561</v>
      </c>
      <c r="P75" s="85">
        <v>48546.598040000004</v>
      </c>
      <c r="Q75" s="85"/>
      <c r="R75" s="85">
        <v>25071.48934</v>
      </c>
      <c r="S75" s="85">
        <v>-7037.79151</v>
      </c>
      <c r="T75" s="85">
        <v>18033.697829999997</v>
      </c>
      <c r="U75" s="85"/>
      <c r="V75" s="85">
        <v>8624.36011</v>
      </c>
      <c r="W75" s="85">
        <v>-6817.18374</v>
      </c>
      <c r="X75" s="85">
        <v>1807.1763699999992</v>
      </c>
      <c r="Y75" s="86" t="s">
        <v>116</v>
      </c>
      <c r="Z75" s="85">
        <v>-1277.02593</v>
      </c>
      <c r="AA75" s="85">
        <v>-70.12969</v>
      </c>
      <c r="AB75" s="85">
        <v>-1347.1556199999998</v>
      </c>
      <c r="AC75" s="85"/>
      <c r="AD75" s="85">
        <v>93281.36358</v>
      </c>
      <c r="AE75" s="85">
        <v>-61369.13686</v>
      </c>
      <c r="AF75" s="85">
        <v>31912.22672</v>
      </c>
      <c r="AG75" s="85"/>
      <c r="AH75" s="85">
        <v>-5356.320110000001</v>
      </c>
      <c r="AI75" s="85">
        <v>-23283.18084</v>
      </c>
      <c r="AJ75" s="85">
        <v>-28639.500949999998</v>
      </c>
      <c r="AK75" s="86" t="s">
        <v>116</v>
      </c>
      <c r="AL75" s="85">
        <v>-1401.28867</v>
      </c>
      <c r="AM75" s="85">
        <v>-2667.65834</v>
      </c>
      <c r="AN75" s="85">
        <v>-4068.94701</v>
      </c>
      <c r="AO75" s="85"/>
      <c r="AP75" s="85">
        <v>21802.48622</v>
      </c>
      <c r="AQ75" s="85">
        <v>-15015.49414</v>
      </c>
      <c r="AR75" s="85">
        <v>6786.992079999998</v>
      </c>
      <c r="AS75" s="85"/>
      <c r="AT75" s="84">
        <v>323638.4209699999</v>
      </c>
      <c r="AU75" s="84">
        <v>-185576.67506</v>
      </c>
      <c r="AV75" s="84">
        <v>138061.74591000003</v>
      </c>
      <c r="AW75" s="86" t="s">
        <v>116</v>
      </c>
      <c r="AX75" s="84">
        <v>-3061.18761</v>
      </c>
      <c r="AY75" s="84">
        <v>4445.2995</v>
      </c>
      <c r="AZ75" s="84">
        <v>1384.1118900000001</v>
      </c>
      <c r="BA75" s="85"/>
      <c r="BB75" s="84">
        <v>320577.2333599999</v>
      </c>
      <c r="BC75" s="84">
        <v>-181131.37556000001</v>
      </c>
      <c r="BD75" s="84">
        <v>139445.85779999988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17587.806920000003</v>
      </c>
      <c r="C77" s="83">
        <v>0</v>
      </c>
      <c r="D77" s="83">
        <v>17587.806920000003</v>
      </c>
      <c r="E77" s="83"/>
      <c r="F77" s="83">
        <v>5808.5634</v>
      </c>
      <c r="G77" s="83">
        <v>0</v>
      </c>
      <c r="H77" s="83">
        <v>5808.5634</v>
      </c>
      <c r="I77" s="83"/>
      <c r="J77" s="83">
        <v>-259.07811</v>
      </c>
      <c r="K77" s="83">
        <v>0</v>
      </c>
      <c r="L77" s="83">
        <v>-259.07811</v>
      </c>
      <c r="M77" s="26" t="s">
        <v>115</v>
      </c>
      <c r="N77" s="83">
        <v>15528.4766</v>
      </c>
      <c r="O77" s="83">
        <v>0</v>
      </c>
      <c r="P77" s="83">
        <v>15528.4766</v>
      </c>
      <c r="Q77" s="83"/>
      <c r="R77" s="83">
        <v>5824.90186</v>
      </c>
      <c r="S77" s="83">
        <v>0</v>
      </c>
      <c r="T77" s="83">
        <v>5824.90186</v>
      </c>
      <c r="U77" s="83"/>
      <c r="V77" s="83">
        <v>800.92976</v>
      </c>
      <c r="W77" s="83">
        <v>0</v>
      </c>
      <c r="X77" s="83">
        <v>800.92976</v>
      </c>
      <c r="Y77" s="26" t="s">
        <v>115</v>
      </c>
      <c r="Z77" s="83">
        <v>59.42589</v>
      </c>
      <c r="AA77" s="83">
        <v>0</v>
      </c>
      <c r="AB77" s="83">
        <v>59.42589</v>
      </c>
      <c r="AC77" s="83"/>
      <c r="AD77" s="83">
        <v>12009.669</v>
      </c>
      <c r="AE77" s="83">
        <v>0</v>
      </c>
      <c r="AF77" s="83">
        <v>12009.669</v>
      </c>
      <c r="AG77" s="83"/>
      <c r="AH77" s="83">
        <v>-2363.4392599999996</v>
      </c>
      <c r="AI77" s="83">
        <v>0</v>
      </c>
      <c r="AJ77" s="83">
        <v>-2363.4392599999996</v>
      </c>
      <c r="AK77" s="26" t="s">
        <v>115</v>
      </c>
      <c r="AL77" s="83">
        <v>-1082.501</v>
      </c>
      <c r="AM77" s="83">
        <v>0</v>
      </c>
      <c r="AN77" s="83">
        <v>-1082.501</v>
      </c>
      <c r="AO77" s="83"/>
      <c r="AP77" s="83">
        <v>1744.9668000000001</v>
      </c>
      <c r="AQ77" s="83">
        <v>0</v>
      </c>
      <c r="AR77" s="83">
        <v>1744.9668000000001</v>
      </c>
      <c r="AS77" s="83"/>
      <c r="AT77" s="82">
        <v>55659.72186</v>
      </c>
      <c r="AU77" s="82">
        <v>0</v>
      </c>
      <c r="AV77" s="82">
        <v>55659.72186</v>
      </c>
      <c r="AW77" s="26" t="s">
        <v>115</v>
      </c>
      <c r="AX77" s="82">
        <v>1215.685</v>
      </c>
      <c r="AY77" s="82">
        <v>0</v>
      </c>
      <c r="AZ77" s="82">
        <v>1215.685</v>
      </c>
      <c r="BA77" s="83"/>
      <c r="BB77" s="82">
        <v>56875.40686</v>
      </c>
      <c r="BC77" s="82">
        <v>0</v>
      </c>
      <c r="BD77" s="82">
        <v>56875.40686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71154.42556999999</v>
      </c>
      <c r="C79" s="81">
        <v>-35843.85656</v>
      </c>
      <c r="D79" s="81">
        <v>35310.56900999999</v>
      </c>
      <c r="E79" s="81"/>
      <c r="F79" s="81">
        <v>16366.6189</v>
      </c>
      <c r="G79" s="81">
        <v>-4812.97796</v>
      </c>
      <c r="H79" s="81">
        <v>11553.640940000001</v>
      </c>
      <c r="I79" s="81"/>
      <c r="J79" s="81">
        <v>-4457.1039</v>
      </c>
      <c r="K79" s="81">
        <v>-513.73981</v>
      </c>
      <c r="L79" s="81">
        <v>-4970.84371</v>
      </c>
      <c r="M79" s="59" t="s">
        <v>114</v>
      </c>
      <c r="N79" s="81">
        <v>61163.64705</v>
      </c>
      <c r="O79" s="81">
        <v>-28145.52561</v>
      </c>
      <c r="P79" s="81">
        <v>33018.121439999995</v>
      </c>
      <c r="Q79" s="81"/>
      <c r="R79" s="81">
        <v>19246.587480000002</v>
      </c>
      <c r="S79" s="81">
        <v>-7037.79151</v>
      </c>
      <c r="T79" s="81">
        <v>12208.795970000001</v>
      </c>
      <c r="U79" s="81"/>
      <c r="V79" s="81">
        <v>7823.43035</v>
      </c>
      <c r="W79" s="81">
        <v>-6817.18374</v>
      </c>
      <c r="X79" s="81">
        <v>1006.2466099999994</v>
      </c>
      <c r="Y79" s="59" t="s">
        <v>114</v>
      </c>
      <c r="Z79" s="81">
        <v>-1336.45182</v>
      </c>
      <c r="AA79" s="81">
        <v>-70.12969</v>
      </c>
      <c r="AB79" s="81">
        <v>-1406.58151</v>
      </c>
      <c r="AC79" s="81"/>
      <c r="AD79" s="81">
        <v>81271.69458</v>
      </c>
      <c r="AE79" s="81">
        <v>-61369.13686</v>
      </c>
      <c r="AF79" s="81">
        <v>19902.557719999997</v>
      </c>
      <c r="AG79" s="81"/>
      <c r="AH79" s="81">
        <v>-2992.88085</v>
      </c>
      <c r="AI79" s="81">
        <v>-23283.18084</v>
      </c>
      <c r="AJ79" s="81">
        <v>-26276.061690000002</v>
      </c>
      <c r="AK79" s="59" t="s">
        <v>114</v>
      </c>
      <c r="AL79" s="81">
        <v>-318.78767</v>
      </c>
      <c r="AM79" s="81">
        <v>-2667.65834</v>
      </c>
      <c r="AN79" s="81">
        <v>-2986.4460099999997</v>
      </c>
      <c r="AO79" s="81"/>
      <c r="AP79" s="81">
        <v>20057.51942</v>
      </c>
      <c r="AQ79" s="81">
        <v>-15015.49414</v>
      </c>
      <c r="AR79" s="81">
        <v>5042.025280000001</v>
      </c>
      <c r="AS79" s="81"/>
      <c r="AT79" s="80">
        <v>267978.69911</v>
      </c>
      <c r="AU79" s="80">
        <v>-185576.67506</v>
      </c>
      <c r="AV79" s="80">
        <v>82402.02404999996</v>
      </c>
      <c r="AW79" s="59" t="s">
        <v>114</v>
      </c>
      <c r="AX79" s="80">
        <v>-4276.87261</v>
      </c>
      <c r="AY79" s="80">
        <v>4445.2995</v>
      </c>
      <c r="AZ79" s="80">
        <v>168.42688999999967</v>
      </c>
      <c r="BA79" s="81"/>
      <c r="BB79" s="80">
        <v>263701.8265</v>
      </c>
      <c r="BC79" s="80">
        <v>-181131.37556000001</v>
      </c>
      <c r="BD79" s="80">
        <v>82570.45094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2021-04-11T16:44:25Z</dcterms:created>
  <dcterms:modified xsi:type="dcterms:W3CDTF">2021-04-11T18:17:26Z</dcterms:modified>
  <cp:category/>
  <cp:version/>
  <cp:contentType/>
  <cp:contentStatus/>
</cp:coreProperties>
</file>