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<sst xmlns="http://schemas.openxmlformats.org/spreadsheetml/2006/main" count="155" uniqueCount="35">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</sst>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_);_(* \(#,##0.000000000\);_(* &quot;-&quot;??_);_(@_)"/>
    <numFmt numFmtId="172" formatCode="_(* #,##0.00000000000000000000_);_(* \(#,##0.00000000000000000000\);_(* &quot;-&quot;??_);_(@_)"/>
    <numFmt numFmtId="173" formatCode="_(* #,##0.00000000_);_(* \(#,##0.00000000\);_(* &quot;-&quot;??_);_(@_)"/>
    <numFmt numFmtId="174" formatCode="0.0000000000000"/>
    <numFmt numFmtId="175" formatCode="_(* #,##0.0000000000000000000000000_);_(* \(#,##0.00000000000000000000000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7" fontId="27" fillId="0" borderId="0" xfId="48" applyNumberFormat="1" applyFont="1" applyAlignment="1">
      <alignment/>
    </xf>
    <xf numFmtId="167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9" fontId="27" fillId="0" borderId="0" xfId="50" applyNumberFormat="1" applyFont="1" applyBorder="1" applyAlignment="1">
      <alignment horizontal="right"/>
    </xf>
    <xf numFmtId="169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167" fontId="27" fillId="0" borderId="10" xfId="48" applyNumberFormat="1" applyFont="1" applyBorder="1" applyAlignment="1">
      <alignment/>
    </xf>
    <xf numFmtId="167" fontId="26" fillId="0" borderId="10" xfId="48" applyNumberFormat="1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46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vertical="center"/>
    </xf>
    <xf numFmtId="0" fontId="29" fillId="0" borderId="0" xfId="54" applyFont="1">
      <alignment/>
      <protection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 t="str">
            <v/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 t="str">
            <v/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 t="str">
            <v/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 t="str">
            <v/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 t="str">
            <v/>
          </cell>
        </row>
        <row r="11">
          <cell r="E11">
            <v>25000</v>
          </cell>
          <cell r="F11">
            <v>0</v>
          </cell>
          <cell r="G11">
            <v>0</v>
          </cell>
          <cell r="H11">
            <v>22399.90189</v>
          </cell>
          <cell r="I11">
            <v>158438.68044</v>
          </cell>
          <cell r="J11">
            <v>13463.89185</v>
          </cell>
          <cell r="K11">
            <v>0</v>
          </cell>
          <cell r="L11">
            <v>0</v>
          </cell>
          <cell r="M11">
            <v>422603.35808</v>
          </cell>
          <cell r="N11">
            <v>48632.8854</v>
          </cell>
          <cell r="O11">
            <v>27989.3828</v>
          </cell>
          <cell r="R11">
            <v>0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100</v>
          </cell>
          <cell r="I13">
            <v>100</v>
          </cell>
          <cell r="J13">
            <v>100</v>
          </cell>
          <cell r="K13" t="str">
            <v/>
          </cell>
          <cell r="L13">
            <v>90.81576208819735</v>
          </cell>
          <cell r="M13">
            <v>100</v>
          </cell>
          <cell r="N13">
            <v>0</v>
          </cell>
          <cell r="O13" t="str">
            <v/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>
            <v>0</v>
          </cell>
          <cell r="J14">
            <v>0</v>
          </cell>
          <cell r="K14" t="str">
            <v/>
          </cell>
          <cell r="L14">
            <v>2.7932038288749683</v>
          </cell>
          <cell r="M14">
            <v>0</v>
          </cell>
          <cell r="N14">
            <v>0</v>
          </cell>
          <cell r="O14" t="str">
            <v/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 t="str">
            <v/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 t="str">
            <v/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6.391034082927681</v>
          </cell>
          <cell r="M17">
            <v>0</v>
          </cell>
          <cell r="N17">
            <v>100</v>
          </cell>
          <cell r="O17" t="str">
            <v/>
          </cell>
          <cell r="R17" t="str">
            <v/>
          </cell>
        </row>
        <row r="18">
          <cell r="E18">
            <v>3557.04</v>
          </cell>
          <cell r="F18">
            <v>7591.206099999999</v>
          </cell>
          <cell r="G18">
            <v>0</v>
          </cell>
          <cell r="H18">
            <v>4770.702179999999</v>
          </cell>
          <cell r="I18">
            <v>35.73328</v>
          </cell>
          <cell r="J18">
            <v>5070.36358</v>
          </cell>
          <cell r="K18">
            <v>0</v>
          </cell>
          <cell r="L18">
            <v>33423.93707</v>
          </cell>
          <cell r="M18">
            <v>7729.8875499999995</v>
          </cell>
          <cell r="N18">
            <v>1020.93183</v>
          </cell>
          <cell r="O18">
            <v>0</v>
          </cell>
          <cell r="R18">
            <v>0</v>
          </cell>
        </row>
        <row r="20">
          <cell r="E20">
            <v>93.40082463705363</v>
          </cell>
          <cell r="F20">
            <v>81.3542096470351</v>
          </cell>
          <cell r="G20">
            <v>46.48334170696251</v>
          </cell>
          <cell r="H20">
            <v>80.00521973997547</v>
          </cell>
          <cell r="I20">
            <v>91.98757111436382</v>
          </cell>
          <cell r="J20">
            <v>92.20468779575079</v>
          </cell>
          <cell r="K20">
            <v>29.829269922470274</v>
          </cell>
          <cell r="L20">
            <v>78.95719558989333</v>
          </cell>
          <cell r="M20">
            <v>60.700104979745525</v>
          </cell>
          <cell r="N20">
            <v>66.88112175585547</v>
          </cell>
          <cell r="O20">
            <v>83.62573662522529</v>
          </cell>
          <cell r="R20">
            <v>40.17249149428335</v>
          </cell>
        </row>
        <row r="21">
          <cell r="E21">
            <v>1.0203565958155918</v>
          </cell>
          <cell r="F21">
            <v>8.46109616842236</v>
          </cell>
          <cell r="G21">
            <v>1.9637881087109572</v>
          </cell>
          <cell r="H21">
            <v>3.7595664054066473</v>
          </cell>
          <cell r="I21">
            <v>3.0038611250636125</v>
          </cell>
          <cell r="J21">
            <v>1.885166849017611</v>
          </cell>
          <cell r="K21">
            <v>0</v>
          </cell>
          <cell r="L21">
            <v>7.159176390016997</v>
          </cell>
          <cell r="M21">
            <v>2.4873392339476994</v>
          </cell>
          <cell r="N21">
            <v>6.02562761269086</v>
          </cell>
          <cell r="O21">
            <v>7.825627838551584</v>
          </cell>
          <cell r="R21">
            <v>1.201167606758185</v>
          </cell>
        </row>
        <row r="22">
          <cell r="E22">
            <v>2.0893094042957814</v>
          </cell>
          <cell r="F22">
            <v>2.781666242381435</v>
          </cell>
          <cell r="G22">
            <v>0</v>
          </cell>
          <cell r="H22">
            <v>1.1063649058078362</v>
          </cell>
          <cell r="I22">
            <v>0.4550907778757943</v>
          </cell>
          <cell r="J22">
            <v>2.5871082537096632</v>
          </cell>
          <cell r="K22">
            <v>0</v>
          </cell>
          <cell r="L22">
            <v>1.4196289629394832</v>
          </cell>
          <cell r="M22">
            <v>2.844910953337077</v>
          </cell>
          <cell r="N22">
            <v>2.8685873361398606</v>
          </cell>
          <cell r="O22">
            <v>0.9066352594751168</v>
          </cell>
          <cell r="R22">
            <v>0.9905092323017151</v>
          </cell>
        </row>
        <row r="23">
          <cell r="E23">
            <v>0.6514051550433035</v>
          </cell>
          <cell r="F23">
            <v>2.2717911025066635</v>
          </cell>
          <cell r="G23">
            <v>2.9862175913642</v>
          </cell>
          <cell r="H23">
            <v>2.342364282237726</v>
          </cell>
          <cell r="I23">
            <v>0.29720298542625556</v>
          </cell>
          <cell r="J23">
            <v>1.0182868146555755</v>
          </cell>
          <cell r="K23">
            <v>22.953091275439995</v>
          </cell>
          <cell r="L23">
            <v>1.1831155882042614</v>
          </cell>
          <cell r="M23">
            <v>19.11639190515032</v>
          </cell>
          <cell r="N23">
            <v>4.30864313114951</v>
          </cell>
          <cell r="O23">
            <v>1.0410995849594455</v>
          </cell>
          <cell r="R23">
            <v>5.896979065916951</v>
          </cell>
        </row>
        <row r="24">
          <cell r="E24">
            <v>2.8381042077916865</v>
          </cell>
          <cell r="F24">
            <v>5.131236839654442</v>
          </cell>
          <cell r="G24">
            <v>48.566652592962335</v>
          </cell>
          <cell r="H24">
            <v>12.786484666572331</v>
          </cell>
          <cell r="I24">
            <v>4.256273997270529</v>
          </cell>
          <cell r="J24">
            <v>2.304750286866351</v>
          </cell>
          <cell r="K24">
            <v>47.21763880208973</v>
          </cell>
          <cell r="L24">
            <v>11.280883468945925</v>
          </cell>
          <cell r="M24">
            <v>14.85125292781937</v>
          </cell>
          <cell r="N24">
            <v>19.916020164164287</v>
          </cell>
          <cell r="O24">
            <v>6.6009006917885875</v>
          </cell>
          <cell r="R24">
            <v>51.73885260073979</v>
          </cell>
        </row>
        <row r="25">
          <cell r="E25">
            <v>237669.89991</v>
          </cell>
          <cell r="F25">
            <v>441060.01335</v>
          </cell>
          <cell r="G25">
            <v>10715.82362</v>
          </cell>
          <cell r="H25">
            <v>197964.26734999998</v>
          </cell>
          <cell r="I25">
            <v>42735.80557</v>
          </cell>
          <cell r="J25">
            <v>43451.48868</v>
          </cell>
          <cell r="K25">
            <v>5781.24203</v>
          </cell>
          <cell r="L25">
            <v>785328.21329</v>
          </cell>
          <cell r="M25">
            <v>188537.78793000002</v>
          </cell>
          <cell r="N25">
            <v>33344.54482</v>
          </cell>
          <cell r="O25">
            <v>102952.13209999999</v>
          </cell>
          <cell r="R25">
            <v>48089.24889</v>
          </cell>
        </row>
        <row r="27">
          <cell r="E27">
            <v>87.13050416488089</v>
          </cell>
          <cell r="F27">
            <v>65.21822836480759</v>
          </cell>
          <cell r="G27">
            <v>73.50321663545756</v>
          </cell>
          <cell r="H27">
            <v>57.46173053295919</v>
          </cell>
          <cell r="I27">
            <v>40.33870521015448</v>
          </cell>
          <cell r="J27">
            <v>66.17917040081959</v>
          </cell>
          <cell r="K27">
            <v>51.15146714276432</v>
          </cell>
          <cell r="L27">
            <v>46.982215605490204</v>
          </cell>
          <cell r="M27">
            <v>74.09326393066735</v>
          </cell>
          <cell r="N27">
            <v>32.28605763655466</v>
          </cell>
          <cell r="O27">
            <v>83.29539127938811</v>
          </cell>
          <cell r="R27">
            <v>69.78449435199148</v>
          </cell>
        </row>
        <row r="28">
          <cell r="E28">
            <v>2.5852495993991513</v>
          </cell>
          <cell r="F28">
            <v>27.416046112573323</v>
          </cell>
          <cell r="G28">
            <v>3.236202060208995</v>
          </cell>
          <cell r="H28">
            <v>35.89233097577912</v>
          </cell>
          <cell r="I28">
            <v>46.43164179120057</v>
          </cell>
          <cell r="J28">
            <v>20.55768597798935</v>
          </cell>
          <cell r="K28">
            <v>20.094875693806472</v>
          </cell>
          <cell r="L28">
            <v>40.27605517607183</v>
          </cell>
          <cell r="M28">
            <v>6.2272097829191955</v>
          </cell>
          <cell r="N28">
            <v>42.40594942281971</v>
          </cell>
          <cell r="O28">
            <v>5.1738292735030855</v>
          </cell>
          <cell r="R28">
            <v>16.58847466538635</v>
          </cell>
        </row>
        <row r="29">
          <cell r="E29">
            <v>2.753040644320772</v>
          </cell>
          <cell r="F29">
            <v>3.9571675626352594</v>
          </cell>
          <cell r="G29">
            <v>2.213803422715534</v>
          </cell>
          <cell r="H29">
            <v>2.045618596227015</v>
          </cell>
          <cell r="I29">
            <v>4.472123621615628</v>
          </cell>
          <cell r="J29">
            <v>3.2050213617544987</v>
          </cell>
          <cell r="K29">
            <v>2.535475860983726</v>
          </cell>
          <cell r="L29">
            <v>3.7857008245825043</v>
          </cell>
          <cell r="M29">
            <v>3.285968221842242</v>
          </cell>
          <cell r="N29">
            <v>10.432849924939173</v>
          </cell>
          <cell r="O29">
            <v>2.8376911543398307</v>
          </cell>
          <cell r="R29">
            <v>6.424331329448568</v>
          </cell>
        </row>
        <row r="30">
          <cell r="E30">
            <v>1.9884815400729778</v>
          </cell>
          <cell r="F30">
            <v>1.5991018279722016</v>
          </cell>
          <cell r="G30">
            <v>4.358681303735397</v>
          </cell>
          <cell r="H30">
            <v>1.3546417318042547</v>
          </cell>
          <cell r="I30">
            <v>1.9694826279980113</v>
          </cell>
          <cell r="J30">
            <v>3.392006568697143</v>
          </cell>
          <cell r="K30">
            <v>2.65966685357552</v>
          </cell>
          <cell r="L30">
            <v>2.048115545116427</v>
          </cell>
          <cell r="M30">
            <v>4.139470776004081</v>
          </cell>
          <cell r="N30">
            <v>2.1730724924819</v>
          </cell>
          <cell r="O30">
            <v>2.4546120418652966</v>
          </cell>
          <cell r="R30">
            <v>2.4325476393254686</v>
          </cell>
        </row>
        <row r="31">
          <cell r="E31">
            <v>5.542724051326207</v>
          </cell>
          <cell r="F31">
            <v>1.8094561320116358</v>
          </cell>
          <cell r="G31">
            <v>16.6880965778825</v>
          </cell>
          <cell r="H31">
            <v>3.245678163230418</v>
          </cell>
          <cell r="I31">
            <v>6.788046749031319</v>
          </cell>
          <cell r="J31">
            <v>6.666115690739417</v>
          </cell>
          <cell r="K31">
            <v>23.558514448869975</v>
          </cell>
          <cell r="L31">
            <v>6.907912848739044</v>
          </cell>
          <cell r="M31">
            <v>12.25408728856713</v>
          </cell>
          <cell r="N31">
            <v>12.702070523204556</v>
          </cell>
          <cell r="O31">
            <v>6.238476250903662</v>
          </cell>
          <cell r="R31">
            <v>4.770152013848118</v>
          </cell>
        </row>
        <row r="32">
          <cell r="E32">
            <v>2657298.1365500004</v>
          </cell>
          <cell r="F32">
            <v>1809808.70222</v>
          </cell>
          <cell r="G32">
            <v>42279.89985</v>
          </cell>
          <cell r="H32">
            <v>2169287.83752</v>
          </cell>
          <cell r="I32">
            <v>535172.48795</v>
          </cell>
          <cell r="J32">
            <v>175849.788</v>
          </cell>
          <cell r="K32">
            <v>44066.915689999994</v>
          </cell>
          <cell r="L32">
            <v>1862121.4965599999</v>
          </cell>
          <cell r="M32">
            <v>1169869.57465</v>
          </cell>
          <cell r="N32">
            <v>368026.70954</v>
          </cell>
          <cell r="O32">
            <v>833532.44957</v>
          </cell>
          <cell r="R32">
            <v>119398.49576</v>
          </cell>
        </row>
        <row r="34">
          <cell r="E34">
            <v>91.77566814221524</v>
          </cell>
          <cell r="F34">
            <v>87.99276662791516</v>
          </cell>
          <cell r="G34">
            <v>63.049314897422484</v>
          </cell>
          <cell r="H34">
            <v>81.82554251986258</v>
          </cell>
          <cell r="I34">
            <v>71.2857887696567</v>
          </cell>
          <cell r="J34">
            <v>82.06353139503061</v>
          </cell>
          <cell r="K34">
            <v>74.88910352154477</v>
          </cell>
          <cell r="L34">
            <v>72.16643172820027</v>
          </cell>
          <cell r="M34">
            <v>85.57506558751919</v>
          </cell>
          <cell r="N34">
            <v>56.705388424616935</v>
          </cell>
          <cell r="O34">
            <v>86.12179403067253</v>
          </cell>
          <cell r="R34">
            <v>88.46836619228552</v>
          </cell>
        </row>
        <row r="35">
          <cell r="E35">
            <v>1.435757761512886</v>
          </cell>
          <cell r="F35">
            <v>7.396707626795377</v>
          </cell>
          <cell r="G35">
            <v>3.2986926797151073</v>
          </cell>
          <cell r="H35">
            <v>13.899290205662865</v>
          </cell>
          <cell r="I35">
            <v>19.486973008504354</v>
          </cell>
          <cell r="J35">
            <v>8.23654967007966</v>
          </cell>
          <cell r="K35">
            <v>15.307757682279597</v>
          </cell>
          <cell r="L35">
            <v>18.137113448439084</v>
          </cell>
          <cell r="M35">
            <v>3.215739819729212</v>
          </cell>
          <cell r="N35">
            <v>22.936667364173967</v>
          </cell>
          <cell r="O35">
            <v>4.248354812537039</v>
          </cell>
          <cell r="R35">
            <v>5.958379209914282</v>
          </cell>
        </row>
        <row r="36">
          <cell r="E36">
            <v>1.3242959497939661</v>
          </cell>
          <cell r="F36">
            <v>1.776808486234346</v>
          </cell>
          <cell r="G36">
            <v>1.2486076334923308</v>
          </cell>
          <cell r="H36">
            <v>1.1224357879645537</v>
          </cell>
          <cell r="I36">
            <v>2.0597510836354616</v>
          </cell>
          <cell r="J36">
            <v>2.051219336534933</v>
          </cell>
          <cell r="K36">
            <v>1.8771356063951437</v>
          </cell>
          <cell r="L36">
            <v>2.6812554944039793</v>
          </cell>
          <cell r="M36">
            <v>1.876472699155616</v>
          </cell>
          <cell r="N36">
            <v>7.330078244766004</v>
          </cell>
          <cell r="O36">
            <v>2.47592502199594</v>
          </cell>
          <cell r="R36">
            <v>3.2433113965453715</v>
          </cell>
        </row>
        <row r="37">
          <cell r="E37">
            <v>1.078251703497897</v>
          </cell>
          <cell r="F37">
            <v>0.7366461657577847</v>
          </cell>
          <cell r="G37">
            <v>1.7125055391009516</v>
          </cell>
          <cell r="H37">
            <v>0.6916709730575339</v>
          </cell>
          <cell r="I37">
            <v>0.7580028386106357</v>
          </cell>
          <cell r="J37">
            <v>1.678633006951805</v>
          </cell>
          <cell r="K37">
            <v>2.1177115422262442</v>
          </cell>
          <cell r="L37">
            <v>1.2971003370900815</v>
          </cell>
          <cell r="M37">
            <v>2.621377516008693</v>
          </cell>
          <cell r="N37">
            <v>0.9888182017334308</v>
          </cell>
          <cell r="O37">
            <v>2.407460061028684</v>
          </cell>
          <cell r="R37">
            <v>0.9823391074025901</v>
          </cell>
        </row>
        <row r="38">
          <cell r="E38">
            <v>4.386026442980018</v>
          </cell>
          <cell r="F38">
            <v>2.097071093297302</v>
          </cell>
          <cell r="G38">
            <v>30.690879250269138</v>
          </cell>
          <cell r="H38">
            <v>2.461060513452457</v>
          </cell>
          <cell r="I38">
            <v>6.409484299592859</v>
          </cell>
          <cell r="J38">
            <v>5.970066591402992</v>
          </cell>
          <cell r="K38">
            <v>5.808291647554225</v>
          </cell>
          <cell r="L38">
            <v>5.718098991866574</v>
          </cell>
          <cell r="M38">
            <v>6.711344377587275</v>
          </cell>
          <cell r="N38">
            <v>12.039047764709666</v>
          </cell>
          <cell r="O38">
            <v>4.746466073765825</v>
          </cell>
          <cell r="R38">
            <v>1.3476040938522253</v>
          </cell>
        </row>
        <row r="39">
          <cell r="E39">
            <v>1263054.29482</v>
          </cell>
          <cell r="F39">
            <v>858760.2140700001</v>
          </cell>
          <cell r="G39">
            <v>24248.24916</v>
          </cell>
          <cell r="H39">
            <v>1229538.78235</v>
          </cell>
          <cell r="I39">
            <v>198760.75038999997</v>
          </cell>
          <cell r="J39">
            <v>80314.15708</v>
          </cell>
          <cell r="K39">
            <v>41631.76157</v>
          </cell>
          <cell r="L39">
            <v>800764.61959</v>
          </cell>
          <cell r="M39">
            <v>419026.54398</v>
          </cell>
          <cell r="N39">
            <v>113399.67327</v>
          </cell>
          <cell r="O39">
            <v>284623.13751</v>
          </cell>
          <cell r="R39">
            <v>49030.481060000006</v>
          </cell>
        </row>
        <row r="41">
          <cell r="E41">
            <v>92.90678512400737</v>
          </cell>
          <cell r="F41">
            <v>86.35556051010391</v>
          </cell>
          <cell r="G41">
            <v>82.9041130731823</v>
          </cell>
          <cell r="H41">
            <v>71.02146974259728</v>
          </cell>
          <cell r="I41">
            <v>59.669079478817835</v>
          </cell>
          <cell r="J41">
            <v>81.75439646933317</v>
          </cell>
          <cell r="K41">
            <v>82.41573729017466</v>
          </cell>
          <cell r="L41">
            <v>64.39659432696843</v>
          </cell>
          <cell r="M41">
            <v>79.966891886609</v>
          </cell>
          <cell r="N41">
            <v>75.62777131297307</v>
          </cell>
          <cell r="O41">
            <v>89.23531876746983</v>
          </cell>
          <cell r="R41">
            <v>77.73695970957971</v>
          </cell>
        </row>
        <row r="42">
          <cell r="E42">
            <v>1.030491419559289</v>
          </cell>
          <cell r="F42">
            <v>9.483344817988158</v>
          </cell>
          <cell r="G42">
            <v>3.0416487385976585</v>
          </cell>
          <cell r="H42">
            <v>23.604402064755888</v>
          </cell>
          <cell r="I42">
            <v>30.63697602010653</v>
          </cell>
          <cell r="J42">
            <v>10.592446970395319</v>
          </cell>
          <cell r="K42">
            <v>10.236567945739218</v>
          </cell>
          <cell r="L42">
            <v>25.512886228439708</v>
          </cell>
          <cell r="M42">
            <v>4.861766613462592</v>
          </cell>
          <cell r="N42">
            <v>12.828283185728209</v>
          </cell>
          <cell r="O42">
            <v>2.550451830061693</v>
          </cell>
          <cell r="R42">
            <v>6.2256449252155655</v>
          </cell>
        </row>
        <row r="43">
          <cell r="E43">
            <v>1.3553216370766135</v>
          </cell>
          <cell r="F43">
            <v>1.8147310461693749</v>
          </cell>
          <cell r="G43">
            <v>1.4875112000076596</v>
          </cell>
          <cell r="H43">
            <v>1.3104989639929137</v>
          </cell>
          <cell r="I43">
            <v>2.5720518815144278</v>
          </cell>
          <cell r="J43">
            <v>1.8558393204572008</v>
          </cell>
          <cell r="K43">
            <v>1.934078639852819</v>
          </cell>
          <cell r="L43">
            <v>3.6911858889817797</v>
          </cell>
          <cell r="M43">
            <v>3.7799028351112587</v>
          </cell>
          <cell r="N43">
            <v>4.143177812415588</v>
          </cell>
          <cell r="O43">
            <v>2.24244474886308</v>
          </cell>
          <cell r="R43">
            <v>8.935523875339822</v>
          </cell>
        </row>
        <row r="44">
          <cell r="E44">
            <v>1.7455844948820953</v>
          </cell>
          <cell r="F44">
            <v>1.017913219330488</v>
          </cell>
          <cell r="G44">
            <v>2.2736676399929783</v>
          </cell>
          <cell r="H44">
            <v>1.2683604590882083</v>
          </cell>
          <cell r="I44">
            <v>1.8388348577324871</v>
          </cell>
          <cell r="J44">
            <v>3.6525481582675337</v>
          </cell>
          <cell r="K44">
            <v>2.834935946632007</v>
          </cell>
          <cell r="L44">
            <v>2.33572015742138</v>
          </cell>
          <cell r="M44">
            <v>5.07827296693534</v>
          </cell>
          <cell r="N44">
            <v>2.111052192379037</v>
          </cell>
          <cell r="O44">
            <v>3.1662455203530895</v>
          </cell>
          <cell r="R44">
            <v>5.282694597042896</v>
          </cell>
        </row>
        <row r="45">
          <cell r="E45">
            <v>2.961817324474616</v>
          </cell>
          <cell r="F45">
            <v>1.3284504064080616</v>
          </cell>
          <cell r="G45">
            <v>10.293059348219408</v>
          </cell>
          <cell r="H45">
            <v>2.7952687695657166</v>
          </cell>
          <cell r="I45">
            <v>5.2830577618287204</v>
          </cell>
          <cell r="J45">
            <v>2.144769081546769</v>
          </cell>
          <cell r="K45">
            <v>2.5786801776012944</v>
          </cell>
          <cell r="L45">
            <v>4.06361339818869</v>
          </cell>
          <cell r="M45">
            <v>6.313165697881823</v>
          </cell>
          <cell r="N45">
            <v>5.289715496504098</v>
          </cell>
          <cell r="O45">
            <v>2.8055391332522976</v>
          </cell>
          <cell r="R45">
            <v>1.8191768928220158</v>
          </cell>
        </row>
        <row r="46">
          <cell r="E46">
            <v>1251851.31823</v>
          </cell>
          <cell r="F46">
            <v>918441.2877699999</v>
          </cell>
          <cell r="G46">
            <v>25090.75293</v>
          </cell>
          <cell r="H46">
            <v>1074925.72654</v>
          </cell>
          <cell r="I46">
            <v>322940.55146</v>
          </cell>
          <cell r="J46">
            <v>98495.20483</v>
          </cell>
          <cell r="K46">
            <v>30299.97736</v>
          </cell>
          <cell r="L46">
            <v>531965.96949</v>
          </cell>
          <cell r="M46">
            <v>310061.98627999995</v>
          </cell>
          <cell r="N46">
            <v>210096.37829</v>
          </cell>
          <cell r="O46">
            <v>329697.03685000003</v>
          </cell>
          <cell r="R46">
            <v>121326.92421</v>
          </cell>
        </row>
        <row r="48">
          <cell r="E48">
            <v>86.24611070887599</v>
          </cell>
          <cell r="F48">
            <v>95.67465331833411</v>
          </cell>
          <cell r="G48" t="str">
            <v/>
          </cell>
          <cell r="H48">
            <v>93.52925982214857</v>
          </cell>
          <cell r="I48">
            <v>87.4131969087419</v>
          </cell>
          <cell r="J48">
            <v>80.55637132513776</v>
          </cell>
          <cell r="K48" t="str">
            <v/>
          </cell>
          <cell r="L48">
            <v>90.62218846731407</v>
          </cell>
          <cell r="M48">
            <v>76.79675296474238</v>
          </cell>
          <cell r="N48">
            <v>78.18718574162921</v>
          </cell>
          <cell r="O48">
            <v>81.18750569515207</v>
          </cell>
          <cell r="R48">
            <v>78.80946882768869</v>
          </cell>
        </row>
        <row r="49">
          <cell r="E49">
            <v>1.355476226943732</v>
          </cell>
          <cell r="F49">
            <v>0.14772174207379718</v>
          </cell>
          <cell r="G49" t="str">
            <v/>
          </cell>
          <cell r="H49">
            <v>0.7891245119102273</v>
          </cell>
          <cell r="I49">
            <v>2.6650441981297917</v>
          </cell>
          <cell r="J49">
            <v>1.821196321406086</v>
          </cell>
          <cell r="K49" t="str">
            <v/>
          </cell>
          <cell r="L49">
            <v>1.0025948775312978</v>
          </cell>
          <cell r="M49">
            <v>2.3243500568338655</v>
          </cell>
          <cell r="N49">
            <v>2.774727881305565</v>
          </cell>
          <cell r="O49">
            <v>6.445021349816228</v>
          </cell>
          <cell r="R49">
            <v>4.319136084259234</v>
          </cell>
        </row>
        <row r="50">
          <cell r="E50">
            <v>1.7152384574141768</v>
          </cell>
          <cell r="F50">
            <v>0.45101835385199207</v>
          </cell>
          <cell r="G50" t="str">
            <v/>
          </cell>
          <cell r="H50">
            <v>0.7303465064348458</v>
          </cell>
          <cell r="I50">
            <v>1.2922949279428382</v>
          </cell>
          <cell r="J50">
            <v>3.521440821108486</v>
          </cell>
          <cell r="K50" t="str">
            <v/>
          </cell>
          <cell r="L50">
            <v>1.3378632018170242</v>
          </cell>
          <cell r="M50">
            <v>3.774972504578902</v>
          </cell>
          <cell r="N50">
            <v>0.38368179979363065</v>
          </cell>
          <cell r="O50">
            <v>4.23225734763652</v>
          </cell>
          <cell r="R50">
            <v>2.1010870815588607</v>
          </cell>
        </row>
        <row r="51">
          <cell r="E51">
            <v>3.1514457686643125</v>
          </cell>
          <cell r="F51">
            <v>1.5355582289545933</v>
          </cell>
          <cell r="G51" t="str">
            <v/>
          </cell>
          <cell r="H51">
            <v>1.055653728726807</v>
          </cell>
          <cell r="I51">
            <v>2.34126773720193</v>
          </cell>
          <cell r="J51">
            <v>7.5565610098273615</v>
          </cell>
          <cell r="K51" t="str">
            <v/>
          </cell>
          <cell r="L51">
            <v>2.674266958316997</v>
          </cell>
          <cell r="M51">
            <v>7.801340807058183</v>
          </cell>
          <cell r="N51">
            <v>16.687654066412286</v>
          </cell>
          <cell r="O51">
            <v>2.4185764816960216</v>
          </cell>
          <cell r="R51">
            <v>5.453539223792698</v>
          </cell>
        </row>
        <row r="52">
          <cell r="E52">
            <v>7.531728838101778</v>
          </cell>
          <cell r="F52">
            <v>2.1910483567854926</v>
          </cell>
          <cell r="G52" t="str">
            <v/>
          </cell>
          <cell r="H52">
            <v>3.8956154307795483</v>
          </cell>
          <cell r="I52">
            <v>6.288196227983524</v>
          </cell>
          <cell r="J52">
            <v>6.544430522520312</v>
          </cell>
          <cell r="K52" t="str">
            <v/>
          </cell>
          <cell r="L52">
            <v>4.363086495020604</v>
          </cell>
          <cell r="M52">
            <v>9.30258366678667</v>
          </cell>
          <cell r="N52">
            <v>1.9667505108593213</v>
          </cell>
          <cell r="O52">
            <v>5.716639125699163</v>
          </cell>
          <cell r="R52">
            <v>9.316768782700525</v>
          </cell>
        </row>
        <row r="53">
          <cell r="E53">
            <v>216915.0105</v>
          </cell>
          <cell r="F53">
            <v>147041.41513</v>
          </cell>
          <cell r="G53">
            <v>0</v>
          </cell>
          <cell r="H53">
            <v>405229.84418</v>
          </cell>
          <cell r="I53">
            <v>41817.332740000005</v>
          </cell>
          <cell r="J53">
            <v>17066.63836</v>
          </cell>
          <cell r="K53">
            <v>0</v>
          </cell>
          <cell r="L53">
            <v>219179.16092</v>
          </cell>
          <cell r="M53">
            <v>171839.37584</v>
          </cell>
          <cell r="N53">
            <v>9401.71257</v>
          </cell>
          <cell r="O53">
            <v>173082.73572</v>
          </cell>
          <cell r="R53">
            <v>27484.09883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11.28125" style="0" bestFit="1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10.140625" style="0" customWidth="1"/>
    <col min="11" max="11" width="2.0039062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3"/>
      <c r="T1" s="3"/>
      <c r="U1" s="3"/>
    </row>
    <row r="2" spans="1:21" s="8" customFormat="1" ht="20.25" customHeight="1">
      <c r="A2" s="5">
        <v>44196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5"/>
      <c r="S4" s="14"/>
      <c r="T4" s="16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/>
      <c r="L5" s="20" t="s">
        <v>4</v>
      </c>
      <c r="M5" s="21"/>
      <c r="N5" s="21"/>
      <c r="O5" s="21"/>
      <c r="P5" s="21"/>
      <c r="Q5" s="21"/>
      <c r="R5" s="22"/>
      <c r="S5" s="23"/>
      <c r="T5" s="24"/>
      <c r="U5" s="24"/>
    </row>
    <row r="6" spans="1:21" ht="13.5">
      <c r="A6" s="26" t="s">
        <v>5</v>
      </c>
      <c r="B6" s="27" t="s">
        <v>6</v>
      </c>
      <c r="C6" s="28"/>
      <c r="D6" s="29" t="s">
        <v>34</v>
      </c>
      <c r="E6" s="29">
        <v>100</v>
      </c>
      <c r="F6" s="29" t="s">
        <v>34</v>
      </c>
      <c r="G6" s="29" t="s">
        <v>34</v>
      </c>
      <c r="H6" s="29">
        <v>100</v>
      </c>
      <c r="I6" s="29" t="s">
        <v>34</v>
      </c>
      <c r="J6" s="29" t="s">
        <v>34</v>
      </c>
      <c r="K6" s="29"/>
      <c r="L6" s="30">
        <v>100</v>
      </c>
      <c r="M6" s="30"/>
      <c r="N6" s="30"/>
      <c r="O6" s="30"/>
      <c r="P6" s="30"/>
      <c r="Q6" s="30"/>
      <c r="R6" s="30"/>
      <c r="S6" s="29"/>
      <c r="T6" s="30"/>
      <c r="U6" s="30"/>
    </row>
    <row r="7" spans="1:21" ht="13.5">
      <c r="A7" s="26"/>
      <c r="B7" s="27" t="s">
        <v>7</v>
      </c>
      <c r="C7" s="28"/>
      <c r="D7" s="29" t="s">
        <v>34</v>
      </c>
      <c r="E7" s="29">
        <v>0</v>
      </c>
      <c r="F7" s="29" t="s">
        <v>34</v>
      </c>
      <c r="G7" s="29" t="s">
        <v>34</v>
      </c>
      <c r="H7" s="29">
        <v>0</v>
      </c>
      <c r="I7" s="29" t="s">
        <v>34</v>
      </c>
      <c r="J7" s="29" t="s">
        <v>34</v>
      </c>
      <c r="K7" s="29"/>
      <c r="L7" s="30">
        <v>0</v>
      </c>
      <c r="M7" s="30"/>
      <c r="N7" s="30"/>
      <c r="O7" s="30"/>
      <c r="P7" s="30"/>
      <c r="Q7" s="30"/>
      <c r="R7" s="30"/>
      <c r="S7" s="29"/>
      <c r="T7" s="30"/>
      <c r="U7" s="30"/>
    </row>
    <row r="8" spans="1:21" ht="13.5">
      <c r="A8" s="26"/>
      <c r="B8" s="27" t="s">
        <v>8</v>
      </c>
      <c r="C8" s="28"/>
      <c r="D8" s="29" t="s">
        <v>34</v>
      </c>
      <c r="E8" s="29">
        <v>0</v>
      </c>
      <c r="F8" s="29" t="s">
        <v>34</v>
      </c>
      <c r="G8" s="29" t="s">
        <v>34</v>
      </c>
      <c r="H8" s="29">
        <v>0</v>
      </c>
      <c r="I8" s="29" t="s">
        <v>34</v>
      </c>
      <c r="J8" s="29" t="s">
        <v>34</v>
      </c>
      <c r="K8" s="29"/>
      <c r="L8" s="30">
        <v>0</v>
      </c>
      <c r="M8" s="30"/>
      <c r="N8" s="30"/>
      <c r="O8" s="30"/>
      <c r="P8" s="30"/>
      <c r="Q8" s="30"/>
      <c r="R8" s="30"/>
      <c r="S8" s="29"/>
      <c r="T8" s="30"/>
      <c r="U8" s="30"/>
    </row>
    <row r="9" spans="1:21" ht="13.5">
      <c r="A9" s="26"/>
      <c r="B9" s="27" t="s">
        <v>9</v>
      </c>
      <c r="C9" s="28"/>
      <c r="D9" s="29" t="s">
        <v>34</v>
      </c>
      <c r="E9" s="29">
        <v>0</v>
      </c>
      <c r="F9" s="29" t="s">
        <v>34</v>
      </c>
      <c r="G9" s="29" t="s">
        <v>34</v>
      </c>
      <c r="H9" s="29">
        <v>0</v>
      </c>
      <c r="I9" s="29" t="s">
        <v>34</v>
      </c>
      <c r="J9" s="29" t="s">
        <v>34</v>
      </c>
      <c r="K9" s="29"/>
      <c r="L9" s="30">
        <v>0</v>
      </c>
      <c r="M9" s="30"/>
      <c r="N9" s="30"/>
      <c r="O9" s="30"/>
      <c r="P9" s="30"/>
      <c r="Q9" s="30"/>
      <c r="R9" s="30"/>
      <c r="S9" s="29"/>
      <c r="T9" s="30"/>
      <c r="U9" s="30"/>
    </row>
    <row r="10" spans="1:21" ht="13.5">
      <c r="A10" s="26"/>
      <c r="B10" s="27" t="s">
        <v>10</v>
      </c>
      <c r="C10" s="28"/>
      <c r="D10" s="29" t="s">
        <v>34</v>
      </c>
      <c r="E10" s="29">
        <v>0</v>
      </c>
      <c r="F10" s="29" t="s">
        <v>34</v>
      </c>
      <c r="G10" s="29" t="s">
        <v>34</v>
      </c>
      <c r="H10" s="29">
        <v>0</v>
      </c>
      <c r="I10" s="29" t="s">
        <v>34</v>
      </c>
      <c r="J10" s="29" t="s">
        <v>34</v>
      </c>
      <c r="K10" s="29"/>
      <c r="L10" s="30">
        <v>0</v>
      </c>
      <c r="M10" s="30"/>
      <c r="N10" s="30"/>
      <c r="O10" s="30"/>
      <c r="P10" s="30"/>
      <c r="Q10" s="30"/>
      <c r="R10" s="30"/>
      <c r="S10" s="29"/>
      <c r="T10" s="30"/>
      <c r="U10" s="30"/>
    </row>
    <row r="11" spans="1:21" ht="13.5">
      <c r="A11" s="26"/>
      <c r="B11" s="31" t="s">
        <v>11</v>
      </c>
      <c r="C11" s="28"/>
      <c r="D11" s="32">
        <v>0</v>
      </c>
      <c r="E11" s="32">
        <v>334107.85795</v>
      </c>
      <c r="F11" s="32">
        <v>0</v>
      </c>
      <c r="G11" s="32">
        <v>0</v>
      </c>
      <c r="H11" s="32">
        <v>1000</v>
      </c>
      <c r="I11" s="32">
        <v>0</v>
      </c>
      <c r="J11" s="32">
        <v>0</v>
      </c>
      <c r="K11" s="32"/>
      <c r="L11" s="33">
        <v>335107.85795</v>
      </c>
      <c r="M11" s="33"/>
      <c r="N11" s="33"/>
      <c r="O11" s="33"/>
      <c r="P11" s="33"/>
      <c r="Q11" s="33"/>
      <c r="R11" s="33"/>
      <c r="S11" s="32"/>
      <c r="T11" s="33"/>
      <c r="U11" s="33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8"/>
      <c r="S12" s="36"/>
      <c r="T12" s="37"/>
      <c r="U12" s="37"/>
    </row>
    <row r="13" spans="1:21" ht="13.5">
      <c r="A13" s="26" t="s">
        <v>12</v>
      </c>
      <c r="B13" s="27" t="s">
        <v>6</v>
      </c>
      <c r="C13" s="28"/>
      <c r="D13" s="29" t="s">
        <v>34</v>
      </c>
      <c r="E13" s="29">
        <v>100</v>
      </c>
      <c r="F13" s="29" t="s">
        <v>34</v>
      </c>
      <c r="G13" s="29" t="s">
        <v>34</v>
      </c>
      <c r="H13" s="29">
        <v>100</v>
      </c>
      <c r="I13" s="29" t="s">
        <v>34</v>
      </c>
      <c r="J13" s="29" t="s">
        <v>34</v>
      </c>
      <c r="K13" s="29"/>
      <c r="L13" s="30">
        <v>100</v>
      </c>
      <c r="M13" s="30"/>
      <c r="N13" s="30"/>
      <c r="O13" s="30"/>
      <c r="P13" s="30"/>
      <c r="Q13" s="30"/>
      <c r="R13" s="30"/>
      <c r="S13" s="29"/>
      <c r="T13" s="30"/>
      <c r="U13" s="30"/>
    </row>
    <row r="14" spans="1:21" ht="13.5">
      <c r="A14" s="26"/>
      <c r="B14" s="27" t="s">
        <v>7</v>
      </c>
      <c r="C14" s="28"/>
      <c r="D14" s="29" t="s">
        <v>34</v>
      </c>
      <c r="E14" s="29">
        <v>0</v>
      </c>
      <c r="F14" s="29" t="s">
        <v>34</v>
      </c>
      <c r="G14" s="29" t="s">
        <v>34</v>
      </c>
      <c r="H14" s="29">
        <v>0</v>
      </c>
      <c r="I14" s="29" t="s">
        <v>34</v>
      </c>
      <c r="J14" s="29" t="s">
        <v>34</v>
      </c>
      <c r="K14" s="29"/>
      <c r="L14" s="30">
        <v>0</v>
      </c>
      <c r="M14" s="30"/>
      <c r="N14" s="30"/>
      <c r="O14" s="30"/>
      <c r="P14" s="30"/>
      <c r="Q14" s="30"/>
      <c r="R14" s="30"/>
      <c r="S14" s="29"/>
      <c r="T14" s="30"/>
      <c r="U14" s="30"/>
    </row>
    <row r="15" spans="1:21" ht="13.5">
      <c r="A15" s="26"/>
      <c r="B15" s="27" t="s">
        <v>8</v>
      </c>
      <c r="C15" s="28"/>
      <c r="D15" s="29" t="s">
        <v>34</v>
      </c>
      <c r="E15" s="29">
        <v>0</v>
      </c>
      <c r="F15" s="29" t="s">
        <v>34</v>
      </c>
      <c r="G15" s="29" t="s">
        <v>34</v>
      </c>
      <c r="H15" s="29">
        <v>0</v>
      </c>
      <c r="I15" s="29" t="s">
        <v>34</v>
      </c>
      <c r="J15" s="29" t="s">
        <v>34</v>
      </c>
      <c r="K15" s="29"/>
      <c r="L15" s="30">
        <v>0</v>
      </c>
      <c r="M15" s="30"/>
      <c r="N15" s="30"/>
      <c r="O15" s="30"/>
      <c r="P15" s="30"/>
      <c r="Q15" s="30"/>
      <c r="R15" s="30"/>
      <c r="S15" s="29"/>
      <c r="T15" s="30"/>
      <c r="U15" s="30"/>
    </row>
    <row r="16" spans="1:21" ht="13.5">
      <c r="A16" s="26"/>
      <c r="B16" s="27" t="s">
        <v>9</v>
      </c>
      <c r="C16" s="28"/>
      <c r="D16" s="29" t="s">
        <v>34</v>
      </c>
      <c r="E16" s="29">
        <v>0</v>
      </c>
      <c r="F16" s="29" t="s">
        <v>34</v>
      </c>
      <c r="G16" s="29" t="s">
        <v>34</v>
      </c>
      <c r="H16" s="29">
        <v>0</v>
      </c>
      <c r="I16" s="29" t="s">
        <v>34</v>
      </c>
      <c r="J16" s="29" t="s">
        <v>34</v>
      </c>
      <c r="K16" s="29"/>
      <c r="L16" s="30">
        <v>0</v>
      </c>
      <c r="M16" s="30"/>
      <c r="N16" s="30"/>
      <c r="O16" s="30"/>
      <c r="P16" s="30"/>
      <c r="Q16" s="30"/>
      <c r="R16" s="30"/>
      <c r="S16" s="29"/>
      <c r="T16" s="30"/>
      <c r="U16" s="30"/>
    </row>
    <row r="17" spans="1:21" ht="13.5">
      <c r="A17" s="26"/>
      <c r="B17" s="27" t="s">
        <v>10</v>
      </c>
      <c r="C17" s="28"/>
      <c r="D17" s="29" t="s">
        <v>34</v>
      </c>
      <c r="E17" s="29">
        <v>0</v>
      </c>
      <c r="F17" s="29" t="s">
        <v>34</v>
      </c>
      <c r="G17" s="29" t="s">
        <v>34</v>
      </c>
      <c r="H17" s="29">
        <v>0</v>
      </c>
      <c r="I17" s="29" t="s">
        <v>34</v>
      </c>
      <c r="J17" s="29" t="s">
        <v>34</v>
      </c>
      <c r="K17" s="29"/>
      <c r="L17" s="30">
        <v>0</v>
      </c>
      <c r="M17" s="30"/>
      <c r="N17" s="30"/>
      <c r="O17" s="30"/>
      <c r="P17" s="30"/>
      <c r="Q17" s="30"/>
      <c r="R17" s="30"/>
      <c r="S17" s="29"/>
      <c r="T17" s="30"/>
      <c r="U17" s="30"/>
    </row>
    <row r="18" spans="1:21" ht="13.5">
      <c r="A18" s="26"/>
      <c r="B18" s="31" t="s">
        <v>13</v>
      </c>
      <c r="C18" s="28"/>
      <c r="D18" s="32">
        <v>0</v>
      </c>
      <c r="E18" s="32">
        <v>21559.606600000003</v>
      </c>
      <c r="F18" s="32">
        <v>0</v>
      </c>
      <c r="G18" s="32">
        <v>0</v>
      </c>
      <c r="H18" s="32">
        <v>544.53701</v>
      </c>
      <c r="I18" s="32">
        <v>0</v>
      </c>
      <c r="J18" s="32">
        <v>0</v>
      </c>
      <c r="K18" s="32"/>
      <c r="L18" s="33">
        <v>22104.14361</v>
      </c>
      <c r="M18" s="33"/>
      <c r="N18" s="33"/>
      <c r="O18" s="33"/>
      <c r="P18" s="33"/>
      <c r="Q18" s="33"/>
      <c r="R18" s="33"/>
      <c r="S18" s="32"/>
      <c r="T18" s="33"/>
      <c r="U18" s="33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7"/>
      <c r="M19" s="37"/>
      <c r="N19" s="37"/>
      <c r="O19" s="37"/>
      <c r="P19" s="37"/>
      <c r="Q19" s="37"/>
      <c r="R19" s="38"/>
      <c r="S19" s="36"/>
      <c r="T19" s="37"/>
      <c r="U19" s="37"/>
    </row>
    <row r="20" spans="1:21" ht="13.5">
      <c r="A20" s="26" t="s">
        <v>14</v>
      </c>
      <c r="B20" s="27" t="s">
        <v>6</v>
      </c>
      <c r="C20" s="28"/>
      <c r="D20" s="29" t="s">
        <v>34</v>
      </c>
      <c r="E20" s="29">
        <v>52.604138781893475</v>
      </c>
      <c r="F20" s="29">
        <v>100</v>
      </c>
      <c r="G20" s="29">
        <v>81.40293626549655</v>
      </c>
      <c r="H20" s="29">
        <v>82.99989140037239</v>
      </c>
      <c r="I20" s="29">
        <v>88.97955428051633</v>
      </c>
      <c r="J20" s="29">
        <v>86.95358898956339</v>
      </c>
      <c r="K20" s="29"/>
      <c r="L20" s="30">
        <v>56.51226201461302</v>
      </c>
      <c r="M20" s="30"/>
      <c r="N20" s="30"/>
      <c r="O20" s="30"/>
      <c r="P20" s="30"/>
      <c r="Q20" s="30"/>
      <c r="R20" s="30"/>
      <c r="S20" s="29"/>
      <c r="T20" s="30"/>
      <c r="U20" s="30"/>
    </row>
    <row r="21" spans="1:21" ht="13.5">
      <c r="A21" s="26"/>
      <c r="B21" s="27" t="s">
        <v>7</v>
      </c>
      <c r="C21" s="28"/>
      <c r="D21" s="29" t="s">
        <v>34</v>
      </c>
      <c r="E21" s="29">
        <v>40.83738571988257</v>
      </c>
      <c r="F21" s="29">
        <v>0</v>
      </c>
      <c r="G21" s="29">
        <v>10.575402778741044</v>
      </c>
      <c r="H21" s="29">
        <v>0</v>
      </c>
      <c r="I21" s="29">
        <v>0</v>
      </c>
      <c r="J21" s="29">
        <v>13.046411010436609</v>
      </c>
      <c r="K21" s="29"/>
      <c r="L21" s="30">
        <v>36.24081269982434</v>
      </c>
      <c r="M21" s="30"/>
      <c r="N21" s="30"/>
      <c r="O21" s="30"/>
      <c r="P21" s="30"/>
      <c r="Q21" s="30"/>
      <c r="R21" s="30"/>
      <c r="S21" s="29"/>
      <c r="T21" s="30"/>
      <c r="U21" s="30"/>
    </row>
    <row r="22" spans="1:21" ht="13.5">
      <c r="A22" s="26"/>
      <c r="B22" s="27" t="s">
        <v>8</v>
      </c>
      <c r="C22" s="28"/>
      <c r="D22" s="29" t="s">
        <v>34</v>
      </c>
      <c r="E22" s="29">
        <v>5.127603812424748</v>
      </c>
      <c r="F22" s="29">
        <v>0</v>
      </c>
      <c r="G22" s="29">
        <v>0.6294571913391747</v>
      </c>
      <c r="H22" s="29">
        <v>3.6471199433586676</v>
      </c>
      <c r="I22" s="29">
        <v>11.020445719483666</v>
      </c>
      <c r="J22" s="29">
        <v>0</v>
      </c>
      <c r="K22" s="29"/>
      <c r="L22" s="30">
        <v>5.078921199074178</v>
      </c>
      <c r="M22" s="30"/>
      <c r="N22" s="30"/>
      <c r="O22" s="30"/>
      <c r="P22" s="30"/>
      <c r="Q22" s="30"/>
      <c r="R22" s="30"/>
      <c r="S22" s="29"/>
      <c r="T22" s="30"/>
      <c r="U22" s="30"/>
    </row>
    <row r="23" spans="1:21" ht="13.5">
      <c r="A23" s="26"/>
      <c r="B23" s="27" t="s">
        <v>9</v>
      </c>
      <c r="C23" s="28"/>
      <c r="D23" s="29" t="s">
        <v>34</v>
      </c>
      <c r="E23" s="29">
        <v>0.8882308421952022</v>
      </c>
      <c r="F23" s="29">
        <v>0</v>
      </c>
      <c r="G23" s="29">
        <v>6.822807184978279</v>
      </c>
      <c r="H23" s="29">
        <v>0</v>
      </c>
      <c r="I23" s="29">
        <v>0</v>
      </c>
      <c r="J23" s="29">
        <v>0</v>
      </c>
      <c r="K23" s="29"/>
      <c r="L23" s="30">
        <v>1.022723570169597</v>
      </c>
      <c r="M23" s="30"/>
      <c r="N23" s="30"/>
      <c r="O23" s="30"/>
      <c r="P23" s="30"/>
      <c r="Q23" s="30"/>
      <c r="R23" s="30"/>
      <c r="S23" s="29"/>
      <c r="T23" s="30"/>
      <c r="U23" s="30"/>
    </row>
    <row r="24" spans="1:21" ht="13.5">
      <c r="A24" s="26"/>
      <c r="B24" s="27" t="s">
        <v>10</v>
      </c>
      <c r="C24" s="28"/>
      <c r="D24" s="29" t="s">
        <v>34</v>
      </c>
      <c r="E24" s="29">
        <v>0.5426408436040048</v>
      </c>
      <c r="F24" s="29">
        <v>0</v>
      </c>
      <c r="G24" s="29">
        <v>0.5693965794449674</v>
      </c>
      <c r="H24" s="29">
        <v>13.352988656268936</v>
      </c>
      <c r="I24" s="29">
        <v>0</v>
      </c>
      <c r="J24" s="29">
        <v>0</v>
      </c>
      <c r="K24" s="29"/>
      <c r="L24" s="30">
        <v>1.1452805163188509</v>
      </c>
      <c r="M24" s="30"/>
      <c r="N24" s="30"/>
      <c r="O24" s="30"/>
      <c r="P24" s="30"/>
      <c r="Q24" s="30"/>
      <c r="R24" s="30"/>
      <c r="S24" s="29"/>
      <c r="T24" s="30"/>
      <c r="U24" s="30"/>
    </row>
    <row r="25" spans="1:21" ht="13.5">
      <c r="A25" s="26"/>
      <c r="B25" s="31" t="s">
        <v>15</v>
      </c>
      <c r="C25" s="28"/>
      <c r="D25" s="32">
        <v>0</v>
      </c>
      <c r="E25" s="32">
        <v>124377.54326</v>
      </c>
      <c r="F25" s="32">
        <v>6.0588999999999995</v>
      </c>
      <c r="G25" s="32">
        <v>5068.546429999999</v>
      </c>
      <c r="H25" s="32">
        <v>6894.49878</v>
      </c>
      <c r="I25" s="32">
        <v>4924.75308</v>
      </c>
      <c r="J25" s="32">
        <v>563.2939200000001</v>
      </c>
      <c r="K25" s="32"/>
      <c r="L25" s="33">
        <v>141834.69437</v>
      </c>
      <c r="M25" s="33"/>
      <c r="N25" s="33"/>
      <c r="O25" s="33"/>
      <c r="P25" s="33"/>
      <c r="Q25" s="33"/>
      <c r="R25" s="33"/>
      <c r="S25" s="32"/>
      <c r="T25" s="33"/>
      <c r="U25" s="33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7"/>
      <c r="Q26" s="37"/>
      <c r="R26" s="38"/>
      <c r="S26" s="36"/>
      <c r="T26" s="37"/>
      <c r="U26" s="37"/>
    </row>
    <row r="27" spans="1:21" ht="13.5">
      <c r="A27" s="26" t="s">
        <v>16</v>
      </c>
      <c r="B27" s="27" t="s">
        <v>6</v>
      </c>
      <c r="C27" s="28"/>
      <c r="D27" s="29" t="s">
        <v>34</v>
      </c>
      <c r="E27" s="29">
        <v>54.02379992423907</v>
      </c>
      <c r="F27" s="29">
        <v>48.340342548569396</v>
      </c>
      <c r="G27" s="29">
        <v>32.79114682546788</v>
      </c>
      <c r="H27" s="29">
        <v>67.62928314336403</v>
      </c>
      <c r="I27" s="29">
        <v>67.9453409129803</v>
      </c>
      <c r="J27" s="29">
        <v>50.0018422571755</v>
      </c>
      <c r="K27" s="29"/>
      <c r="L27" s="30">
        <v>49.17383931235516</v>
      </c>
      <c r="M27" s="30"/>
      <c r="N27" s="30"/>
      <c r="O27" s="30"/>
      <c r="P27" s="30"/>
      <c r="Q27" s="30"/>
      <c r="R27" s="30"/>
      <c r="S27" s="29"/>
      <c r="T27" s="30"/>
      <c r="U27" s="30"/>
    </row>
    <row r="28" spans="1:21" ht="13.5">
      <c r="A28" s="26"/>
      <c r="B28" s="27" t="s">
        <v>7</v>
      </c>
      <c r="C28" s="28"/>
      <c r="D28" s="29" t="s">
        <v>34</v>
      </c>
      <c r="E28" s="29">
        <v>31.638143903906535</v>
      </c>
      <c r="F28" s="29">
        <v>0</v>
      </c>
      <c r="G28" s="29">
        <v>39.724528967971125</v>
      </c>
      <c r="H28" s="29">
        <v>21.0200831135896</v>
      </c>
      <c r="I28" s="29">
        <v>4.3843787512807895</v>
      </c>
      <c r="J28" s="29">
        <v>37.56836910558425</v>
      </c>
      <c r="K28" s="29"/>
      <c r="L28" s="30">
        <v>32.46462530884284</v>
      </c>
      <c r="M28" s="30"/>
      <c r="N28" s="30"/>
      <c r="O28" s="30"/>
      <c r="P28" s="30"/>
      <c r="Q28" s="30"/>
      <c r="R28" s="30"/>
      <c r="S28" s="29"/>
      <c r="T28" s="30"/>
      <c r="U28" s="30"/>
    </row>
    <row r="29" spans="1:21" ht="13.5">
      <c r="A29" s="26"/>
      <c r="B29" s="27" t="s">
        <v>8</v>
      </c>
      <c r="C29" s="28"/>
      <c r="D29" s="29" t="s">
        <v>34</v>
      </c>
      <c r="E29" s="29">
        <v>7.403498416629062</v>
      </c>
      <c r="F29" s="29">
        <v>3.495451386896679</v>
      </c>
      <c r="G29" s="29">
        <v>4.731259652162154</v>
      </c>
      <c r="H29" s="29">
        <v>6.19599745570906</v>
      </c>
      <c r="I29" s="29">
        <v>1.1567281610795166</v>
      </c>
      <c r="J29" s="29">
        <v>7.0794583487110225</v>
      </c>
      <c r="K29" s="29"/>
      <c r="L29" s="30">
        <v>6.307628336845469</v>
      </c>
      <c r="M29" s="30"/>
      <c r="N29" s="30"/>
      <c r="O29" s="30"/>
      <c r="P29" s="30"/>
      <c r="Q29" s="30"/>
      <c r="R29" s="30"/>
      <c r="S29" s="29"/>
      <c r="T29" s="30"/>
      <c r="U29" s="30"/>
    </row>
    <row r="30" spans="1:21" ht="13.5">
      <c r="A30" s="26"/>
      <c r="B30" s="27" t="s">
        <v>9</v>
      </c>
      <c r="C30" s="28"/>
      <c r="D30" s="29" t="s">
        <v>34</v>
      </c>
      <c r="E30" s="29">
        <v>3.6193984520554134</v>
      </c>
      <c r="F30" s="29">
        <v>5.47216100780607</v>
      </c>
      <c r="G30" s="29">
        <v>7.3659926290133075</v>
      </c>
      <c r="H30" s="29">
        <v>3.1410431512613046</v>
      </c>
      <c r="I30" s="29">
        <v>6.85064431050156</v>
      </c>
      <c r="J30" s="29">
        <v>2.0787042936417492</v>
      </c>
      <c r="K30" s="29"/>
      <c r="L30" s="30">
        <v>4.620399326260101</v>
      </c>
      <c r="M30" s="30"/>
      <c r="N30" s="30"/>
      <c r="O30" s="30"/>
      <c r="P30" s="30"/>
      <c r="Q30" s="30"/>
      <c r="R30" s="30"/>
      <c r="S30" s="29"/>
      <c r="T30" s="30"/>
      <c r="U30" s="30"/>
    </row>
    <row r="31" spans="1:21" ht="13.5">
      <c r="A31" s="26"/>
      <c r="B31" s="27" t="s">
        <v>10</v>
      </c>
      <c r="C31" s="28"/>
      <c r="D31" s="29" t="s">
        <v>34</v>
      </c>
      <c r="E31" s="29">
        <v>3.3151593031699407</v>
      </c>
      <c r="F31" s="29">
        <v>42.69204505672784</v>
      </c>
      <c r="G31" s="29">
        <v>15.387071925385538</v>
      </c>
      <c r="H31" s="29">
        <v>2.0135931360760044</v>
      </c>
      <c r="I31" s="29">
        <v>19.662907864157837</v>
      </c>
      <c r="J31" s="29">
        <v>3.2716259948874886</v>
      </c>
      <c r="K31" s="29"/>
      <c r="L31" s="30">
        <v>7.433507715696422</v>
      </c>
      <c r="M31" s="30"/>
      <c r="N31" s="30"/>
      <c r="O31" s="30"/>
      <c r="P31" s="30"/>
      <c r="Q31" s="30"/>
      <c r="R31" s="30"/>
      <c r="S31" s="29"/>
      <c r="T31" s="30"/>
      <c r="U31" s="30"/>
    </row>
    <row r="32" spans="1:21" ht="13.5">
      <c r="A32" s="26"/>
      <c r="B32" s="31" t="s">
        <v>17</v>
      </c>
      <c r="C32" s="28"/>
      <c r="D32" s="32">
        <v>0</v>
      </c>
      <c r="E32" s="32">
        <v>287973.20239999995</v>
      </c>
      <c r="F32" s="32">
        <v>5278.37265</v>
      </c>
      <c r="G32" s="32">
        <v>160702.80811</v>
      </c>
      <c r="H32" s="32">
        <v>49852.1604</v>
      </c>
      <c r="I32" s="32">
        <v>15035.95623</v>
      </c>
      <c r="J32" s="32">
        <v>46128.19596</v>
      </c>
      <c r="K32" s="32"/>
      <c r="L32" s="33">
        <v>564970.69575</v>
      </c>
      <c r="M32" s="33"/>
      <c r="N32" s="33"/>
      <c r="O32" s="33"/>
      <c r="P32" s="33"/>
      <c r="Q32" s="33"/>
      <c r="R32" s="33"/>
      <c r="S32" s="32"/>
      <c r="T32" s="33"/>
      <c r="U32" s="33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2"/>
      <c r="T33" s="33"/>
      <c r="U33" s="33"/>
    </row>
    <row r="34" spans="1:21" ht="13.5">
      <c r="A34" s="26" t="s">
        <v>18</v>
      </c>
      <c r="B34" s="27" t="s">
        <v>6</v>
      </c>
      <c r="C34" s="28"/>
      <c r="D34" s="29" t="s">
        <v>34</v>
      </c>
      <c r="E34" s="29">
        <v>68.38018606897074</v>
      </c>
      <c r="F34" s="29">
        <v>32.76502427877853</v>
      </c>
      <c r="G34" s="29">
        <v>63.384426057977564</v>
      </c>
      <c r="H34" s="29">
        <v>86.28688927585983</v>
      </c>
      <c r="I34" s="29">
        <v>73.04995423852009</v>
      </c>
      <c r="J34" s="29">
        <v>70.20617996028943</v>
      </c>
      <c r="K34" s="29"/>
      <c r="L34" s="30">
        <v>65.4592848694665</v>
      </c>
      <c r="M34" s="30"/>
      <c r="N34" s="30"/>
      <c r="O34" s="30"/>
      <c r="P34" s="30"/>
      <c r="Q34" s="30"/>
      <c r="R34" s="30"/>
      <c r="S34" s="29"/>
      <c r="T34" s="30"/>
      <c r="U34" s="30"/>
    </row>
    <row r="35" spans="1:21" ht="13.5">
      <c r="A35" s="26"/>
      <c r="B35" s="27" t="s">
        <v>7</v>
      </c>
      <c r="C35" s="28"/>
      <c r="D35" s="29" t="s">
        <v>34</v>
      </c>
      <c r="E35" s="29">
        <v>13.435839756239032</v>
      </c>
      <c r="F35" s="29">
        <v>0.3600057429557303</v>
      </c>
      <c r="G35" s="29">
        <v>17.722544015522896</v>
      </c>
      <c r="H35" s="29">
        <v>6.236489193987333</v>
      </c>
      <c r="I35" s="29">
        <v>5.2823367780478065</v>
      </c>
      <c r="J35" s="29">
        <v>17.87521509988766</v>
      </c>
      <c r="K35" s="29"/>
      <c r="L35" s="30">
        <v>15.17681627331116</v>
      </c>
      <c r="M35" s="30"/>
      <c r="N35" s="30"/>
      <c r="O35" s="30"/>
      <c r="P35" s="30"/>
      <c r="Q35" s="30"/>
      <c r="R35" s="30"/>
      <c r="S35" s="29"/>
      <c r="T35" s="30"/>
      <c r="U35" s="30"/>
    </row>
    <row r="36" spans="1:21" ht="13.5">
      <c r="A36" s="26"/>
      <c r="B36" s="27" t="s">
        <v>8</v>
      </c>
      <c r="C36" s="28"/>
      <c r="D36" s="29" t="s">
        <v>34</v>
      </c>
      <c r="E36" s="29">
        <v>5.160147928496907</v>
      </c>
      <c r="F36" s="29">
        <v>1.4290277476756994</v>
      </c>
      <c r="G36" s="29">
        <v>2.8488507500565787</v>
      </c>
      <c r="H36" s="29">
        <v>3.515019639185625</v>
      </c>
      <c r="I36" s="29">
        <v>0.778654839079421</v>
      </c>
      <c r="J36" s="29">
        <v>4.3230835546703</v>
      </c>
      <c r="K36" s="29"/>
      <c r="L36" s="30">
        <v>3.5083798985166172</v>
      </c>
      <c r="M36" s="30"/>
      <c r="N36" s="30"/>
      <c r="O36" s="30"/>
      <c r="P36" s="30"/>
      <c r="Q36" s="30"/>
      <c r="R36" s="30"/>
      <c r="S36" s="29"/>
      <c r="T36" s="30"/>
      <c r="U36" s="30"/>
    </row>
    <row r="37" spans="1:21" ht="13.5">
      <c r="A37" s="26"/>
      <c r="B37" s="27" t="s">
        <v>9</v>
      </c>
      <c r="C37" s="28"/>
      <c r="D37" s="29" t="s">
        <v>34</v>
      </c>
      <c r="E37" s="29">
        <v>3.0244297479705122</v>
      </c>
      <c r="F37" s="29">
        <v>1.3183515829026538</v>
      </c>
      <c r="G37" s="29">
        <v>5.524821073108686</v>
      </c>
      <c r="H37" s="29">
        <v>1.553075299355228</v>
      </c>
      <c r="I37" s="29">
        <v>4.396459273192624</v>
      </c>
      <c r="J37" s="29">
        <v>1.8524970323328696</v>
      </c>
      <c r="K37" s="29"/>
      <c r="L37" s="30">
        <v>4.305373087339735</v>
      </c>
      <c r="M37" s="30"/>
      <c r="N37" s="30"/>
      <c r="O37" s="30"/>
      <c r="P37" s="30"/>
      <c r="Q37" s="30"/>
      <c r="R37" s="30"/>
      <c r="S37" s="29"/>
      <c r="T37" s="30"/>
      <c r="U37" s="30"/>
    </row>
    <row r="38" spans="1:21" ht="13.5">
      <c r="A38" s="26"/>
      <c r="B38" s="27" t="s">
        <v>10</v>
      </c>
      <c r="C38" s="28"/>
      <c r="D38" s="29" t="s">
        <v>34</v>
      </c>
      <c r="E38" s="29">
        <v>9.999396498322815</v>
      </c>
      <c r="F38" s="29">
        <v>64.12759064768738</v>
      </c>
      <c r="G38" s="29">
        <v>10.519358103334275</v>
      </c>
      <c r="H38" s="29">
        <v>2.4085265916119667</v>
      </c>
      <c r="I38" s="29">
        <v>16.492594871160065</v>
      </c>
      <c r="J38" s="29">
        <v>5.7430243528197495</v>
      </c>
      <c r="K38" s="29"/>
      <c r="L38" s="30">
        <v>11.550145871365986</v>
      </c>
      <c r="M38" s="30"/>
      <c r="N38" s="30"/>
      <c r="O38" s="30"/>
      <c r="P38" s="30"/>
      <c r="Q38" s="30"/>
      <c r="R38" s="30"/>
      <c r="S38" s="29"/>
      <c r="T38" s="30"/>
      <c r="U38" s="30"/>
    </row>
    <row r="39" spans="1:21" ht="13.5">
      <c r="A39" s="26"/>
      <c r="B39" s="31" t="s">
        <v>19</v>
      </c>
      <c r="C39" s="28"/>
      <c r="D39" s="32">
        <v>0</v>
      </c>
      <c r="E39" s="32">
        <v>102479.25124</v>
      </c>
      <c r="F39" s="32">
        <v>13008.28415</v>
      </c>
      <c r="G39" s="32">
        <v>223894.81372</v>
      </c>
      <c r="H39" s="32">
        <v>23948.15951</v>
      </c>
      <c r="I39" s="32">
        <v>2594.12502</v>
      </c>
      <c r="J39" s="32">
        <v>15176.37357</v>
      </c>
      <c r="K39" s="32"/>
      <c r="L39" s="33">
        <v>381101.00720999995</v>
      </c>
      <c r="M39" s="33"/>
      <c r="N39" s="33"/>
      <c r="O39" s="33"/>
      <c r="P39" s="33"/>
      <c r="Q39" s="33"/>
      <c r="R39" s="33"/>
      <c r="S39" s="32"/>
      <c r="T39" s="33"/>
      <c r="U39" s="33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7"/>
      <c r="R40" s="38"/>
      <c r="S40" s="36"/>
      <c r="T40" s="37"/>
      <c r="U40" s="37"/>
    </row>
    <row r="41" spans="1:21" ht="13.5">
      <c r="A41" s="26" t="s">
        <v>20</v>
      </c>
      <c r="B41" s="27" t="s">
        <v>6</v>
      </c>
      <c r="C41" s="28"/>
      <c r="D41" s="29">
        <v>34.52568238642657</v>
      </c>
      <c r="E41" s="29">
        <v>52.41148710449413</v>
      </c>
      <c r="F41" s="29">
        <v>40.54274810682464</v>
      </c>
      <c r="G41" s="29">
        <v>59.256291597749644</v>
      </c>
      <c r="H41" s="29">
        <v>79.98698476201619</v>
      </c>
      <c r="I41" s="29">
        <v>93.68611281168931</v>
      </c>
      <c r="J41" s="29">
        <v>70.53101852449652</v>
      </c>
      <c r="K41" s="29"/>
      <c r="L41" s="30">
        <v>40.38909136120421</v>
      </c>
      <c r="M41" s="30"/>
      <c r="N41" s="30"/>
      <c r="O41" s="30"/>
      <c r="P41" s="30"/>
      <c r="Q41" s="30"/>
      <c r="R41" s="30"/>
      <c r="S41" s="29"/>
      <c r="T41" s="30"/>
      <c r="U41" s="30"/>
    </row>
    <row r="42" spans="1:21" ht="13.5">
      <c r="A42" s="26"/>
      <c r="B42" s="27" t="s">
        <v>7</v>
      </c>
      <c r="C42" s="28"/>
      <c r="D42" s="29">
        <v>31.315361565773642</v>
      </c>
      <c r="E42" s="29">
        <v>26.98020098885026</v>
      </c>
      <c r="F42" s="29">
        <v>0.06704188016601667</v>
      </c>
      <c r="G42" s="29">
        <v>19.558680061224702</v>
      </c>
      <c r="H42" s="29">
        <v>10.168002924499824</v>
      </c>
      <c r="I42" s="29">
        <v>0.677758066747398</v>
      </c>
      <c r="J42" s="29">
        <v>20.50732861555426</v>
      </c>
      <c r="K42" s="29"/>
      <c r="L42" s="30">
        <v>29.17286951296978</v>
      </c>
      <c r="M42" s="30"/>
      <c r="N42" s="30"/>
      <c r="O42" s="30"/>
      <c r="P42" s="30"/>
      <c r="Q42" s="30"/>
      <c r="R42" s="30"/>
      <c r="S42" s="29"/>
      <c r="T42" s="30"/>
      <c r="U42" s="30"/>
    </row>
    <row r="43" spans="1:21" ht="13.5">
      <c r="A43" s="26"/>
      <c r="B43" s="27" t="s">
        <v>8</v>
      </c>
      <c r="C43" s="28"/>
      <c r="D43" s="29">
        <v>12.631840964242217</v>
      </c>
      <c r="E43" s="29">
        <v>10.810944721479474</v>
      </c>
      <c r="F43" s="29">
        <v>2.430288893203727</v>
      </c>
      <c r="G43" s="29">
        <v>1.810586219302656</v>
      </c>
      <c r="H43" s="29">
        <v>4.561149426143585</v>
      </c>
      <c r="I43" s="29">
        <v>0.7934453109642563</v>
      </c>
      <c r="J43" s="29">
        <v>4.960643335114001</v>
      </c>
      <c r="K43" s="29"/>
      <c r="L43" s="30">
        <v>11.516470723670379</v>
      </c>
      <c r="M43" s="30"/>
      <c r="N43" s="30"/>
      <c r="O43" s="30"/>
      <c r="P43" s="30"/>
      <c r="Q43" s="30"/>
      <c r="R43" s="30"/>
      <c r="S43" s="29"/>
      <c r="T43" s="30"/>
      <c r="U43" s="30"/>
    </row>
    <row r="44" spans="1:21" ht="13.5">
      <c r="A44" s="26"/>
      <c r="B44" s="27" t="s">
        <v>9</v>
      </c>
      <c r="C44" s="28"/>
      <c r="D44" s="29">
        <v>18.4825603500273</v>
      </c>
      <c r="E44" s="29">
        <v>3.4630620901000815</v>
      </c>
      <c r="F44" s="29">
        <v>1.724159780799603</v>
      </c>
      <c r="G44" s="29">
        <v>2.84200387620527</v>
      </c>
      <c r="H44" s="29">
        <v>3.267590225615052</v>
      </c>
      <c r="I44" s="29">
        <v>2.7161804019594737</v>
      </c>
      <c r="J44" s="29">
        <v>1.5458969427645786</v>
      </c>
      <c r="K44" s="29"/>
      <c r="L44" s="30">
        <v>15.226775670870376</v>
      </c>
      <c r="M44" s="30"/>
      <c r="N44" s="30"/>
      <c r="O44" s="30"/>
      <c r="P44" s="30"/>
      <c r="Q44" s="30"/>
      <c r="R44" s="30"/>
      <c r="S44" s="29"/>
      <c r="T44" s="30"/>
      <c r="U44" s="30"/>
    </row>
    <row r="45" spans="1:21" ht="13.5">
      <c r="A45" s="26"/>
      <c r="B45" s="27" t="s">
        <v>10</v>
      </c>
      <c r="C45" s="28"/>
      <c r="D45" s="29">
        <v>3.0445547335302763</v>
      </c>
      <c r="E45" s="29">
        <v>6.3343050950760595</v>
      </c>
      <c r="F45" s="29">
        <v>55.23576133900602</v>
      </c>
      <c r="G45" s="29">
        <v>16.53243824551772</v>
      </c>
      <c r="H45" s="29">
        <v>2.0162726617253512</v>
      </c>
      <c r="I45" s="29">
        <v>2.1265034086395587</v>
      </c>
      <c r="J45" s="29">
        <v>2.455112582070639</v>
      </c>
      <c r="K45" s="29"/>
      <c r="L45" s="30">
        <v>3.6947927312852555</v>
      </c>
      <c r="M45" s="30"/>
      <c r="N45" s="30"/>
      <c r="O45" s="30"/>
      <c r="P45" s="30"/>
      <c r="Q45" s="30"/>
      <c r="R45" s="30"/>
      <c r="S45" s="29"/>
      <c r="T45" s="30"/>
      <c r="U45" s="30"/>
    </row>
    <row r="46" spans="1:21" ht="13.5">
      <c r="A46" s="26"/>
      <c r="B46" s="31" t="s">
        <v>21</v>
      </c>
      <c r="C46" s="28"/>
      <c r="D46" s="32">
        <v>759997.89937</v>
      </c>
      <c r="E46" s="32">
        <v>94140.41115</v>
      </c>
      <c r="F46" s="32">
        <v>3990.41613</v>
      </c>
      <c r="G46" s="32">
        <v>12722.82466</v>
      </c>
      <c r="H46" s="32">
        <v>25645.73928</v>
      </c>
      <c r="I46" s="32">
        <v>7699.29309</v>
      </c>
      <c r="J46" s="32">
        <v>55001.83657</v>
      </c>
      <c r="K46" s="32"/>
      <c r="L46" s="33">
        <v>959198.42025</v>
      </c>
      <c r="M46" s="33"/>
      <c r="N46" s="33"/>
      <c r="O46" s="33"/>
      <c r="P46" s="33"/>
      <c r="Q46" s="33"/>
      <c r="R46" s="33"/>
      <c r="S46" s="32"/>
      <c r="T46" s="33"/>
      <c r="U46" s="33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7"/>
      <c r="M47" s="37"/>
      <c r="N47" s="37"/>
      <c r="O47" s="37"/>
      <c r="P47" s="37"/>
      <c r="Q47" s="37"/>
      <c r="R47" s="38"/>
      <c r="S47" s="36"/>
      <c r="T47" s="37"/>
      <c r="U47" s="37"/>
    </row>
    <row r="48" spans="1:21" ht="14.25" customHeight="1">
      <c r="A48" s="39" t="s">
        <v>22</v>
      </c>
      <c r="B48" s="27" t="s">
        <v>6</v>
      </c>
      <c r="C48" s="28"/>
      <c r="D48" s="29" t="s">
        <v>34</v>
      </c>
      <c r="E48" s="29">
        <v>90.07734174191802</v>
      </c>
      <c r="F48" s="29" t="s">
        <v>34</v>
      </c>
      <c r="G48" s="29" t="s">
        <v>34</v>
      </c>
      <c r="H48" s="29">
        <v>75.34140735774545</v>
      </c>
      <c r="I48" s="29" t="s">
        <v>34</v>
      </c>
      <c r="J48" s="29" t="s">
        <v>34</v>
      </c>
      <c r="K48" s="29"/>
      <c r="L48" s="30">
        <v>89.97023083738155</v>
      </c>
      <c r="M48" s="30"/>
      <c r="N48" s="30"/>
      <c r="O48" s="30"/>
      <c r="P48" s="30"/>
      <c r="Q48" s="30"/>
      <c r="R48" s="30"/>
      <c r="S48" s="29"/>
      <c r="T48" s="30"/>
      <c r="U48" s="30"/>
    </row>
    <row r="49" spans="1:21" ht="13.5">
      <c r="A49" s="39"/>
      <c r="B49" s="27" t="s">
        <v>7</v>
      </c>
      <c r="C49" s="28"/>
      <c r="D49" s="29" t="s">
        <v>34</v>
      </c>
      <c r="E49" s="29">
        <v>2.8512753925555945</v>
      </c>
      <c r="F49" s="29" t="s">
        <v>34</v>
      </c>
      <c r="G49" s="29" t="s">
        <v>34</v>
      </c>
      <c r="H49" s="29">
        <v>24.658592642254533</v>
      </c>
      <c r="I49" s="29" t="s">
        <v>34</v>
      </c>
      <c r="J49" s="29" t="s">
        <v>34</v>
      </c>
      <c r="K49" s="29"/>
      <c r="L49" s="30">
        <v>3.0097859705233074</v>
      </c>
      <c r="M49" s="30"/>
      <c r="N49" s="30"/>
      <c r="O49" s="30"/>
      <c r="P49" s="30"/>
      <c r="Q49" s="30"/>
      <c r="R49" s="30"/>
      <c r="S49" s="29"/>
      <c r="T49" s="30"/>
      <c r="U49" s="30"/>
    </row>
    <row r="50" spans="1:21" ht="13.5">
      <c r="A50" s="39"/>
      <c r="B50" s="27" t="s">
        <v>8</v>
      </c>
      <c r="C50" s="28"/>
      <c r="D50" s="29" t="s">
        <v>34</v>
      </c>
      <c r="E50" s="29">
        <v>1.4945323022608021</v>
      </c>
      <c r="F50" s="29" t="s">
        <v>34</v>
      </c>
      <c r="G50" s="29" t="s">
        <v>34</v>
      </c>
      <c r="H50" s="29">
        <v>0</v>
      </c>
      <c r="I50" s="29" t="s">
        <v>34</v>
      </c>
      <c r="J50" s="29" t="s">
        <v>34</v>
      </c>
      <c r="K50" s="29"/>
      <c r="L50" s="30">
        <v>1.483669013745749</v>
      </c>
      <c r="M50" s="30"/>
      <c r="N50" s="30"/>
      <c r="O50" s="30"/>
      <c r="P50" s="30"/>
      <c r="Q50" s="30"/>
      <c r="R50" s="30"/>
      <c r="S50" s="29"/>
      <c r="T50" s="30"/>
      <c r="U50" s="30"/>
    </row>
    <row r="51" spans="1:21" ht="13.5">
      <c r="A51" s="39"/>
      <c r="B51" s="27" t="s">
        <v>9</v>
      </c>
      <c r="C51" s="28"/>
      <c r="D51" s="29" t="s">
        <v>34</v>
      </c>
      <c r="E51" s="29">
        <v>2.9226129505500045</v>
      </c>
      <c r="F51" s="29" t="s">
        <v>34</v>
      </c>
      <c r="G51" s="29" t="s">
        <v>34</v>
      </c>
      <c r="H51" s="29">
        <v>0</v>
      </c>
      <c r="I51" s="29" t="s">
        <v>34</v>
      </c>
      <c r="J51" s="29" t="s">
        <v>34</v>
      </c>
      <c r="K51" s="29"/>
      <c r="L51" s="30">
        <v>2.9013693898376482</v>
      </c>
      <c r="M51" s="30"/>
      <c r="N51" s="30"/>
      <c r="O51" s="30"/>
      <c r="P51" s="30"/>
      <c r="Q51" s="30"/>
      <c r="R51" s="30"/>
      <c r="S51" s="29"/>
      <c r="T51" s="30"/>
      <c r="U51" s="30"/>
    </row>
    <row r="52" spans="1:21" ht="13.5">
      <c r="A52" s="39"/>
      <c r="B52" s="27" t="s">
        <v>10</v>
      </c>
      <c r="C52" s="28"/>
      <c r="D52" s="29" t="s">
        <v>34</v>
      </c>
      <c r="E52" s="29">
        <v>2.6542376127155634</v>
      </c>
      <c r="F52" s="29" t="s">
        <v>34</v>
      </c>
      <c r="G52" s="29" t="s">
        <v>34</v>
      </c>
      <c r="H52" s="29">
        <v>0</v>
      </c>
      <c r="I52" s="29" t="s">
        <v>34</v>
      </c>
      <c r="J52" s="29" t="s">
        <v>34</v>
      </c>
      <c r="K52" s="29"/>
      <c r="L52" s="30">
        <v>2.6349447885117523</v>
      </c>
      <c r="M52" s="30"/>
      <c r="N52" s="30"/>
      <c r="O52" s="30"/>
      <c r="P52" s="30"/>
      <c r="Q52" s="30"/>
      <c r="R52" s="30"/>
      <c r="S52" s="29"/>
      <c r="T52" s="30"/>
      <c r="U52" s="30"/>
    </row>
    <row r="53" spans="1:21" ht="14.25" thickBot="1">
      <c r="A53" s="40"/>
      <c r="B53" s="41" t="s">
        <v>23</v>
      </c>
      <c r="C53" s="42"/>
      <c r="D53" s="43">
        <v>0</v>
      </c>
      <c r="E53" s="43">
        <v>19766.249920000002</v>
      </c>
      <c r="F53" s="44">
        <v>0</v>
      </c>
      <c r="G53" s="43">
        <v>0</v>
      </c>
      <c r="H53" s="44">
        <v>144.72667</v>
      </c>
      <c r="I53" s="44">
        <v>0</v>
      </c>
      <c r="J53" s="44">
        <v>0</v>
      </c>
      <c r="K53" s="43"/>
      <c r="L53" s="45">
        <v>19910.97659</v>
      </c>
      <c r="M53" s="25"/>
      <c r="N53" s="25"/>
      <c r="O53" s="25"/>
      <c r="P53" s="25"/>
      <c r="Q53" s="25"/>
      <c r="R53" s="46"/>
      <c r="S53" s="25"/>
      <c r="T53" s="46"/>
      <c r="U53" s="46"/>
    </row>
    <row r="54" spans="1:21" ht="10.5" customHeight="1">
      <c r="A54" s="47" t="s">
        <v>24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8"/>
      <c r="T54" s="49"/>
      <c r="U54" s="49"/>
    </row>
    <row r="55" spans="1:21" ht="10.5" customHeight="1">
      <c r="A55" s="47" t="s">
        <v>25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8"/>
      <c r="T55" s="49"/>
      <c r="U55" s="49"/>
    </row>
    <row r="56" spans="1:21" ht="10.5" customHeight="1">
      <c r="A56" s="50" t="s">
        <v>26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8"/>
      <c r="T56" s="49"/>
      <c r="U56" s="49"/>
    </row>
    <row r="57" spans="1:21" ht="13.5">
      <c r="A57" s="51" t="s">
        <v>34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8"/>
      <c r="T57" s="49"/>
      <c r="U57" s="49"/>
    </row>
    <row r="58" spans="1:21" ht="13.5">
      <c r="A58" s="52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8"/>
      <c r="T58" s="49"/>
      <c r="U58" s="49"/>
    </row>
    <row r="59" ht="12.75">
      <c r="D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2021-02-02T20:52:15Z</dcterms:created>
  <dcterms:modified xsi:type="dcterms:W3CDTF">2021-02-02T20:52:22Z</dcterms:modified>
  <cp:category/>
  <cp:version/>
  <cp:contentType/>
  <cp:contentStatus/>
</cp:coreProperties>
</file>