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368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<sst xmlns="http://schemas.openxmlformats.org/spreadsheetml/2006/main" count="109" uniqueCount="45">
  <si>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</si>
  <si>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</si>
  <si>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</si>
  <si>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</si>
  <si>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</si>
  <si>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</si>
  <si>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</si>
  <si>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</si>
  <si>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</si>
  <si>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</si>
  <si>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</si>
  <si>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</si>
  <si>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</si>
  <si>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</si>
  <si>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</si>
  <si>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</si>
  <si>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</si>
  <si>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</si>
  <si>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</si>
  <si>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</si>
  <si>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</si>
  <si>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</si>
  <si>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</si>
  <si>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</si>
  <si>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</si>
  <si>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</si>
  <si>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</si>
  <si>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</si>
  <si>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</si>
  <si>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</si>
  <si>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</si>
  <si>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</si>
  <si>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</si>
  <si>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</si>
  <si>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</si>
  <si>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</si>
  <si>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</si>
  <si>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</si>
  <si>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</si>
  <si>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(4) Mediante Resolución SBS N° 1749-2020 (01/07/2020), se autorizó la disolución voluntaria y el inicio del proceso liquidatorio de Rigel Perú Compañía de Seguros de Vida. </t>
  </si>
  <si>
    <t xml:space="preserve">(5) Mediante Resolución SBS N° 1749-2020 (01/07/2020), se autorizó la disolución voluntaria y el inicio del proceso liquidatorio de Rigel Perú Compañía de Seguros de Vida. </t>
  </si>
  <si>
    <t>Al 31 de diciembre de 2020</t>
  </si>
  <si>
    <t>(6) Mediante Resolución SBS N° 1749-2020 (28/12/2020), se autorizó la disolución voluntaria y el inicio del proceso liquidatorio de Coface Seguro de Crédito Perú S.A.</t>
  </si>
  <si>
    <t>(5) Mediante Resolución SBS N° 1749-2020 (28/12/2020), se autorizó la disolución voluntaria y el inicio del proceso liquidatorio de Coface Seguro de Crédito Perú S.A.</t>
  </si>
  <si>
    <t>*Actualizado el 30.03.2021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</si>
</sst>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9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31</v>
      </c>
      <c r="G5" s="40" t="s">
        <v>5</v>
      </c>
      <c r="H5" s="40" t="s">
        <v>32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33</v>
      </c>
      <c r="P5" s="40" t="s">
        <v>30</v>
      </c>
      <c r="Q5" s="40" t="s">
        <v>34</v>
      </c>
      <c r="R5" s="40" t="s">
        <v>12</v>
      </c>
      <c r="S5" s="40" t="s">
        <v>13</v>
      </c>
      <c r="T5" s="40" t="s">
        <v>14</v>
      </c>
      <c r="U5" s="40" t="s">
        <v>15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16</v>
      </c>
      <c r="C7" s="42">
        <v>89446.9196552</v>
      </c>
      <c r="D7" s="42">
        <v>377796.3152335</v>
      </c>
      <c r="E7" s="42">
        <v>202703.18548999997</v>
      </c>
      <c r="F7" s="42">
        <v>70202.01474999999</v>
      </c>
      <c r="G7" s="42">
        <v>82847.00851999999</v>
      </c>
      <c r="H7" s="42">
        <v>12692543.079096895</v>
      </c>
      <c r="I7" s="42">
        <v>798450.0687849002</v>
      </c>
      <c r="J7" s="42">
        <v>4193801.861280001</v>
      </c>
      <c r="K7" s="42">
        <v>21576.2835061</v>
      </c>
      <c r="L7" s="42">
        <v>1075601.76241</v>
      </c>
      <c r="M7" s="42">
        <v>1221768.724750001</v>
      </c>
      <c r="N7" s="42">
        <v>370176.5066699999</v>
      </c>
      <c r="O7" s="42">
        <v>12408069.750191007</v>
      </c>
      <c r="P7" s="42">
        <v>1914538.4168800004</v>
      </c>
      <c r="Q7" s="42">
        <v>57227.131709999994</v>
      </c>
      <c r="R7" s="42">
        <v>13362685.410959022</v>
      </c>
      <c r="S7" s="42">
        <v>72311.6268397</v>
      </c>
      <c r="T7" s="42">
        <v>326938.3844599999</v>
      </c>
      <c r="U7" s="42">
        <v>49338684.451186314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26</v>
      </c>
      <c r="C9" s="49">
        <v>36312.425803000006</v>
      </c>
      <c r="D9" s="49">
        <v>72699.49029000002</v>
      </c>
      <c r="E9" s="49">
        <v>58611.90154</v>
      </c>
      <c r="F9" s="49">
        <v>18604.251469999996</v>
      </c>
      <c r="G9" s="49">
        <v>35907.78595</v>
      </c>
      <c r="H9" s="49">
        <v>305745.0029100001</v>
      </c>
      <c r="I9" s="49">
        <v>169782.29078590008</v>
      </c>
      <c r="J9" s="49">
        <v>363547.17377</v>
      </c>
      <c r="K9" s="49">
        <v>5180.40749</v>
      </c>
      <c r="L9" s="49">
        <v>80259.18122</v>
      </c>
      <c r="M9" s="49">
        <v>42203.35169</v>
      </c>
      <c r="N9" s="49">
        <v>208554.2503899999</v>
      </c>
      <c r="O9" s="49">
        <v>898068.1469799998</v>
      </c>
      <c r="P9" s="49">
        <v>175089.26170999996</v>
      </c>
      <c r="Q9" s="49">
        <v>40136.272959999995</v>
      </c>
      <c r="R9" s="49">
        <v>738857.7546699998</v>
      </c>
      <c r="S9" s="49">
        <v>8758.845735500003</v>
      </c>
      <c r="T9" s="49">
        <v>20777.647229999995</v>
      </c>
      <c r="U9" s="49">
        <v>3279095.4425944006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19</v>
      </c>
      <c r="C11" s="52">
        <v>41004.0213022</v>
      </c>
      <c r="D11" s="52">
        <v>295587.4325235</v>
      </c>
      <c r="E11" s="52">
        <v>117673.39033999997</v>
      </c>
      <c r="F11" s="52">
        <v>43363.783189999995</v>
      </c>
      <c r="G11" s="52">
        <v>41628.641189999995</v>
      </c>
      <c r="H11" s="52">
        <v>10024668.727986995</v>
      </c>
      <c r="I11" s="52">
        <v>350867.9372259001</v>
      </c>
      <c r="J11" s="52">
        <v>3206272.4155900017</v>
      </c>
      <c r="K11" s="52">
        <v>13615.3504893</v>
      </c>
      <c r="L11" s="52">
        <v>367706.8494499999</v>
      </c>
      <c r="M11" s="52">
        <v>990567.3970700008</v>
      </c>
      <c r="N11" s="52">
        <v>132877.09463</v>
      </c>
      <c r="O11" s="52">
        <v>9311603.547500005</v>
      </c>
      <c r="P11" s="52">
        <v>1117306.0102900001</v>
      </c>
      <c r="Q11" s="52">
        <v>4220.59903</v>
      </c>
      <c r="R11" s="52">
        <v>10227220.40009002</v>
      </c>
      <c r="S11" s="52">
        <v>53263.5720025</v>
      </c>
      <c r="T11" s="52">
        <v>269530.97634999995</v>
      </c>
      <c r="U11" s="52">
        <v>36608978.146250464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27</v>
      </c>
      <c r="C13" s="52">
        <v>0</v>
      </c>
      <c r="D13" s="52">
        <v>0</v>
      </c>
      <c r="E13" s="52">
        <v>0</v>
      </c>
      <c r="F13" s="52">
        <v>3091.56</v>
      </c>
      <c r="G13" s="52">
        <v>0</v>
      </c>
      <c r="H13" s="52">
        <v>1089503.1582611</v>
      </c>
      <c r="I13" s="52">
        <v>57256.3643587</v>
      </c>
      <c r="J13" s="52">
        <v>162878.08854</v>
      </c>
      <c r="K13" s="52">
        <v>0</v>
      </c>
      <c r="L13" s="52">
        <v>58794.57661</v>
      </c>
      <c r="M13" s="52">
        <v>102110.29389</v>
      </c>
      <c r="N13" s="52">
        <v>0</v>
      </c>
      <c r="O13" s="52">
        <v>770292.0035600006</v>
      </c>
      <c r="P13" s="52">
        <v>21459.51355</v>
      </c>
      <c r="Q13" s="52">
        <v>0</v>
      </c>
      <c r="R13" s="52">
        <v>768097.5123700004</v>
      </c>
      <c r="S13" s="52">
        <v>0</v>
      </c>
      <c r="T13" s="52">
        <v>19330.809060000003</v>
      </c>
      <c r="U13" s="52">
        <v>3052813.880199802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25</v>
      </c>
      <c r="C15" s="52">
        <v>0</v>
      </c>
      <c r="D15" s="52">
        <v>0</v>
      </c>
      <c r="E15" s="52">
        <v>623.01801</v>
      </c>
      <c r="F15" s="52">
        <v>5142.4200900000005</v>
      </c>
      <c r="G15" s="52">
        <v>0</v>
      </c>
      <c r="H15" s="52">
        <v>1253947.4416284002</v>
      </c>
      <c r="I15" s="52">
        <v>132508.12176629994</v>
      </c>
      <c r="J15" s="52">
        <v>423105.9613999997</v>
      </c>
      <c r="K15" s="52">
        <v>0</v>
      </c>
      <c r="L15" s="52">
        <v>113086.80399000001</v>
      </c>
      <c r="M15" s="52">
        <v>78231.37552</v>
      </c>
      <c r="N15" s="52">
        <v>0</v>
      </c>
      <c r="O15" s="52">
        <v>589335.2956199996</v>
      </c>
      <c r="P15" s="52">
        <v>600683.6313300002</v>
      </c>
      <c r="Q15" s="52">
        <v>0</v>
      </c>
      <c r="R15" s="52">
        <v>324086.0753585</v>
      </c>
      <c r="S15" s="52">
        <v>0</v>
      </c>
      <c r="T15" s="52">
        <v>17113.65283</v>
      </c>
      <c r="U15" s="52">
        <v>3537863.797543197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29</v>
      </c>
      <c r="C17" s="52">
        <v>12130.47255</v>
      </c>
      <c r="D17" s="52">
        <v>9509.39242</v>
      </c>
      <c r="E17" s="52">
        <v>25794.8756</v>
      </c>
      <c r="F17" s="52">
        <v>0</v>
      </c>
      <c r="G17" s="52">
        <v>5310.58138</v>
      </c>
      <c r="H17" s="52">
        <v>18678.7483104</v>
      </c>
      <c r="I17" s="52">
        <v>88035.35464810001</v>
      </c>
      <c r="J17" s="52">
        <v>37998.22198</v>
      </c>
      <c r="K17" s="52">
        <v>2780.5255268</v>
      </c>
      <c r="L17" s="52">
        <v>455754.3511399999</v>
      </c>
      <c r="M17" s="52">
        <v>8656.30658</v>
      </c>
      <c r="N17" s="52">
        <v>28745.16165</v>
      </c>
      <c r="O17" s="52">
        <v>838770.7565310001</v>
      </c>
      <c r="P17" s="52">
        <v>0</v>
      </c>
      <c r="Q17" s="52">
        <v>12870.25972</v>
      </c>
      <c r="R17" s="52">
        <v>1304423.6684705</v>
      </c>
      <c r="S17" s="52">
        <v>10289.2091017</v>
      </c>
      <c r="T17" s="52">
        <v>185.29899</v>
      </c>
      <c r="U17" s="52">
        <v>2859933.1845985004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17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18</v>
      </c>
      <c r="C21" s="58">
        <v>40.5966196968852</v>
      </c>
      <c r="D21" s="58">
        <v>19.24303847301092</v>
      </c>
      <c r="E21" s="58">
        <v>28.91513589108915</v>
      </c>
      <c r="F21" s="58">
        <v>26.50102213768729</v>
      </c>
      <c r="G21" s="58">
        <v>43.34228427974143</v>
      </c>
      <c r="H21" s="58">
        <v>2.4088553491973226</v>
      </c>
      <c r="I21" s="58">
        <v>21.263983487944174</v>
      </c>
      <c r="J21" s="58">
        <v>8.668677867843781</v>
      </c>
      <c r="K21" s="58">
        <v>24.00973035293778</v>
      </c>
      <c r="L21" s="58">
        <v>7.46179339090806</v>
      </c>
      <c r="M21" s="58">
        <v>3.4542831908416773</v>
      </c>
      <c r="N21" s="58">
        <v>56.339137312114495</v>
      </c>
      <c r="O21" s="58">
        <v>7.237774811559028</v>
      </c>
      <c r="P21" s="58">
        <v>9.145246716716796</v>
      </c>
      <c r="Q21" s="58">
        <v>70.13504217438613</v>
      </c>
      <c r="R21" s="58">
        <v>5.529261012640819</v>
      </c>
      <c r="S21" s="58">
        <v>12.112638199824438</v>
      </c>
      <c r="T21" s="58">
        <v>6.355218052575312</v>
      </c>
      <c r="U21" s="58">
        <v>6.646094193773254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19</v>
      </c>
      <c r="C23" s="58">
        <v>45.841736596701494</v>
      </c>
      <c r="D23" s="58">
        <v>78.23989292770361</v>
      </c>
      <c r="E23" s="58">
        <v>58.05206763551587</v>
      </c>
      <c r="F23" s="58">
        <v>61.769998118180794</v>
      </c>
      <c r="G23" s="58">
        <v>50.24760933878557</v>
      </c>
      <c r="H23" s="58">
        <v>78.98077371505187</v>
      </c>
      <c r="I23" s="58">
        <v>43.943629156405365</v>
      </c>
      <c r="J23" s="58">
        <v>76.45264420316241</v>
      </c>
      <c r="K23" s="58">
        <v>63.103316590416036</v>
      </c>
      <c r="L23" s="58">
        <v>34.18615163163304</v>
      </c>
      <c r="M23" s="58">
        <v>81.07650629808774</v>
      </c>
      <c r="N23" s="58">
        <v>35.89560445780951</v>
      </c>
      <c r="O23" s="58">
        <v>75.04473890756994</v>
      </c>
      <c r="P23" s="58">
        <v>58.35902797452357</v>
      </c>
      <c r="Q23" s="58">
        <v>7.375171363450465</v>
      </c>
      <c r="R23" s="58">
        <v>76.53566693789303</v>
      </c>
      <c r="S23" s="58">
        <v>73.65837878405694</v>
      </c>
      <c r="T23" s="58">
        <v>82.44090910132223</v>
      </c>
      <c r="U23" s="58">
        <v>74.19933983539812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20</v>
      </c>
      <c r="C25" s="58">
        <v>0</v>
      </c>
      <c r="D25" s="58">
        <v>0</v>
      </c>
      <c r="E25" s="58">
        <v>0</v>
      </c>
      <c r="F25" s="58">
        <v>4.403805234094083</v>
      </c>
      <c r="G25" s="58">
        <v>0</v>
      </c>
      <c r="H25" s="58">
        <v>8.58380508517148</v>
      </c>
      <c r="I25" s="58">
        <v>7.170938621851966</v>
      </c>
      <c r="J25" s="58">
        <v>3.883781206828106</v>
      </c>
      <c r="K25" s="58">
        <v>0</v>
      </c>
      <c r="L25" s="58">
        <v>5.466203074850353</v>
      </c>
      <c r="M25" s="58">
        <v>8.357579615642386</v>
      </c>
      <c r="N25" s="58">
        <v>0</v>
      </c>
      <c r="O25" s="58">
        <v>6.207992210457577</v>
      </c>
      <c r="P25" s="58">
        <v>1.1208713996437418</v>
      </c>
      <c r="Q25" s="58">
        <v>0</v>
      </c>
      <c r="R25" s="58">
        <v>5.748077491520284</v>
      </c>
      <c r="S25" s="58">
        <v>0</v>
      </c>
      <c r="T25" s="58">
        <v>5.912676509957208</v>
      </c>
      <c r="U25" s="58">
        <v>6.187465097939796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25</v>
      </c>
      <c r="C27" s="58">
        <v>0</v>
      </c>
      <c r="D27" s="58">
        <v>0</v>
      </c>
      <c r="E27" s="58">
        <v>0.3073548195574537</v>
      </c>
      <c r="F27" s="58">
        <v>7.325174510037835</v>
      </c>
      <c r="G27" s="58">
        <v>0</v>
      </c>
      <c r="H27" s="58">
        <v>9.879402684033447</v>
      </c>
      <c r="I27" s="58">
        <v>16.595667900430374</v>
      </c>
      <c r="J27" s="58">
        <v>10.088840040498777</v>
      </c>
      <c r="K27" s="58">
        <v>0</v>
      </c>
      <c r="L27" s="58">
        <v>10.513817282766162</v>
      </c>
      <c r="M27" s="58">
        <v>6.403124743269865</v>
      </c>
      <c r="N27" s="58">
        <v>0</v>
      </c>
      <c r="O27" s="58">
        <v>4.749613013828582</v>
      </c>
      <c r="P27" s="58">
        <v>31.374853909115892</v>
      </c>
      <c r="Q27" s="58">
        <v>0</v>
      </c>
      <c r="R27" s="58">
        <v>2.4253064813806824</v>
      </c>
      <c r="S27" s="58">
        <v>0</v>
      </c>
      <c r="T27" s="58">
        <v>5.234519298878413</v>
      </c>
      <c r="U27" s="58">
        <v>7.170567754078274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21</v>
      </c>
      <c r="C29" s="58">
        <v>13.56164370641331</v>
      </c>
      <c r="D29" s="58">
        <v>2.517068599285476</v>
      </c>
      <c r="E29" s="58">
        <v>12.725441653837525</v>
      </c>
      <c r="F29" s="58">
        <v>0</v>
      </c>
      <c r="G29" s="58">
        <v>6.410106381473001</v>
      </c>
      <c r="H29" s="58">
        <v>0.14716316654588843</v>
      </c>
      <c r="I29" s="58">
        <v>11.025780833368108</v>
      </c>
      <c r="J29" s="58">
        <v>0.9060566816669415</v>
      </c>
      <c r="K29" s="58">
        <v>12.886953056646183</v>
      </c>
      <c r="L29" s="58">
        <v>42.372034619842374</v>
      </c>
      <c r="M29" s="58">
        <v>0.7085061521583195</v>
      </c>
      <c r="N29" s="58">
        <v>7.7652582300759985</v>
      </c>
      <c r="O29" s="58">
        <v>6.7598810565848755</v>
      </c>
      <c r="P29" s="58">
        <v>0</v>
      </c>
      <c r="Q29" s="58">
        <v>22.489786462163405</v>
      </c>
      <c r="R29" s="58">
        <v>9.761688076565168</v>
      </c>
      <c r="S29" s="58">
        <v>14.22898301611864</v>
      </c>
      <c r="T29" s="58">
        <v>0.05667703726684037</v>
      </c>
      <c r="U29" s="58">
        <v>5.79653311881066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24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35</v>
      </c>
    </row>
    <row r="34" ht="13.5">
      <c r="B34" s="76" t="s">
        <v>36</v>
      </c>
    </row>
    <row r="35" ht="13.5">
      <c r="B35" s="76" t="s">
        <v>37</v>
      </c>
    </row>
    <row r="36" ht="13.5">
      <c r="B36" s="76" t="s">
        <v>38</v>
      </c>
    </row>
    <row r="37" ht="13.5">
      <c r="B37" s="76" t="s">
        <v>40</v>
      </c>
    </row>
    <row r="38" ht="13.5">
      <c r="B38" s="76" t="s">
        <v>42</v>
      </c>
    </row>
    <row r="39" ht="13.5">
      <c r="B39" s="23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3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diciembre de 2020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31</v>
      </c>
      <c r="G5" s="40" t="s">
        <v>5</v>
      </c>
      <c r="H5" s="40" t="s">
        <v>32</v>
      </c>
      <c r="I5" s="40" t="s">
        <v>6</v>
      </c>
      <c r="J5" s="40" t="s">
        <v>8</v>
      </c>
      <c r="K5" s="40" t="s">
        <v>9</v>
      </c>
      <c r="L5" s="40" t="s">
        <v>33</v>
      </c>
      <c r="M5" s="40" t="s">
        <v>34</v>
      </c>
      <c r="N5" s="40" t="s">
        <v>12</v>
      </c>
      <c r="O5" s="40" t="s">
        <v>13</v>
      </c>
      <c r="P5" s="40" t="s">
        <v>15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16</v>
      </c>
      <c r="C7" s="42">
        <v>89446.91965520002</v>
      </c>
      <c r="D7" s="42">
        <v>123173.05187370002</v>
      </c>
      <c r="E7" s="42">
        <v>164223.29922000002</v>
      </c>
      <c r="F7" s="42">
        <v>7097.797569999999</v>
      </c>
      <c r="G7" s="42">
        <v>82847.00851999999</v>
      </c>
      <c r="H7" s="42">
        <v>37136.949986</v>
      </c>
      <c r="I7" s="42">
        <v>798450.0687849002</v>
      </c>
      <c r="J7" s="42">
        <v>21576.2835061</v>
      </c>
      <c r="K7" s="42">
        <v>1075601.76241</v>
      </c>
      <c r="L7" s="42">
        <v>2000047.5515027</v>
      </c>
      <c r="M7" s="42">
        <v>57227.131709999994</v>
      </c>
      <c r="N7" s="42">
        <v>3262140.0586839993</v>
      </c>
      <c r="O7" s="42">
        <v>72311.6268397</v>
      </c>
      <c r="P7" s="42">
        <v>7791279.510262299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26</v>
      </c>
      <c r="C9" s="51">
        <v>36312.425803000006</v>
      </c>
      <c r="D9" s="51">
        <v>24987.42976</v>
      </c>
      <c r="E9" s="51">
        <v>43211.637189999994</v>
      </c>
      <c r="F9" s="51">
        <v>2696.33545</v>
      </c>
      <c r="G9" s="51">
        <v>35907.78595</v>
      </c>
      <c r="H9" s="51">
        <v>6732.790970000001</v>
      </c>
      <c r="I9" s="51">
        <v>169782.29078590008</v>
      </c>
      <c r="J9" s="51">
        <v>5180.40749</v>
      </c>
      <c r="K9" s="51">
        <v>80259.18122</v>
      </c>
      <c r="L9" s="51">
        <v>280276.02718</v>
      </c>
      <c r="M9" s="51">
        <v>40136.272959999995</v>
      </c>
      <c r="N9" s="51">
        <v>245952.26041999992</v>
      </c>
      <c r="O9" s="51">
        <v>8758.845735500003</v>
      </c>
      <c r="P9" s="51">
        <v>980193.6909143997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19</v>
      </c>
      <c r="C11" s="52">
        <v>41004.02130220001</v>
      </c>
      <c r="D11" s="52">
        <v>88676.2296937</v>
      </c>
      <c r="E11" s="52">
        <v>95216.82676000001</v>
      </c>
      <c r="F11" s="52">
        <v>4401.462119999999</v>
      </c>
      <c r="G11" s="52">
        <v>41628.641189999995</v>
      </c>
      <c r="H11" s="52">
        <v>11353.342963599998</v>
      </c>
      <c r="I11" s="52">
        <v>350867.9372259001</v>
      </c>
      <c r="J11" s="52">
        <v>13615.350489300003</v>
      </c>
      <c r="K11" s="52">
        <v>367706.8494499999</v>
      </c>
      <c r="L11" s="52">
        <v>944536.0556099999</v>
      </c>
      <c r="M11" s="52">
        <v>4220.599029999999</v>
      </c>
      <c r="N11" s="52">
        <v>1404887.5000499992</v>
      </c>
      <c r="O11" s="52">
        <v>53263.5720025</v>
      </c>
      <c r="P11" s="52">
        <v>3421378.387887203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27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13361.8096224</v>
      </c>
      <c r="I13" s="52">
        <v>57256.3643587</v>
      </c>
      <c r="J13" s="52">
        <v>0</v>
      </c>
      <c r="K13" s="52">
        <v>58794.57661</v>
      </c>
      <c r="L13" s="52">
        <v>7562.876259999999</v>
      </c>
      <c r="M13" s="52">
        <v>0</v>
      </c>
      <c r="N13" s="52">
        <v>221833.94363</v>
      </c>
      <c r="O13" s="52">
        <v>0</v>
      </c>
      <c r="P13" s="52">
        <v>358809.5704810998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25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132508.12176629994</v>
      </c>
      <c r="J15" s="52">
        <v>0</v>
      </c>
      <c r="K15" s="52">
        <v>113086.80399000004</v>
      </c>
      <c r="L15" s="52">
        <v>84623.97168999998</v>
      </c>
      <c r="M15" s="52">
        <v>0</v>
      </c>
      <c r="N15" s="52">
        <v>155514.2452385</v>
      </c>
      <c r="O15" s="52">
        <v>0</v>
      </c>
      <c r="P15" s="52">
        <v>485733.1426848001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29</v>
      </c>
      <c r="C17" s="51">
        <v>12130.47255</v>
      </c>
      <c r="D17" s="51">
        <v>9509.39242</v>
      </c>
      <c r="E17" s="51">
        <v>25794.83527</v>
      </c>
      <c r="F17" s="51">
        <v>0</v>
      </c>
      <c r="G17" s="51">
        <v>5310.58138</v>
      </c>
      <c r="H17" s="51">
        <v>5689.006429999999</v>
      </c>
      <c r="I17" s="51">
        <v>88035.35464810001</v>
      </c>
      <c r="J17" s="51">
        <v>2780.5255268</v>
      </c>
      <c r="K17" s="51">
        <v>455754.3511399999</v>
      </c>
      <c r="L17" s="51">
        <v>683048.6207627</v>
      </c>
      <c r="M17" s="51">
        <v>12870.25972</v>
      </c>
      <c r="N17" s="51">
        <v>1233952.1093455</v>
      </c>
      <c r="O17" s="51">
        <v>10289.2091017</v>
      </c>
      <c r="P17" s="51">
        <v>2545164.7182948003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17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18</v>
      </c>
      <c r="C21" s="58">
        <v>40.59661969688519</v>
      </c>
      <c r="D21" s="58">
        <v>20.286442025989395</v>
      </c>
      <c r="E21" s="58">
        <v>26.312732356029443</v>
      </c>
      <c r="F21" s="58">
        <v>37.98833967027325</v>
      </c>
      <c r="G21" s="58">
        <v>43.34228427974143</v>
      </c>
      <c r="H21" s="58">
        <v>18.129628234246887</v>
      </c>
      <c r="I21" s="58">
        <v>21.263983487944174</v>
      </c>
      <c r="J21" s="58">
        <v>24.00973035293778</v>
      </c>
      <c r="K21" s="58">
        <v>7.46179339090806</v>
      </c>
      <c r="L21" s="58">
        <v>14.013468178265043</v>
      </c>
      <c r="M21" s="58">
        <v>70.13504217438613</v>
      </c>
      <c r="N21" s="58">
        <v>7.539598422981908</v>
      </c>
      <c r="O21" s="58">
        <v>12.112638199824438</v>
      </c>
      <c r="P21" s="58">
        <v>12.580651093614797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19</v>
      </c>
      <c r="C23" s="58">
        <v>45.841736596701494</v>
      </c>
      <c r="D23" s="58">
        <v>71.9932065859888</v>
      </c>
      <c r="E23" s="58">
        <v>57.98009613267104</v>
      </c>
      <c r="F23" s="58">
        <v>62.01166032972676</v>
      </c>
      <c r="G23" s="58">
        <v>50.24760933878557</v>
      </c>
      <c r="H23" s="58">
        <v>30.571554658850598</v>
      </c>
      <c r="I23" s="58">
        <v>43.943629156405365</v>
      </c>
      <c r="J23" s="58">
        <v>63.10331659041605</v>
      </c>
      <c r="K23" s="58">
        <v>34.18615163163304</v>
      </c>
      <c r="L23" s="58">
        <v>47.225679954476064</v>
      </c>
      <c r="M23" s="58">
        <v>7.375171363450464</v>
      </c>
      <c r="N23" s="58">
        <v>43.06643720922129</v>
      </c>
      <c r="O23" s="58">
        <v>73.65837878405694</v>
      </c>
      <c r="P23" s="58">
        <v>43.912920636215496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20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35.97982501911755</v>
      </c>
      <c r="I25" s="58">
        <v>7.170938621851966</v>
      </c>
      <c r="J25" s="58">
        <v>0</v>
      </c>
      <c r="K25" s="58">
        <v>5.466203074850353</v>
      </c>
      <c r="L25" s="58">
        <v>0.378134822560482</v>
      </c>
      <c r="M25" s="58">
        <v>0</v>
      </c>
      <c r="N25" s="58">
        <v>6.800258101716559</v>
      </c>
      <c r="O25" s="58">
        <v>0</v>
      </c>
      <c r="P25" s="58">
        <v>4.6052714449339565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25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16.595667900430374</v>
      </c>
      <c r="J27" s="58">
        <v>0</v>
      </c>
      <c r="K27" s="58">
        <v>10.513817282766166</v>
      </c>
      <c r="L27" s="58">
        <v>4.231097986966324</v>
      </c>
      <c r="M27" s="58">
        <v>0</v>
      </c>
      <c r="N27" s="58">
        <v>4.767246115767237</v>
      </c>
      <c r="O27" s="58">
        <v>0</v>
      </c>
      <c r="P27" s="58">
        <v>6.23431802241231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21</v>
      </c>
      <c r="C29" s="58">
        <v>13.561643706413307</v>
      </c>
      <c r="D29" s="58">
        <v>7.7203513880217915</v>
      </c>
      <c r="E29" s="58">
        <v>15.707171511299514</v>
      </c>
      <c r="F29" s="58">
        <v>0</v>
      </c>
      <c r="G29" s="58">
        <v>6.410106381473001</v>
      </c>
      <c r="H29" s="58">
        <v>15.318992087784963</v>
      </c>
      <c r="I29" s="58">
        <v>11.025780833368108</v>
      </c>
      <c r="J29" s="58">
        <v>12.886953056646183</v>
      </c>
      <c r="K29" s="58">
        <v>42.372034619842374</v>
      </c>
      <c r="L29" s="58">
        <v>34.151619057732084</v>
      </c>
      <c r="M29" s="58">
        <v>22.489786462163405</v>
      </c>
      <c r="N29" s="58">
        <v>37.82646015031299</v>
      </c>
      <c r="O29" s="58">
        <v>14.22898301611864</v>
      </c>
      <c r="P29" s="58">
        <v>32.666838802823484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24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35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36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37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43</v>
      </c>
    </row>
    <row r="38" ht="13.5">
      <c r="B38" s="2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7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diciembre de 2020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31</v>
      </c>
      <c r="F5" s="40" t="s">
        <v>32</v>
      </c>
      <c r="G5" s="40" t="s">
        <v>7</v>
      </c>
      <c r="H5" s="40" t="s">
        <v>10</v>
      </c>
      <c r="I5" s="40" t="s">
        <v>11</v>
      </c>
      <c r="J5" s="40" t="s">
        <v>33</v>
      </c>
      <c r="K5" s="40" t="s">
        <v>30</v>
      </c>
      <c r="L5" s="40" t="s">
        <v>12</v>
      </c>
      <c r="M5" s="40" t="s">
        <v>14</v>
      </c>
      <c r="N5" s="40" t="s">
        <v>15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16</v>
      </c>
      <c r="C7" s="43">
        <v>254623.2633598</v>
      </c>
      <c r="D7" s="43">
        <v>38479.88627</v>
      </c>
      <c r="E7" s="43">
        <v>63104.21717999999</v>
      </c>
      <c r="F7" s="43">
        <v>12655406.129110897</v>
      </c>
      <c r="G7" s="43">
        <v>4193801.861280002</v>
      </c>
      <c r="H7" s="43">
        <v>1221768.72475</v>
      </c>
      <c r="I7" s="43">
        <v>370176.5066699999</v>
      </c>
      <c r="J7" s="43">
        <v>10408022.198688295</v>
      </c>
      <c r="K7" s="43">
        <v>1914538.4168800004</v>
      </c>
      <c r="L7" s="43">
        <v>10100545.352274999</v>
      </c>
      <c r="M7" s="43">
        <v>326938.3844599999</v>
      </c>
      <c r="N7" s="43">
        <v>41547404.94092406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26</v>
      </c>
      <c r="C9" s="50">
        <v>47712.06053</v>
      </c>
      <c r="D9" s="50">
        <v>15400.264350000001</v>
      </c>
      <c r="E9" s="50">
        <v>15907.916019999999</v>
      </c>
      <c r="F9" s="50">
        <v>299012.2119400001</v>
      </c>
      <c r="G9" s="50">
        <v>363547.17377</v>
      </c>
      <c r="H9" s="50">
        <v>42203.35168999999</v>
      </c>
      <c r="I9" s="50">
        <v>208554.2503899999</v>
      </c>
      <c r="J9" s="50">
        <v>617792.1198000001</v>
      </c>
      <c r="K9" s="50">
        <v>175089.26171</v>
      </c>
      <c r="L9" s="50">
        <v>492905.49424999993</v>
      </c>
      <c r="M9" s="50">
        <v>20777.647229999995</v>
      </c>
      <c r="N9" s="50">
        <v>2298901.751680001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19</v>
      </c>
      <c r="C11" s="53">
        <v>206911.20282980002</v>
      </c>
      <c r="D11" s="53">
        <v>22456.56358</v>
      </c>
      <c r="E11" s="53">
        <v>38962.32107</v>
      </c>
      <c r="F11" s="53">
        <v>10013315.385023396</v>
      </c>
      <c r="G11" s="53">
        <v>3206272.415590002</v>
      </c>
      <c r="H11" s="53">
        <v>990567.3970699998</v>
      </c>
      <c r="I11" s="53">
        <v>132877.09463</v>
      </c>
      <c r="J11" s="53">
        <v>8367067.4918899955</v>
      </c>
      <c r="K11" s="53">
        <v>1117306.0102900001</v>
      </c>
      <c r="L11" s="53">
        <v>8822332.900039999</v>
      </c>
      <c r="M11" s="53">
        <v>269530.97634999995</v>
      </c>
      <c r="N11" s="53">
        <v>33187599.758363273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27</v>
      </c>
      <c r="C13" s="53">
        <v>0</v>
      </c>
      <c r="D13" s="53">
        <v>0</v>
      </c>
      <c r="E13" s="53">
        <v>3091.56</v>
      </c>
      <c r="F13" s="53">
        <v>1076141.3486387003</v>
      </c>
      <c r="G13" s="53">
        <v>162878.08854</v>
      </c>
      <c r="H13" s="53">
        <v>102110.29389000002</v>
      </c>
      <c r="I13" s="53">
        <v>0</v>
      </c>
      <c r="J13" s="53">
        <v>762729.1273000004</v>
      </c>
      <c r="K13" s="53">
        <v>21459.51355</v>
      </c>
      <c r="L13" s="53">
        <v>546263.56874</v>
      </c>
      <c r="M13" s="53">
        <v>19330.809060000003</v>
      </c>
      <c r="N13" s="53">
        <v>2694004.3097187006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25</v>
      </c>
      <c r="C15" s="53">
        <v>0</v>
      </c>
      <c r="D15" s="53">
        <v>623.01801</v>
      </c>
      <c r="E15" s="53">
        <v>5142.4200900000005</v>
      </c>
      <c r="F15" s="53">
        <v>1253947.4416284002</v>
      </c>
      <c r="G15" s="53">
        <v>423105.96139999974</v>
      </c>
      <c r="H15" s="53">
        <v>78231.37552</v>
      </c>
      <c r="I15" s="53">
        <v>0</v>
      </c>
      <c r="J15" s="53">
        <v>504711.3239300003</v>
      </c>
      <c r="K15" s="53">
        <v>600683.6313300002</v>
      </c>
      <c r="L15" s="53">
        <v>168571.83012</v>
      </c>
      <c r="M15" s="53">
        <v>17113.65283</v>
      </c>
      <c r="N15" s="53">
        <v>3052130.654858401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28</v>
      </c>
      <c r="C17" s="53">
        <v>0</v>
      </c>
      <c r="D17" s="53">
        <v>0.04033</v>
      </c>
      <c r="E17" s="53">
        <v>0</v>
      </c>
      <c r="F17" s="53">
        <v>12989.7418804</v>
      </c>
      <c r="G17" s="53">
        <v>37998.22198</v>
      </c>
      <c r="H17" s="53">
        <v>8656.30658</v>
      </c>
      <c r="I17" s="53">
        <v>28745.16165</v>
      </c>
      <c r="J17" s="53">
        <v>155722.1357683</v>
      </c>
      <c r="K17" s="53">
        <v>0</v>
      </c>
      <c r="L17" s="53">
        <v>70471.559125</v>
      </c>
      <c r="M17" s="53">
        <v>185.29899</v>
      </c>
      <c r="N17" s="53">
        <v>314768.4663037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17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18</v>
      </c>
      <c r="C21" s="59">
        <v>18.73829590447893</v>
      </c>
      <c r="D21" s="59">
        <v>40.021595287318924</v>
      </c>
      <c r="E21" s="59">
        <v>25.208958657428354</v>
      </c>
      <c r="F21" s="59">
        <v>2.3627231626505467</v>
      </c>
      <c r="G21" s="59">
        <v>8.668677867843778</v>
      </c>
      <c r="H21" s="59">
        <v>3.454283190841679</v>
      </c>
      <c r="I21" s="59">
        <v>56.339137312114495</v>
      </c>
      <c r="J21" s="59">
        <v>5.9357302281490085</v>
      </c>
      <c r="K21" s="59">
        <v>9.145246716716798</v>
      </c>
      <c r="L21" s="59">
        <v>4.8799889219742</v>
      </c>
      <c r="M21" s="59">
        <v>6.355218052575312</v>
      </c>
      <c r="N21" s="59">
        <v>5.533201784681358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19</v>
      </c>
      <c r="C23" s="59">
        <v>81.26170409552108</v>
      </c>
      <c r="D23" s="59">
        <v>58.359225446847965</v>
      </c>
      <c r="E23" s="59">
        <v>61.74281658365706</v>
      </c>
      <c r="F23" s="59">
        <v>79.12282927048885</v>
      </c>
      <c r="G23" s="59">
        <v>76.4526442031624</v>
      </c>
      <c r="H23" s="59">
        <v>81.07650629808772</v>
      </c>
      <c r="I23" s="59">
        <v>35.89560445780951</v>
      </c>
      <c r="J23" s="59">
        <v>80.39056155111278</v>
      </c>
      <c r="K23" s="59">
        <v>58.35902797452357</v>
      </c>
      <c r="L23" s="59">
        <v>87.34511447001125</v>
      </c>
      <c r="M23" s="59">
        <v>82.44090910132223</v>
      </c>
      <c r="N23" s="59">
        <v>79.87887524034886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20</v>
      </c>
      <c r="C25" s="59">
        <v>0</v>
      </c>
      <c r="D25" s="59">
        <v>0</v>
      </c>
      <c r="E25" s="59">
        <v>4.899133747561687</v>
      </c>
      <c r="F25" s="59">
        <v>8.503412199180877</v>
      </c>
      <c r="G25" s="59">
        <v>3.883781206828105</v>
      </c>
      <c r="H25" s="59">
        <v>8.357579615642392</v>
      </c>
      <c r="I25" s="59">
        <v>0</v>
      </c>
      <c r="J25" s="59">
        <v>7.328281134874269</v>
      </c>
      <c r="K25" s="59">
        <v>1.1208713996437418</v>
      </c>
      <c r="L25" s="59">
        <v>5.408258165158995</v>
      </c>
      <c r="M25" s="59">
        <v>5.912676509957208</v>
      </c>
      <c r="N25" s="59">
        <v>6.484169862231551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25</v>
      </c>
      <c r="C27" s="59">
        <v>0</v>
      </c>
      <c r="D27" s="59">
        <v>1.6190744578310312</v>
      </c>
      <c r="E27" s="59">
        <v>8.149091011352914</v>
      </c>
      <c r="F27" s="59">
        <v>9.908393526336368</v>
      </c>
      <c r="G27" s="59">
        <v>10.088840040498773</v>
      </c>
      <c r="H27" s="59">
        <v>6.40312474326987</v>
      </c>
      <c r="I27" s="59">
        <v>0</v>
      </c>
      <c r="J27" s="59">
        <v>4.849252954068528</v>
      </c>
      <c r="K27" s="59">
        <v>31.374853909115892</v>
      </c>
      <c r="L27" s="59">
        <v>1.6689379062293075</v>
      </c>
      <c r="M27" s="59">
        <v>5.234519298878413</v>
      </c>
      <c r="N27" s="59">
        <v>7.346140292512136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21</v>
      </c>
      <c r="C29" s="59">
        <v>0</v>
      </c>
      <c r="D29" s="59">
        <v>0.00010480800207417036</v>
      </c>
      <c r="E29" s="59">
        <v>0</v>
      </c>
      <c r="F29" s="59">
        <v>0.10264184134336107</v>
      </c>
      <c r="G29" s="59">
        <v>0.9060566816669412</v>
      </c>
      <c r="H29" s="59">
        <v>0.7085061521583199</v>
      </c>
      <c r="I29" s="59">
        <v>7.7652582300759985</v>
      </c>
      <c r="J29" s="59">
        <v>1.496174131795428</v>
      </c>
      <c r="K29" s="59">
        <v>0</v>
      </c>
      <c r="L29" s="59">
        <v>0.6977005366262459</v>
      </c>
      <c r="M29" s="59">
        <v>0.05667703726684037</v>
      </c>
      <c r="N29" s="59">
        <v>0.7576128202261173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24</v>
      </c>
      <c r="C32" s="78"/>
      <c r="D32" s="78"/>
      <c r="E32" s="78"/>
      <c r="G32" s="78"/>
      <c r="J32" s="78"/>
    </row>
    <row r="33" spans="2:14" s="79" customFormat="1" ht="13.5">
      <c r="B33" s="80" t="s">
        <v>35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36</v>
      </c>
      <c r="C34" s="78"/>
      <c r="D34" s="78"/>
      <c r="E34" s="78"/>
      <c r="G34" s="78"/>
      <c r="J34" s="78"/>
    </row>
    <row r="35" spans="2:13" s="79" customFormat="1" ht="13.5">
      <c r="B35" s="80" t="s">
        <v>37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39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2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2021-03-31T02:41:19Z</dcterms:modified>
  <cp:category/>
  <cp:version/>
  <cp:contentType/>
  <cp:contentStatus/>
</cp:coreProperties>
</file>