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<sst xmlns="http://schemas.openxmlformats.org/spreadsheetml/2006/main" count="953" uniqueCount="159">
  <si>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</si>
  <si>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</si>
  <si>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</si>
  <si>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</si>
  <si>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</si>
  <si>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</si>
  <si>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</si>
  <si>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</si>
  <si>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</si>
  <si>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</si>
  <si>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</si>
  <si>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</si>
  <si>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</si>
  <si>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</si>
  <si>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</si>
  <si>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</si>
  <si>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</si>
  <si>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</si>
  <si>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</si>
  <si>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</si>
  <si>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</si>
  <si>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</si>
  <si>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</si>
  <si>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</si>
  <si>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</si>
  <si>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</si>
  <si>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</si>
  <si>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</si>
  <si>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</si>
  <si>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</si>
  <si>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</si>
  <si>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</si>
  <si>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</si>
  <si>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</si>
  <si>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</si>
  <si>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</si>
  <si>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</si>
  <si>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</si>
  <si>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</si>
  <si>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</si>
  <si>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</si>
  <si>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</si>
  <si>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</si>
  <si>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</si>
  <si>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</si>
  <si>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</si>
  <si>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</si>
  <si>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</si>
  <si>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</si>
  <si>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</si>
  <si>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</si>
  <si>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</si>
  <si>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</si>
  <si>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</si>
  <si>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</si>
  <si>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</si>
  <si>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</si>
  <si>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</si>
  <si>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</si>
  <si>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</si>
  <si>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</si>
  <si>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</si>
  <si>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</si>
  <si>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</si>
  <si>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</si>
  <si>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</si>
  <si>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</si>
  <si>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</si>
  <si>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</si>
  <si>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</si>
  <si>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</si>
  <si>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</si>
  <si>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</si>
  <si>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</si>
  <si>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</si>
  <si>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</si>
  <si>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</si>
  <si>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</si>
  <si>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</si>
  <si>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</si>
  <si>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</si>
  <si>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</si>
  <si>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</si>
  <si>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</si>
  <si>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</si>
  <si>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</si>
  <si>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</si>
  <si>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</si>
  <si>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</si>
  <si>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</si>
  <si>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</si>
  <si>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</si>
  <si>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</si>
  <si>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</si>
  <si>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</si>
  <si>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</si>
  <si>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</si>
  <si>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</si>
  <si>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</si>
  <si>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</si>
  <si>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</si>
  <si>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</si>
  <si>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</si>
  <si>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</si>
  <si>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</si>
  <si>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</si>
  <si>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</si>
  <si>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</si>
  <si>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</si>
  <si>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</si>
  <si>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</si>
  <si>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</si>
  <si>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</si>
  <si>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3.449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</si>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</sst>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75" fontId="3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170" fontId="3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6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6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25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43890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43890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43890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43890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43890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470468.16866</v>
      </c>
      <c r="C9" s="30">
        <v>465967.95145</v>
      </c>
      <c r="D9" s="30">
        <v>936436.12011</v>
      </c>
      <c r="E9" s="30"/>
      <c r="F9" s="30">
        <v>556905.65908</v>
      </c>
      <c r="G9" s="30">
        <v>122563.61720000001</v>
      </c>
      <c r="H9" s="30">
        <v>679469.2762800001</v>
      </c>
      <c r="I9" s="30"/>
      <c r="J9" s="30">
        <v>49569.12988</v>
      </c>
      <c r="K9" s="30">
        <v>4142.43503</v>
      </c>
      <c r="L9" s="30">
        <v>53711.56491</v>
      </c>
      <c r="M9" s="29" t="s">
        <v>20</v>
      </c>
      <c r="N9" s="30">
        <v>592052.9730499999</v>
      </c>
      <c r="O9" s="30">
        <v>58531.45746</v>
      </c>
      <c r="P9" s="30">
        <v>650584.43051</v>
      </c>
      <c r="Q9" s="30"/>
      <c r="R9" s="30">
        <v>133648.97729</v>
      </c>
      <c r="S9" s="30">
        <v>36205.94053</v>
      </c>
      <c r="T9" s="30">
        <v>169854.91782</v>
      </c>
      <c r="U9" s="30"/>
      <c r="V9" s="30">
        <v>47260.05044</v>
      </c>
      <c r="W9" s="30">
        <v>11464.18369</v>
      </c>
      <c r="X9" s="30">
        <v>58724.23413</v>
      </c>
      <c r="Y9" s="29" t="s">
        <v>20</v>
      </c>
      <c r="Z9" s="30">
        <v>25644.41889</v>
      </c>
      <c r="AA9" s="30">
        <v>2706.7075299999997</v>
      </c>
      <c r="AB9" s="30">
        <v>28351.12642</v>
      </c>
      <c r="AC9" s="30"/>
      <c r="AD9" s="30">
        <v>1254436.8036</v>
      </c>
      <c r="AE9" s="30">
        <v>311576.4924</v>
      </c>
      <c r="AF9" s="30">
        <v>1566013.296</v>
      </c>
      <c r="AG9" s="30"/>
      <c r="AH9" s="30">
        <v>470296.01519999997</v>
      </c>
      <c r="AI9" s="30">
        <v>184458.89521000002</v>
      </c>
      <c r="AJ9" s="30">
        <v>654754.91041</v>
      </c>
      <c r="AK9" s="29" t="s">
        <v>20</v>
      </c>
      <c r="AL9" s="30">
        <v>108664.21459</v>
      </c>
      <c r="AM9" s="30">
        <v>59799.59357</v>
      </c>
      <c r="AN9" s="30">
        <v>168463.80816</v>
      </c>
      <c r="AO9" s="30"/>
      <c r="AP9" s="30">
        <v>404888.19970999996</v>
      </c>
      <c r="AQ9" s="30">
        <v>73555.59875</v>
      </c>
      <c r="AR9" s="30">
        <v>478443.79845999996</v>
      </c>
      <c r="AS9" s="30"/>
      <c r="AT9" s="31">
        <v>4113834.6103900005</v>
      </c>
      <c r="AU9" s="31">
        <v>1330972.87282</v>
      </c>
      <c r="AV9" s="31">
        <v>5444807.483210001</v>
      </c>
      <c r="AW9" s="29" t="s">
        <v>20</v>
      </c>
      <c r="AX9" s="31">
        <v>84867.91576</v>
      </c>
      <c r="AY9" s="31">
        <v>30888.74968</v>
      </c>
      <c r="AZ9" s="31">
        <v>115756.66544</v>
      </c>
      <c r="BA9" s="30"/>
      <c r="BB9" s="31">
        <v>4198702.52615</v>
      </c>
      <c r="BC9" s="31">
        <v>1361861.6225</v>
      </c>
      <c r="BD9" s="31">
        <v>5560564.148650001</v>
      </c>
    </row>
    <row r="10" spans="1:56" s="32" customFormat="1" ht="10.5" customHeight="1">
      <c r="A10" s="32" t="s">
        <v>21</v>
      </c>
      <c r="B10" s="33">
        <v>189458.49605000002</v>
      </c>
      <c r="C10" s="33">
        <v>44466.80523</v>
      </c>
      <c r="D10" s="33">
        <v>233925.30128</v>
      </c>
      <c r="E10" s="33"/>
      <c r="F10" s="33">
        <v>78722.70045</v>
      </c>
      <c r="G10" s="33">
        <v>16048.969640000001</v>
      </c>
      <c r="H10" s="33">
        <v>94771.67009</v>
      </c>
      <c r="I10" s="33"/>
      <c r="J10" s="33">
        <v>3091.5663999999997</v>
      </c>
      <c r="K10" s="33">
        <v>476.21381</v>
      </c>
      <c r="L10" s="33">
        <v>3567.78021</v>
      </c>
      <c r="M10" s="32" t="s">
        <v>21</v>
      </c>
      <c r="N10" s="33">
        <v>92564.98790000001</v>
      </c>
      <c r="O10" s="33">
        <v>14159.70407</v>
      </c>
      <c r="P10" s="33">
        <v>106724.69197</v>
      </c>
      <c r="Q10" s="33"/>
      <c r="R10" s="33">
        <v>13657.9075</v>
      </c>
      <c r="S10" s="33">
        <v>2915.0292200000004</v>
      </c>
      <c r="T10" s="33">
        <v>16572.93672</v>
      </c>
      <c r="U10" s="33"/>
      <c r="V10" s="33">
        <v>4968.8815</v>
      </c>
      <c r="W10" s="33">
        <v>1258.76772</v>
      </c>
      <c r="X10" s="33">
        <v>6227.649219999999</v>
      </c>
      <c r="Y10" s="32" t="s">
        <v>21</v>
      </c>
      <c r="Z10" s="33">
        <v>3617.8448</v>
      </c>
      <c r="AA10" s="33">
        <v>639.51014</v>
      </c>
      <c r="AB10" s="33">
        <v>4257.354939999999</v>
      </c>
      <c r="AC10" s="33"/>
      <c r="AD10" s="33">
        <v>190431.66196</v>
      </c>
      <c r="AE10" s="33">
        <v>32555.6387</v>
      </c>
      <c r="AF10" s="33">
        <v>222987.30066</v>
      </c>
      <c r="AG10" s="33"/>
      <c r="AH10" s="33">
        <v>87595.7112</v>
      </c>
      <c r="AI10" s="33">
        <v>15346.67733</v>
      </c>
      <c r="AJ10" s="33">
        <v>102942.38853</v>
      </c>
      <c r="AK10" s="32" t="s">
        <v>21</v>
      </c>
      <c r="AL10" s="33">
        <v>15721.409</v>
      </c>
      <c r="AM10" s="33">
        <v>2245.29211</v>
      </c>
      <c r="AN10" s="33">
        <v>17966.701109999998</v>
      </c>
      <c r="AO10" s="33"/>
      <c r="AP10" s="33">
        <v>41497.659960000005</v>
      </c>
      <c r="AQ10" s="33">
        <v>8582.13623</v>
      </c>
      <c r="AR10" s="33">
        <v>50079.79619</v>
      </c>
      <c r="AS10" s="33"/>
      <c r="AT10" s="34">
        <v>721328.82672</v>
      </c>
      <c r="AU10" s="34">
        <v>138694.7442</v>
      </c>
      <c r="AV10" s="34">
        <v>860023.5709200001</v>
      </c>
      <c r="AW10" s="32" t="s">
        <v>21</v>
      </c>
      <c r="AX10" s="34">
        <v>12693.14697</v>
      </c>
      <c r="AY10" s="34">
        <v>3954.04167</v>
      </c>
      <c r="AZ10" s="34">
        <v>16647.18864</v>
      </c>
      <c r="BA10" s="33"/>
      <c r="BB10" s="34">
        <v>734021.97369</v>
      </c>
      <c r="BC10" s="34">
        <v>142648.78586999996</v>
      </c>
      <c r="BD10" s="34">
        <v>876670.75956</v>
      </c>
    </row>
    <row r="11" spans="1:56" s="32" customFormat="1" ht="10.5" customHeight="1">
      <c r="A11" s="32" t="s">
        <v>22</v>
      </c>
      <c r="B11" s="33">
        <v>275627.85947</v>
      </c>
      <c r="C11" s="33">
        <v>325328.12804000004</v>
      </c>
      <c r="D11" s="33">
        <v>600955.98751</v>
      </c>
      <c r="E11" s="33"/>
      <c r="F11" s="33">
        <v>477121.3697</v>
      </c>
      <c r="G11" s="33">
        <v>106338.74856</v>
      </c>
      <c r="H11" s="33">
        <v>583460.11826</v>
      </c>
      <c r="I11" s="33"/>
      <c r="J11" s="33">
        <v>46170.30829</v>
      </c>
      <c r="K11" s="33">
        <v>3600.6695299999997</v>
      </c>
      <c r="L11" s="33">
        <v>49770.97782</v>
      </c>
      <c r="M11" s="32" t="s">
        <v>22</v>
      </c>
      <c r="N11" s="33">
        <v>497634.67769</v>
      </c>
      <c r="O11" s="33">
        <v>44126.371490000005</v>
      </c>
      <c r="P11" s="33">
        <v>541761.04918</v>
      </c>
      <c r="Q11" s="33"/>
      <c r="R11" s="33">
        <v>118837.18145</v>
      </c>
      <c r="S11" s="33">
        <v>32626.73106</v>
      </c>
      <c r="T11" s="33">
        <v>151463.91251</v>
      </c>
      <c r="U11" s="33"/>
      <c r="V11" s="33">
        <v>42252.86894</v>
      </c>
      <c r="W11" s="33">
        <v>10205.41597</v>
      </c>
      <c r="X11" s="33">
        <v>52458.284909999995</v>
      </c>
      <c r="Y11" s="32" t="s">
        <v>22</v>
      </c>
      <c r="Z11" s="33">
        <v>21893.69007</v>
      </c>
      <c r="AA11" s="33">
        <v>1955.4497900000001</v>
      </c>
      <c r="AB11" s="33">
        <v>23849.13986</v>
      </c>
      <c r="AC11" s="33"/>
      <c r="AD11" s="33">
        <v>1063480.10802</v>
      </c>
      <c r="AE11" s="33">
        <v>278986.17511</v>
      </c>
      <c r="AF11" s="33">
        <v>1342466.28313</v>
      </c>
      <c r="AG11" s="33"/>
      <c r="AH11" s="33">
        <v>381816.23041</v>
      </c>
      <c r="AI11" s="33">
        <v>168653.50088</v>
      </c>
      <c r="AJ11" s="33">
        <v>550469.7312899999</v>
      </c>
      <c r="AK11" s="32" t="s">
        <v>22</v>
      </c>
      <c r="AL11" s="33">
        <v>91881.04445</v>
      </c>
      <c r="AM11" s="33">
        <v>57353.348920000004</v>
      </c>
      <c r="AN11" s="33">
        <v>149234.39337</v>
      </c>
      <c r="AO11" s="33"/>
      <c r="AP11" s="33">
        <v>358405.77406</v>
      </c>
      <c r="AQ11" s="33">
        <v>53623.91912</v>
      </c>
      <c r="AR11" s="33">
        <v>412029.69318</v>
      </c>
      <c r="AS11" s="33"/>
      <c r="AT11" s="34">
        <v>3375121.1125499997</v>
      </c>
      <c r="AU11" s="34">
        <v>1082798.45847</v>
      </c>
      <c r="AV11" s="34">
        <v>4457919.571020001</v>
      </c>
      <c r="AW11" s="32" t="s">
        <v>22</v>
      </c>
      <c r="AX11" s="34">
        <v>71701.22875</v>
      </c>
      <c r="AY11" s="34">
        <v>26170.016420000004</v>
      </c>
      <c r="AZ11" s="34">
        <v>97871.24517</v>
      </c>
      <c r="BA11" s="33"/>
      <c r="BB11" s="34">
        <v>3446822.3412999995</v>
      </c>
      <c r="BC11" s="34">
        <v>1108968.4748900002</v>
      </c>
      <c r="BD11" s="34">
        <v>4555790.816190001</v>
      </c>
    </row>
    <row r="12" spans="1:56" s="32" customFormat="1" ht="10.5" customHeight="1">
      <c r="A12" s="32" t="s">
        <v>23</v>
      </c>
      <c r="B12" s="33">
        <v>3901.44468</v>
      </c>
      <c r="C12" s="33">
        <v>185.61504000000002</v>
      </c>
      <c r="D12" s="33">
        <v>4087.05972</v>
      </c>
      <c r="E12" s="33"/>
      <c r="F12" s="33">
        <v>733.12635</v>
      </c>
      <c r="G12" s="33">
        <v>0</v>
      </c>
      <c r="H12" s="33">
        <v>733.12635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730.92611</v>
      </c>
      <c r="O12" s="33">
        <v>147.34076000000002</v>
      </c>
      <c r="P12" s="33">
        <v>878.26687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421.35374</v>
      </c>
      <c r="AI12" s="33">
        <v>0</v>
      </c>
      <c r="AJ12" s="33">
        <v>421.35374</v>
      </c>
      <c r="AK12" s="32" t="s">
        <v>23</v>
      </c>
      <c r="AL12" s="33">
        <v>969.8056</v>
      </c>
      <c r="AM12" s="33">
        <v>0</v>
      </c>
      <c r="AN12" s="33">
        <v>969.8056</v>
      </c>
      <c r="AO12" s="33"/>
      <c r="AP12" s="33">
        <v>2949.08356</v>
      </c>
      <c r="AQ12" s="33">
        <v>0</v>
      </c>
      <c r="AR12" s="33">
        <v>2949.08356</v>
      </c>
      <c r="AS12" s="33"/>
      <c r="AT12" s="34">
        <v>9705.74004</v>
      </c>
      <c r="AU12" s="34">
        <v>332.95580000000007</v>
      </c>
      <c r="AV12" s="34">
        <v>10038.69584</v>
      </c>
      <c r="AW12" s="32" t="s">
        <v>23</v>
      </c>
      <c r="AX12" s="34">
        <v>202.99238</v>
      </c>
      <c r="AY12" s="34">
        <v>0</v>
      </c>
      <c r="AZ12" s="34">
        <v>202.99238</v>
      </c>
      <c r="BA12" s="33"/>
      <c r="BB12" s="34">
        <v>9908.732420000002</v>
      </c>
      <c r="BC12" s="34">
        <v>332.95580000000007</v>
      </c>
      <c r="BD12" s="34">
        <v>10241.68822</v>
      </c>
    </row>
    <row r="13" spans="1:56" s="32" customFormat="1" ht="10.5" customHeight="1">
      <c r="A13" s="32" t="s">
        <v>24</v>
      </c>
      <c r="B13" s="33">
        <v>1480.36846</v>
      </c>
      <c r="C13" s="33">
        <v>95987.40314</v>
      </c>
      <c r="D13" s="33">
        <v>97467.7716</v>
      </c>
      <c r="E13" s="33"/>
      <c r="F13" s="33">
        <v>328.46258</v>
      </c>
      <c r="G13" s="33">
        <v>175.899</v>
      </c>
      <c r="H13" s="33">
        <v>504.36158</v>
      </c>
      <c r="I13" s="33"/>
      <c r="J13" s="33">
        <v>307.25519</v>
      </c>
      <c r="K13" s="33">
        <v>65.55169000000001</v>
      </c>
      <c r="L13" s="33">
        <v>372.80688</v>
      </c>
      <c r="M13" s="32" t="s">
        <v>24</v>
      </c>
      <c r="N13" s="33">
        <v>1122.38135</v>
      </c>
      <c r="O13" s="33">
        <v>98.04114</v>
      </c>
      <c r="P13" s="33">
        <v>1220.42249</v>
      </c>
      <c r="Q13" s="33"/>
      <c r="R13" s="33">
        <v>1153.88834</v>
      </c>
      <c r="S13" s="33">
        <v>664.18025</v>
      </c>
      <c r="T13" s="33">
        <v>1818.06859</v>
      </c>
      <c r="U13" s="33"/>
      <c r="V13" s="33">
        <v>38.3</v>
      </c>
      <c r="W13" s="33">
        <v>0</v>
      </c>
      <c r="X13" s="33">
        <v>38.3</v>
      </c>
      <c r="Y13" s="32" t="s">
        <v>24</v>
      </c>
      <c r="Z13" s="33">
        <v>132.88402</v>
      </c>
      <c r="AA13" s="33">
        <v>111.7476</v>
      </c>
      <c r="AB13" s="33">
        <v>244.63162</v>
      </c>
      <c r="AC13" s="33"/>
      <c r="AD13" s="33">
        <v>525.03362</v>
      </c>
      <c r="AE13" s="33">
        <v>34.67859</v>
      </c>
      <c r="AF13" s="33">
        <v>559.7122099999999</v>
      </c>
      <c r="AG13" s="33"/>
      <c r="AH13" s="33">
        <v>462.71984999999995</v>
      </c>
      <c r="AI13" s="33">
        <v>458.717</v>
      </c>
      <c r="AJ13" s="33">
        <v>921.4368499999999</v>
      </c>
      <c r="AK13" s="32" t="s">
        <v>24</v>
      </c>
      <c r="AL13" s="33">
        <v>91.95554</v>
      </c>
      <c r="AM13" s="33">
        <v>200.95254</v>
      </c>
      <c r="AN13" s="33">
        <v>292.90808000000004</v>
      </c>
      <c r="AO13" s="33"/>
      <c r="AP13" s="33">
        <v>2035.68213</v>
      </c>
      <c r="AQ13" s="33">
        <v>11349.5434</v>
      </c>
      <c r="AR13" s="33">
        <v>13385.225530000002</v>
      </c>
      <c r="AS13" s="33"/>
      <c r="AT13" s="34">
        <v>7678.931079999999</v>
      </c>
      <c r="AU13" s="34">
        <v>109146.71435000001</v>
      </c>
      <c r="AV13" s="34">
        <v>116825.64542999998</v>
      </c>
      <c r="AW13" s="32" t="s">
        <v>24</v>
      </c>
      <c r="AX13" s="34">
        <v>270.54765999999995</v>
      </c>
      <c r="AY13" s="34">
        <v>764.69159</v>
      </c>
      <c r="AZ13" s="34">
        <v>1035.23925</v>
      </c>
      <c r="BA13" s="33"/>
      <c r="BB13" s="34">
        <v>7949.47874</v>
      </c>
      <c r="BC13" s="34">
        <v>109911.40594000001</v>
      </c>
      <c r="BD13" s="34">
        <v>117860.88467999997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172433.53931999998</v>
      </c>
      <c r="C17" s="30">
        <v>0</v>
      </c>
      <c r="D17" s="30">
        <v>172433.53931999998</v>
      </c>
      <c r="E17" s="30"/>
      <c r="F17" s="30">
        <v>90332.51054999999</v>
      </c>
      <c r="G17" s="30">
        <v>0</v>
      </c>
      <c r="H17" s="30">
        <v>90332.51054999999</v>
      </c>
      <c r="I17" s="30"/>
      <c r="J17" s="30">
        <v>19602.7203</v>
      </c>
      <c r="K17" s="30">
        <v>0</v>
      </c>
      <c r="L17" s="30">
        <v>19602.7203</v>
      </c>
      <c r="M17" s="29" t="s">
        <v>26</v>
      </c>
      <c r="N17" s="30">
        <v>95350.81609000001</v>
      </c>
      <c r="O17" s="30">
        <v>1842.2533500000002</v>
      </c>
      <c r="P17" s="30">
        <v>97193.06943999999</v>
      </c>
      <c r="Q17" s="30"/>
      <c r="R17" s="30">
        <v>95002.01</v>
      </c>
      <c r="S17" s="30">
        <v>0</v>
      </c>
      <c r="T17" s="30">
        <v>95002.01</v>
      </c>
      <c r="U17" s="30"/>
      <c r="V17" s="30">
        <v>11616.647060000001</v>
      </c>
      <c r="W17" s="30">
        <v>1679.6779199999999</v>
      </c>
      <c r="X17" s="30">
        <v>13296.324980000001</v>
      </c>
      <c r="Y17" s="29" t="s">
        <v>26</v>
      </c>
      <c r="Z17" s="30">
        <v>15855.30521</v>
      </c>
      <c r="AA17" s="30">
        <v>0</v>
      </c>
      <c r="AB17" s="30">
        <v>15855.30521</v>
      </c>
      <c r="AC17" s="30"/>
      <c r="AD17" s="30">
        <v>101385.43134000001</v>
      </c>
      <c r="AE17" s="30">
        <v>1853.16563</v>
      </c>
      <c r="AF17" s="30">
        <v>103238.59697</v>
      </c>
      <c r="AG17" s="30"/>
      <c r="AH17" s="30">
        <v>203416.073</v>
      </c>
      <c r="AI17" s="30">
        <v>0</v>
      </c>
      <c r="AJ17" s="30">
        <v>203416.073</v>
      </c>
      <c r="AK17" s="29" t="s">
        <v>26</v>
      </c>
      <c r="AL17" s="30">
        <v>101978.7853</v>
      </c>
      <c r="AM17" s="30">
        <v>299.21762</v>
      </c>
      <c r="AN17" s="30">
        <v>102278.00292</v>
      </c>
      <c r="AO17" s="30"/>
      <c r="AP17" s="30">
        <v>251945.79257</v>
      </c>
      <c r="AQ17" s="30">
        <v>3607.7682200000004</v>
      </c>
      <c r="AR17" s="30">
        <v>255553.56079</v>
      </c>
      <c r="AS17" s="30"/>
      <c r="AT17" s="31">
        <v>1158919.63074</v>
      </c>
      <c r="AU17" s="31">
        <v>9282.08274</v>
      </c>
      <c r="AV17" s="31">
        <v>1168201.71348</v>
      </c>
      <c r="AW17" s="29" t="s">
        <v>26</v>
      </c>
      <c r="AX17" s="31">
        <v>5565.26644</v>
      </c>
      <c r="AY17" s="31">
        <v>272.88078</v>
      </c>
      <c r="AZ17" s="31">
        <v>5838.147220000001</v>
      </c>
      <c r="BA17" s="30"/>
      <c r="BB17" s="31">
        <v>1164484.89718</v>
      </c>
      <c r="BC17" s="31">
        <v>9554.96352</v>
      </c>
      <c r="BD17" s="31">
        <v>1174039.8607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75012.31731999999</v>
      </c>
      <c r="AE18" s="33">
        <v>0</v>
      </c>
      <c r="AF18" s="33">
        <v>75012.31731999999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75012.31731999999</v>
      </c>
      <c r="AU18" s="34">
        <v>0</v>
      </c>
      <c r="AV18" s="34">
        <v>75012.31731999999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75012.31731999999</v>
      </c>
      <c r="BC18" s="34">
        <v>0</v>
      </c>
      <c r="BD18" s="34">
        <v>75012.31731999999</v>
      </c>
    </row>
    <row r="19" spans="1:56" s="32" customFormat="1" ht="10.5" customHeight="1">
      <c r="A19" s="39" t="s">
        <v>28</v>
      </c>
      <c r="B19" s="33">
        <v>161622.51061000003</v>
      </c>
      <c r="C19" s="33">
        <v>0</v>
      </c>
      <c r="D19" s="33">
        <v>161622.51061000003</v>
      </c>
      <c r="E19" s="33"/>
      <c r="F19" s="33">
        <v>89716.7661</v>
      </c>
      <c r="G19" s="33">
        <v>0</v>
      </c>
      <c r="H19" s="33">
        <v>89716.7661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90968.70702</v>
      </c>
      <c r="O19" s="33">
        <v>1842.2533500000002</v>
      </c>
      <c r="P19" s="33">
        <v>92810.96036999999</v>
      </c>
      <c r="Q19" s="33"/>
      <c r="R19" s="33">
        <v>71704.84240000001</v>
      </c>
      <c r="S19" s="33">
        <v>0</v>
      </c>
      <c r="T19" s="33">
        <v>71704.84240000001</v>
      </c>
      <c r="U19" s="33"/>
      <c r="V19" s="33">
        <v>9702.97567</v>
      </c>
      <c r="W19" s="33">
        <v>1627.42654</v>
      </c>
      <c r="X19" s="33">
        <v>11330.40221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17917.65358</v>
      </c>
      <c r="AE19" s="33">
        <v>0</v>
      </c>
      <c r="AF19" s="33">
        <v>17917.65358</v>
      </c>
      <c r="AG19" s="33"/>
      <c r="AH19" s="33">
        <v>194383.732</v>
      </c>
      <c r="AI19" s="33">
        <v>0</v>
      </c>
      <c r="AJ19" s="33">
        <v>194383.732</v>
      </c>
      <c r="AK19" s="39" t="s">
        <v>28</v>
      </c>
      <c r="AL19" s="33">
        <v>95763.18029999999</v>
      </c>
      <c r="AM19" s="33">
        <v>0</v>
      </c>
      <c r="AN19" s="33">
        <v>95763.18029999999</v>
      </c>
      <c r="AO19" s="33"/>
      <c r="AP19" s="33">
        <v>250390.90785</v>
      </c>
      <c r="AQ19" s="33">
        <v>3607.7682200000004</v>
      </c>
      <c r="AR19" s="33">
        <v>253998.67607</v>
      </c>
      <c r="AS19" s="33"/>
      <c r="AT19" s="34">
        <v>982171.27553</v>
      </c>
      <c r="AU19" s="34">
        <v>7077.44811</v>
      </c>
      <c r="AV19" s="34">
        <v>989248.7236399999</v>
      </c>
      <c r="AW19" s="39" t="s">
        <v>28</v>
      </c>
      <c r="AX19" s="34">
        <v>5565.26644</v>
      </c>
      <c r="AY19" s="34">
        <v>272.88078</v>
      </c>
      <c r="AZ19" s="34">
        <v>5838.147220000001</v>
      </c>
      <c r="BA19" s="33"/>
      <c r="BB19" s="34">
        <v>987736.54197</v>
      </c>
      <c r="BC19" s="34">
        <v>7350.328890000001</v>
      </c>
      <c r="BD19" s="34">
        <v>995086.8708599999</v>
      </c>
    </row>
    <row r="20" spans="1:56" s="32" customFormat="1" ht="10.5" customHeight="1">
      <c r="A20" s="39" t="s">
        <v>29</v>
      </c>
      <c r="B20" s="33">
        <v>9608.5869</v>
      </c>
      <c r="C20" s="33">
        <v>0</v>
      </c>
      <c r="D20" s="33">
        <v>9608.5869</v>
      </c>
      <c r="E20" s="33"/>
      <c r="F20" s="33">
        <v>0</v>
      </c>
      <c r="G20" s="33">
        <v>0</v>
      </c>
      <c r="H20" s="33">
        <v>0</v>
      </c>
      <c r="I20" s="33"/>
      <c r="J20" s="33">
        <v>17822.4553</v>
      </c>
      <c r="K20" s="33">
        <v>0</v>
      </c>
      <c r="L20" s="33">
        <v>17822.4553</v>
      </c>
      <c r="M20" s="39" t="s">
        <v>29</v>
      </c>
      <c r="N20" s="33">
        <v>517.33407</v>
      </c>
      <c r="O20" s="33">
        <v>0</v>
      </c>
      <c r="P20" s="33">
        <v>517.33407</v>
      </c>
      <c r="Q20" s="33"/>
      <c r="R20" s="33">
        <v>20340.696600000003</v>
      </c>
      <c r="S20" s="33">
        <v>0</v>
      </c>
      <c r="T20" s="33">
        <v>20340.696600000003</v>
      </c>
      <c r="U20" s="33"/>
      <c r="V20" s="33">
        <v>112.13339</v>
      </c>
      <c r="W20" s="33">
        <v>52.25138</v>
      </c>
      <c r="X20" s="33">
        <v>164.38477</v>
      </c>
      <c r="Y20" s="39" t="s">
        <v>29</v>
      </c>
      <c r="Z20" s="33">
        <v>12326.90381</v>
      </c>
      <c r="AA20" s="33">
        <v>0</v>
      </c>
      <c r="AB20" s="33">
        <v>12326.90381</v>
      </c>
      <c r="AC20" s="33"/>
      <c r="AD20" s="33">
        <v>122.26906</v>
      </c>
      <c r="AE20" s="33">
        <v>1853.16563</v>
      </c>
      <c r="AF20" s="33">
        <v>1975.43469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3956.232</v>
      </c>
      <c r="AM20" s="33">
        <v>299.21762</v>
      </c>
      <c r="AN20" s="33">
        <v>4255.44962</v>
      </c>
      <c r="AO20" s="33"/>
      <c r="AP20" s="33">
        <v>0</v>
      </c>
      <c r="AQ20" s="33">
        <v>0</v>
      </c>
      <c r="AR20" s="33">
        <v>0</v>
      </c>
      <c r="AS20" s="33"/>
      <c r="AT20" s="34">
        <v>64806.61113000001</v>
      </c>
      <c r="AU20" s="34">
        <v>2204.63463</v>
      </c>
      <c r="AV20" s="34">
        <v>67011.24576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64806.61113000001</v>
      </c>
      <c r="BC20" s="34">
        <v>2204.63463</v>
      </c>
      <c r="BD20" s="34">
        <v>67011.24576</v>
      </c>
    </row>
    <row r="21" spans="1:56" s="32" customFormat="1" ht="10.5" customHeight="1">
      <c r="A21" s="38" t="s">
        <v>30</v>
      </c>
      <c r="B21" s="33">
        <v>1202.44181</v>
      </c>
      <c r="C21" s="33">
        <v>0</v>
      </c>
      <c r="D21" s="33">
        <v>1202.44181</v>
      </c>
      <c r="E21" s="33"/>
      <c r="F21" s="33">
        <v>1549.297</v>
      </c>
      <c r="G21" s="33">
        <v>0</v>
      </c>
      <c r="H21" s="33">
        <v>1549.297</v>
      </c>
      <c r="I21" s="33"/>
      <c r="J21" s="33">
        <v>1780.265</v>
      </c>
      <c r="K21" s="33">
        <v>0</v>
      </c>
      <c r="L21" s="33">
        <v>1780.265</v>
      </c>
      <c r="M21" s="38" t="s">
        <v>30</v>
      </c>
      <c r="N21" s="33">
        <v>3864.775</v>
      </c>
      <c r="O21" s="33">
        <v>0</v>
      </c>
      <c r="P21" s="33">
        <v>3864.775</v>
      </c>
      <c r="Q21" s="33"/>
      <c r="R21" s="33">
        <v>2956.471</v>
      </c>
      <c r="S21" s="33">
        <v>0</v>
      </c>
      <c r="T21" s="33">
        <v>2956.471</v>
      </c>
      <c r="U21" s="33"/>
      <c r="V21" s="33">
        <v>1801.538</v>
      </c>
      <c r="W21" s="33">
        <v>0</v>
      </c>
      <c r="X21" s="33">
        <v>1801.538</v>
      </c>
      <c r="Y21" s="38" t="s">
        <v>30</v>
      </c>
      <c r="Z21" s="33">
        <v>3528.4013999999997</v>
      </c>
      <c r="AA21" s="33">
        <v>0</v>
      </c>
      <c r="AB21" s="33">
        <v>3528.4013999999997</v>
      </c>
      <c r="AC21" s="33"/>
      <c r="AD21" s="33">
        <v>8333.19138</v>
      </c>
      <c r="AE21" s="33">
        <v>0</v>
      </c>
      <c r="AF21" s="33">
        <v>8333.19138</v>
      </c>
      <c r="AG21" s="33"/>
      <c r="AH21" s="33">
        <v>9853.564</v>
      </c>
      <c r="AI21" s="33">
        <v>0</v>
      </c>
      <c r="AJ21" s="33">
        <v>9853.564</v>
      </c>
      <c r="AK21" s="38" t="s">
        <v>30</v>
      </c>
      <c r="AL21" s="33">
        <v>2259.373</v>
      </c>
      <c r="AM21" s="33">
        <v>0</v>
      </c>
      <c r="AN21" s="33">
        <v>2259.373</v>
      </c>
      <c r="AO21" s="33"/>
      <c r="AP21" s="33">
        <v>2861.9064</v>
      </c>
      <c r="AQ21" s="33">
        <v>0</v>
      </c>
      <c r="AR21" s="33">
        <v>2861.9064</v>
      </c>
      <c r="AS21" s="33"/>
      <c r="AT21" s="34">
        <v>39991.22399</v>
      </c>
      <c r="AU21" s="34">
        <v>0</v>
      </c>
      <c r="AV21" s="34">
        <v>39991.22399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39991.22399</v>
      </c>
      <c r="BC21" s="34">
        <v>0</v>
      </c>
      <c r="BD21" s="34">
        <v>39991.22399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-933.55255</v>
      </c>
      <c r="G22" s="33">
        <v>0</v>
      </c>
      <c r="H22" s="33">
        <v>-933.55255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-821.223</v>
      </c>
      <c r="AI22" s="33">
        <v>0</v>
      </c>
      <c r="AJ22" s="33">
        <v>-821.223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-1307.0216799999998</v>
      </c>
      <c r="AQ22" s="33">
        <v>0</v>
      </c>
      <c r="AR22" s="33">
        <v>-1307.0216799999998</v>
      </c>
      <c r="AS22" s="33"/>
      <c r="AT22" s="34">
        <v>-3061.79723</v>
      </c>
      <c r="AU22" s="34">
        <v>0</v>
      </c>
      <c r="AV22" s="34">
        <v>-3061.79723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-3061.79723</v>
      </c>
      <c r="BC22" s="34">
        <v>0</v>
      </c>
      <c r="BD22" s="34">
        <v>-3061.79723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4896382.21458</v>
      </c>
      <c r="C24" s="30">
        <v>44798.35949</v>
      </c>
      <c r="D24" s="30">
        <v>4941180.57407</v>
      </c>
      <c r="E24" s="30"/>
      <c r="F24" s="30">
        <v>2910338.77852</v>
      </c>
      <c r="G24" s="30">
        <v>50418.08376</v>
      </c>
      <c r="H24" s="30">
        <v>2960756.86228</v>
      </c>
      <c r="I24" s="30"/>
      <c r="J24" s="30">
        <v>69357.64976</v>
      </c>
      <c r="K24" s="30">
        <v>556.11262</v>
      </c>
      <c r="L24" s="30">
        <v>69913.76238000001</v>
      </c>
      <c r="M24" s="29" t="s">
        <v>32</v>
      </c>
      <c r="N24" s="30">
        <v>4268194.30914</v>
      </c>
      <c r="O24" s="30">
        <v>11692.90511</v>
      </c>
      <c r="P24" s="30">
        <v>4279887.21425</v>
      </c>
      <c r="Q24" s="30"/>
      <c r="R24" s="30">
        <v>1004740.92547</v>
      </c>
      <c r="S24" s="30">
        <v>11117.88935</v>
      </c>
      <c r="T24" s="30">
        <v>1015858.8148200001</v>
      </c>
      <c r="U24" s="30"/>
      <c r="V24" s="30">
        <v>363268.41341000004</v>
      </c>
      <c r="W24" s="30">
        <v>1892.25798</v>
      </c>
      <c r="X24" s="30">
        <v>365160.67139000003</v>
      </c>
      <c r="Y24" s="29" t="s">
        <v>32</v>
      </c>
      <c r="Z24" s="30">
        <v>95278.22037000001</v>
      </c>
      <c r="AA24" s="30">
        <v>65.21217</v>
      </c>
      <c r="AB24" s="30">
        <v>95343.43254000001</v>
      </c>
      <c r="AC24" s="30"/>
      <c r="AD24" s="30">
        <v>3471736.1225900003</v>
      </c>
      <c r="AE24" s="30">
        <v>59992.29352000001</v>
      </c>
      <c r="AF24" s="30">
        <v>3531728.41611</v>
      </c>
      <c r="AG24" s="30"/>
      <c r="AH24" s="30">
        <v>1777787.3247</v>
      </c>
      <c r="AI24" s="30">
        <v>21476.877809999998</v>
      </c>
      <c r="AJ24" s="30">
        <v>1799264.20251</v>
      </c>
      <c r="AK24" s="29" t="s">
        <v>32</v>
      </c>
      <c r="AL24" s="30">
        <v>681306.3498</v>
      </c>
      <c r="AM24" s="30">
        <v>6114.01739</v>
      </c>
      <c r="AN24" s="30">
        <v>687420.3671899999</v>
      </c>
      <c r="AO24" s="30"/>
      <c r="AP24" s="30">
        <v>1586199.62217</v>
      </c>
      <c r="AQ24" s="30">
        <v>6995.96796</v>
      </c>
      <c r="AR24" s="30">
        <v>1593195.5901300001</v>
      </c>
      <c r="AS24" s="30"/>
      <c r="AT24" s="31">
        <v>21124589.930510003</v>
      </c>
      <c r="AU24" s="31">
        <v>215119.97716</v>
      </c>
      <c r="AV24" s="31">
        <v>21339709.90767</v>
      </c>
      <c r="AW24" s="29" t="s">
        <v>32</v>
      </c>
      <c r="AX24" s="31">
        <v>275645.54965</v>
      </c>
      <c r="AY24" s="31">
        <v>8831.883689999999</v>
      </c>
      <c r="AZ24" s="31">
        <v>284477.43334</v>
      </c>
      <c r="BA24" s="30"/>
      <c r="BB24" s="31">
        <v>21400235.480160005</v>
      </c>
      <c r="BC24" s="31">
        <v>223951.86085</v>
      </c>
      <c r="BD24" s="31">
        <v>21624187.341009997</v>
      </c>
      <c r="BE24" s="34"/>
    </row>
    <row r="25" spans="1:57" s="35" customFormat="1" ht="10.5" customHeight="1">
      <c r="A25" s="35" t="s">
        <v>33</v>
      </c>
      <c r="B25" s="36">
        <v>4969217.57643</v>
      </c>
      <c r="C25" s="36">
        <v>44430.186460000004</v>
      </c>
      <c r="D25" s="36">
        <v>5013647.76289</v>
      </c>
      <c r="E25" s="36"/>
      <c r="F25" s="36">
        <v>2940381.18608</v>
      </c>
      <c r="G25" s="36">
        <v>49412.07888</v>
      </c>
      <c r="H25" s="36">
        <v>2989793.26496</v>
      </c>
      <c r="I25" s="36"/>
      <c r="J25" s="36">
        <v>67022.20563</v>
      </c>
      <c r="K25" s="36">
        <v>0</v>
      </c>
      <c r="L25" s="36">
        <v>67022.20563</v>
      </c>
      <c r="M25" s="35" t="s">
        <v>33</v>
      </c>
      <c r="N25" s="36">
        <v>4310384.68871</v>
      </c>
      <c r="O25" s="36">
        <v>10070.16125</v>
      </c>
      <c r="P25" s="36">
        <v>4320454.84996</v>
      </c>
      <c r="Q25" s="36"/>
      <c r="R25" s="36">
        <v>1026304.525</v>
      </c>
      <c r="S25" s="36">
        <v>11254.218429999999</v>
      </c>
      <c r="T25" s="36">
        <v>1037558.7434299999</v>
      </c>
      <c r="U25" s="36"/>
      <c r="V25" s="36">
        <v>362328.42372</v>
      </c>
      <c r="W25" s="36">
        <v>1608.53352</v>
      </c>
      <c r="X25" s="36">
        <v>363936.95724</v>
      </c>
      <c r="Y25" s="35" t="s">
        <v>34</v>
      </c>
      <c r="Z25" s="36">
        <v>93039.69889</v>
      </c>
      <c r="AA25" s="36">
        <v>67.22900999999999</v>
      </c>
      <c r="AB25" s="36">
        <v>93106.92790000001</v>
      </c>
      <c r="AC25" s="36"/>
      <c r="AD25" s="36">
        <v>3450464.0809299997</v>
      </c>
      <c r="AE25" s="36">
        <v>59969.223640000004</v>
      </c>
      <c r="AF25" s="36">
        <v>3510433.3045699997</v>
      </c>
      <c r="AG25" s="36"/>
      <c r="AH25" s="36">
        <v>1674538.82621</v>
      </c>
      <c r="AI25" s="36">
        <v>17420.70707</v>
      </c>
      <c r="AJ25" s="36">
        <v>1691959.5332799999</v>
      </c>
      <c r="AK25" s="35" t="s">
        <v>34</v>
      </c>
      <c r="AL25" s="36">
        <v>680806.57125</v>
      </c>
      <c r="AM25" s="36">
        <v>5254.74051</v>
      </c>
      <c r="AN25" s="36">
        <v>686061.31176</v>
      </c>
      <c r="AO25" s="36"/>
      <c r="AP25" s="36">
        <v>1603813.14693</v>
      </c>
      <c r="AQ25" s="36">
        <v>6667.4483</v>
      </c>
      <c r="AR25" s="36">
        <v>1610480.59523</v>
      </c>
      <c r="AS25" s="36"/>
      <c r="AT25" s="37">
        <v>21178300.92978</v>
      </c>
      <c r="AU25" s="37">
        <v>206154.52706999998</v>
      </c>
      <c r="AV25" s="37">
        <v>21384455.45685</v>
      </c>
      <c r="AW25" s="35" t="s">
        <v>34</v>
      </c>
      <c r="AX25" s="37">
        <v>269204.72273000004</v>
      </c>
      <c r="AY25" s="37">
        <v>7776.25057</v>
      </c>
      <c r="AZ25" s="37">
        <v>276980.9733</v>
      </c>
      <c r="BA25" s="36"/>
      <c r="BB25" s="37">
        <v>21447505.65251</v>
      </c>
      <c r="BC25" s="37">
        <v>213930.77764</v>
      </c>
      <c r="BD25" s="37">
        <v>21661436.43015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4766963.834840001</v>
      </c>
      <c r="C28" s="33">
        <v>24768.13873</v>
      </c>
      <c r="D28" s="33">
        <v>4791731.973569999</v>
      </c>
      <c r="E28" s="33"/>
      <c r="F28" s="33">
        <v>2795422.05697</v>
      </c>
      <c r="G28" s="33">
        <v>42696.674100000004</v>
      </c>
      <c r="H28" s="33">
        <v>2838118.7310699997</v>
      </c>
      <c r="I28" s="33"/>
      <c r="J28" s="33">
        <v>65055.32858</v>
      </c>
      <c r="K28" s="33">
        <v>0</v>
      </c>
      <c r="L28" s="33">
        <v>65055.32858</v>
      </c>
      <c r="M28" s="32" t="s">
        <v>37</v>
      </c>
      <c r="N28" s="33">
        <v>3914136.39872</v>
      </c>
      <c r="O28" s="33">
        <v>9340.60627</v>
      </c>
      <c r="P28" s="33">
        <v>3923477.00499</v>
      </c>
      <c r="Q28" s="33"/>
      <c r="R28" s="33">
        <v>969784.8960800001</v>
      </c>
      <c r="S28" s="33">
        <v>11163.74401</v>
      </c>
      <c r="T28" s="33">
        <v>980948.64009</v>
      </c>
      <c r="U28" s="33"/>
      <c r="V28" s="33">
        <v>337695.45553</v>
      </c>
      <c r="W28" s="33">
        <v>1577.86798</v>
      </c>
      <c r="X28" s="33">
        <v>339273.32351</v>
      </c>
      <c r="Y28" s="32" t="s">
        <v>37</v>
      </c>
      <c r="Z28" s="33">
        <v>79642.6885</v>
      </c>
      <c r="AA28" s="33">
        <v>67.22900999999999</v>
      </c>
      <c r="AB28" s="33">
        <v>79709.91751</v>
      </c>
      <c r="AC28" s="33"/>
      <c r="AD28" s="33">
        <v>3184678.61704</v>
      </c>
      <c r="AE28" s="33">
        <v>55352.96694</v>
      </c>
      <c r="AF28" s="33">
        <v>3240031.58398</v>
      </c>
      <c r="AG28" s="33"/>
      <c r="AH28" s="33">
        <v>1481186.33121</v>
      </c>
      <c r="AI28" s="33">
        <v>16044.543679999999</v>
      </c>
      <c r="AJ28" s="33">
        <v>1497230.87489</v>
      </c>
      <c r="AK28" s="32" t="s">
        <v>37</v>
      </c>
      <c r="AL28" s="33">
        <v>664523.19988</v>
      </c>
      <c r="AM28" s="33">
        <v>5220.2954500000005</v>
      </c>
      <c r="AN28" s="33">
        <v>669743.4953300001</v>
      </c>
      <c r="AO28" s="33"/>
      <c r="AP28" s="33">
        <v>1380679.45905</v>
      </c>
      <c r="AQ28" s="33">
        <v>2049.28257</v>
      </c>
      <c r="AR28" s="33">
        <v>1382728.74162</v>
      </c>
      <c r="AS28" s="33"/>
      <c r="AT28" s="34">
        <v>19639768.2664</v>
      </c>
      <c r="AU28" s="34">
        <v>168281.34874000002</v>
      </c>
      <c r="AV28" s="34">
        <v>19808049.61514</v>
      </c>
      <c r="AW28" s="32" t="s">
        <v>37</v>
      </c>
      <c r="AX28" s="34">
        <v>176912.83208000002</v>
      </c>
      <c r="AY28" s="34">
        <v>22.13125</v>
      </c>
      <c r="AZ28" s="34">
        <v>176934.96333</v>
      </c>
      <c r="BA28" s="33"/>
      <c r="BB28" s="34">
        <v>19816681.09848</v>
      </c>
      <c r="BC28" s="34">
        <v>168303.47999000002</v>
      </c>
      <c r="BD28" s="34">
        <v>19984984.578470003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1335.05303</v>
      </c>
      <c r="G29" s="33">
        <v>1061.83376</v>
      </c>
      <c r="H29" s="33">
        <v>2396.88679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1424.24403</v>
      </c>
      <c r="O29" s="33">
        <v>135.23892</v>
      </c>
      <c r="P29" s="33">
        <v>1559.4829499999998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34.965650000000004</v>
      </c>
      <c r="AI29" s="33">
        <v>0</v>
      </c>
      <c r="AJ29" s="33">
        <v>34.965650000000004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31421.90127</v>
      </c>
      <c r="AQ29" s="33">
        <v>44.87825</v>
      </c>
      <c r="AR29" s="33">
        <v>31466.77952</v>
      </c>
      <c r="AS29" s="33"/>
      <c r="AT29" s="34">
        <v>34216.16398</v>
      </c>
      <c r="AU29" s="34">
        <v>1241.95093</v>
      </c>
      <c r="AV29" s="34">
        <v>35458.11491</v>
      </c>
      <c r="AW29" s="32" t="s">
        <v>38</v>
      </c>
      <c r="AX29" s="34">
        <v>8994.02537</v>
      </c>
      <c r="AY29" s="34">
        <v>0</v>
      </c>
      <c r="AZ29" s="34">
        <v>8994.02537</v>
      </c>
      <c r="BA29" s="33"/>
      <c r="BB29" s="34">
        <v>43210.18934999999</v>
      </c>
      <c r="BC29" s="34">
        <v>1241.95093</v>
      </c>
      <c r="BD29" s="34">
        <v>44452.14027999999</v>
      </c>
    </row>
    <row r="30" spans="1:56" s="32" customFormat="1" ht="10.5" customHeight="1">
      <c r="A30" s="32" t="s">
        <v>39</v>
      </c>
      <c r="B30" s="33">
        <v>196933.61233</v>
      </c>
      <c r="C30" s="33">
        <v>19662.047730000002</v>
      </c>
      <c r="D30" s="33">
        <v>216595.66006</v>
      </c>
      <c r="E30" s="33"/>
      <c r="F30" s="33">
        <v>141406.55243</v>
      </c>
      <c r="G30" s="33">
        <v>5653.571019999999</v>
      </c>
      <c r="H30" s="33">
        <v>147060.12345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391777.07642</v>
      </c>
      <c r="O30" s="33">
        <v>594.3160600000001</v>
      </c>
      <c r="P30" s="33">
        <v>392371.39248000004</v>
      </c>
      <c r="Q30" s="33"/>
      <c r="R30" s="33">
        <v>55301.39393</v>
      </c>
      <c r="S30" s="33">
        <v>90.47442</v>
      </c>
      <c r="T30" s="33">
        <v>55391.868350000004</v>
      </c>
      <c r="U30" s="33"/>
      <c r="V30" s="33">
        <v>16390.21525</v>
      </c>
      <c r="W30" s="33">
        <v>30.66554</v>
      </c>
      <c r="X30" s="33">
        <v>16420.88079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197856.44724</v>
      </c>
      <c r="AE30" s="33">
        <v>2712.07666</v>
      </c>
      <c r="AF30" s="33">
        <v>200568.5239</v>
      </c>
      <c r="AG30" s="33"/>
      <c r="AH30" s="33">
        <v>165771.65253</v>
      </c>
      <c r="AI30" s="33">
        <v>1376.16339</v>
      </c>
      <c r="AJ30" s="33">
        <v>167147.81592</v>
      </c>
      <c r="AK30" s="32" t="s">
        <v>39</v>
      </c>
      <c r="AL30" s="33">
        <v>9691.363650000001</v>
      </c>
      <c r="AM30" s="33">
        <v>34.44506</v>
      </c>
      <c r="AN30" s="33">
        <v>9725.808710000001</v>
      </c>
      <c r="AO30" s="33"/>
      <c r="AP30" s="33">
        <v>174376.77516999998</v>
      </c>
      <c r="AQ30" s="33">
        <v>4573.287480000001</v>
      </c>
      <c r="AR30" s="33">
        <v>178950.06264999998</v>
      </c>
      <c r="AS30" s="33"/>
      <c r="AT30" s="34">
        <v>1349505.0889500002</v>
      </c>
      <c r="AU30" s="34">
        <v>34727.04736</v>
      </c>
      <c r="AV30" s="34">
        <v>1384232.13631</v>
      </c>
      <c r="AW30" s="32" t="s">
        <v>39</v>
      </c>
      <c r="AX30" s="34">
        <v>20148.87509</v>
      </c>
      <c r="AY30" s="34">
        <v>7754.119320000001</v>
      </c>
      <c r="AZ30" s="34">
        <v>27902.99441</v>
      </c>
      <c r="BA30" s="33"/>
      <c r="BB30" s="34">
        <v>1369653.9640400002</v>
      </c>
      <c r="BC30" s="34">
        <v>42481.16668</v>
      </c>
      <c r="BD30" s="34">
        <v>1412135.13072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5320.12926</v>
      </c>
      <c r="C32" s="33">
        <v>0</v>
      </c>
      <c r="D32" s="33">
        <v>5320.12926</v>
      </c>
      <c r="E32" s="33"/>
      <c r="F32" s="33">
        <v>2217.52365</v>
      </c>
      <c r="G32" s="33">
        <v>0</v>
      </c>
      <c r="H32" s="33">
        <v>2217.52365</v>
      </c>
      <c r="I32" s="33"/>
      <c r="J32" s="33">
        <v>1966.87705</v>
      </c>
      <c r="K32" s="33">
        <v>0</v>
      </c>
      <c r="L32" s="33">
        <v>1966.87705</v>
      </c>
      <c r="M32" s="32" t="s">
        <v>41</v>
      </c>
      <c r="N32" s="33">
        <v>3046.96954</v>
      </c>
      <c r="O32" s="33">
        <v>0</v>
      </c>
      <c r="P32" s="33">
        <v>3046.96954</v>
      </c>
      <c r="Q32" s="33"/>
      <c r="R32" s="33">
        <v>1218.23499</v>
      </c>
      <c r="S32" s="33">
        <v>0</v>
      </c>
      <c r="T32" s="33">
        <v>1218.23499</v>
      </c>
      <c r="U32" s="33"/>
      <c r="V32" s="33">
        <v>8242.75294</v>
      </c>
      <c r="W32" s="33">
        <v>0</v>
      </c>
      <c r="X32" s="33">
        <v>8242.75294</v>
      </c>
      <c r="Y32" s="32" t="s">
        <v>41</v>
      </c>
      <c r="Z32" s="33">
        <v>13397.010390000001</v>
      </c>
      <c r="AA32" s="33">
        <v>0</v>
      </c>
      <c r="AB32" s="33">
        <v>13397.010390000001</v>
      </c>
      <c r="AC32" s="33"/>
      <c r="AD32" s="33">
        <v>67929.01665</v>
      </c>
      <c r="AE32" s="33">
        <v>1904.18004</v>
      </c>
      <c r="AF32" s="33">
        <v>69833.19669000001</v>
      </c>
      <c r="AG32" s="33"/>
      <c r="AH32" s="33">
        <v>27545.87682</v>
      </c>
      <c r="AI32" s="33">
        <v>0</v>
      </c>
      <c r="AJ32" s="33">
        <v>27545.87682</v>
      </c>
      <c r="AK32" s="32" t="s">
        <v>41</v>
      </c>
      <c r="AL32" s="33">
        <v>6592.00772</v>
      </c>
      <c r="AM32" s="33">
        <v>0</v>
      </c>
      <c r="AN32" s="33">
        <v>6592.00772</v>
      </c>
      <c r="AO32" s="33"/>
      <c r="AP32" s="33">
        <v>17335.011440000002</v>
      </c>
      <c r="AQ32" s="33">
        <v>0</v>
      </c>
      <c r="AR32" s="33">
        <v>17335.011440000002</v>
      </c>
      <c r="AS32" s="33"/>
      <c r="AT32" s="34">
        <v>154811.41045</v>
      </c>
      <c r="AU32" s="34">
        <v>1904.18004</v>
      </c>
      <c r="AV32" s="34">
        <v>156715.59049</v>
      </c>
      <c r="AW32" s="32" t="s">
        <v>41</v>
      </c>
      <c r="AX32" s="34">
        <v>63148.99019</v>
      </c>
      <c r="AY32" s="34">
        <v>0</v>
      </c>
      <c r="AZ32" s="34">
        <v>63148.99019</v>
      </c>
      <c r="BA32" s="33"/>
      <c r="BB32" s="34">
        <v>217960.40063999998</v>
      </c>
      <c r="BC32" s="34">
        <v>1904.18004</v>
      </c>
      <c r="BD32" s="34">
        <v>219864.58068</v>
      </c>
    </row>
    <row r="33" spans="1:56" s="35" customFormat="1" ht="10.5" customHeight="1">
      <c r="A33" s="35" t="s">
        <v>42</v>
      </c>
      <c r="B33" s="36">
        <v>98441.51425</v>
      </c>
      <c r="C33" s="36">
        <v>3541.09838</v>
      </c>
      <c r="D33" s="36">
        <v>101982.61262999999</v>
      </c>
      <c r="E33" s="36"/>
      <c r="F33" s="36">
        <v>36987.142380000005</v>
      </c>
      <c r="G33" s="36">
        <v>754.16783</v>
      </c>
      <c r="H33" s="36">
        <v>37741.31021</v>
      </c>
      <c r="I33" s="36"/>
      <c r="J33" s="36">
        <v>3435.33973</v>
      </c>
      <c r="K33" s="36">
        <v>574.52575</v>
      </c>
      <c r="L33" s="36">
        <v>4009.86548</v>
      </c>
      <c r="M33" s="35" t="s">
        <v>42</v>
      </c>
      <c r="N33" s="36">
        <v>33208.68405</v>
      </c>
      <c r="O33" s="36">
        <v>2273.73785</v>
      </c>
      <c r="P33" s="36">
        <v>35482.4219</v>
      </c>
      <c r="Q33" s="36"/>
      <c r="R33" s="36">
        <v>10942.249689999999</v>
      </c>
      <c r="S33" s="36">
        <v>4.2832799999999995</v>
      </c>
      <c r="T33" s="36">
        <v>10946.532969999998</v>
      </c>
      <c r="U33" s="36"/>
      <c r="V33" s="36">
        <v>9828.25867</v>
      </c>
      <c r="W33" s="36">
        <v>561.5924399999999</v>
      </c>
      <c r="X33" s="36">
        <v>10389.85111</v>
      </c>
      <c r="Y33" s="35" t="s">
        <v>43</v>
      </c>
      <c r="Z33" s="36">
        <v>3061.61726</v>
      </c>
      <c r="AA33" s="36">
        <v>0</v>
      </c>
      <c r="AB33" s="36">
        <v>3061.61726</v>
      </c>
      <c r="AC33" s="36"/>
      <c r="AD33" s="36">
        <v>62294.36443</v>
      </c>
      <c r="AE33" s="36">
        <v>184.41451999999998</v>
      </c>
      <c r="AF33" s="36">
        <v>62478.77895</v>
      </c>
      <c r="AG33" s="36"/>
      <c r="AH33" s="36">
        <v>106459.90581</v>
      </c>
      <c r="AI33" s="36">
        <v>67.86804</v>
      </c>
      <c r="AJ33" s="36">
        <v>106527.77385000001</v>
      </c>
      <c r="AK33" s="35" t="s">
        <v>43</v>
      </c>
      <c r="AL33" s="36">
        <v>6844.77109</v>
      </c>
      <c r="AM33" s="36">
        <v>497.80154999999996</v>
      </c>
      <c r="AN33" s="36">
        <v>7342.572639999999</v>
      </c>
      <c r="AO33" s="36"/>
      <c r="AP33" s="36">
        <v>24457.49815</v>
      </c>
      <c r="AQ33" s="36">
        <v>163.24357</v>
      </c>
      <c r="AR33" s="36">
        <v>24620.741719999998</v>
      </c>
      <c r="AS33" s="36"/>
      <c r="AT33" s="37">
        <v>395961.34550999996</v>
      </c>
      <c r="AU33" s="37">
        <v>8622.73321</v>
      </c>
      <c r="AV33" s="37">
        <v>404584.07872000005</v>
      </c>
      <c r="AW33" s="35" t="s">
        <v>43</v>
      </c>
      <c r="AX33" s="37">
        <v>3093.88919</v>
      </c>
      <c r="AY33" s="37">
        <v>34.4681</v>
      </c>
      <c r="AZ33" s="37">
        <v>3128.35729</v>
      </c>
      <c r="BA33" s="36"/>
      <c r="BB33" s="37">
        <v>399055.2346999999</v>
      </c>
      <c r="BC33" s="37">
        <v>8657.20131</v>
      </c>
      <c r="BD33" s="37">
        <v>407712.43601000006</v>
      </c>
    </row>
    <row r="34" spans="1:56" s="35" customFormat="1" ht="10.5" customHeight="1">
      <c r="A34" s="35" t="s">
        <v>44</v>
      </c>
      <c r="B34" s="36">
        <v>256579.20779</v>
      </c>
      <c r="C34" s="36">
        <v>6319.61089</v>
      </c>
      <c r="D34" s="36">
        <v>262898.81867999997</v>
      </c>
      <c r="E34" s="36"/>
      <c r="F34" s="36">
        <v>144400.00284</v>
      </c>
      <c r="G34" s="36">
        <v>5764.01029</v>
      </c>
      <c r="H34" s="36">
        <v>150164.01313</v>
      </c>
      <c r="I34" s="36"/>
      <c r="J34" s="36">
        <v>21280.702559999998</v>
      </c>
      <c r="K34" s="36">
        <v>1219.52861</v>
      </c>
      <c r="L34" s="36">
        <v>22500.23117</v>
      </c>
      <c r="M34" s="35" t="s">
        <v>44</v>
      </c>
      <c r="N34" s="36">
        <v>130340.46959000001</v>
      </c>
      <c r="O34" s="36">
        <v>809.11215</v>
      </c>
      <c r="P34" s="36">
        <v>131149.58174000002</v>
      </c>
      <c r="Q34" s="36"/>
      <c r="R34" s="36">
        <v>66009.86624</v>
      </c>
      <c r="S34" s="36">
        <v>539.2910400000001</v>
      </c>
      <c r="T34" s="36">
        <v>66549.15728</v>
      </c>
      <c r="U34" s="36"/>
      <c r="V34" s="36">
        <v>29855.87086</v>
      </c>
      <c r="W34" s="36">
        <v>31.670540000000003</v>
      </c>
      <c r="X34" s="36">
        <v>29887.5414</v>
      </c>
      <c r="Y34" s="35" t="s">
        <v>45</v>
      </c>
      <c r="Z34" s="36">
        <v>20227.207010000002</v>
      </c>
      <c r="AA34" s="36">
        <v>228.62106</v>
      </c>
      <c r="AB34" s="36">
        <v>20455.82807</v>
      </c>
      <c r="AC34" s="36"/>
      <c r="AD34" s="36">
        <v>310219.89836</v>
      </c>
      <c r="AE34" s="36">
        <v>24682.53261</v>
      </c>
      <c r="AF34" s="36">
        <v>334902.43097000004</v>
      </c>
      <c r="AG34" s="36"/>
      <c r="AH34" s="36">
        <v>422322.53262</v>
      </c>
      <c r="AI34" s="36">
        <v>7531.99783</v>
      </c>
      <c r="AJ34" s="36">
        <v>429854.53044999996</v>
      </c>
      <c r="AK34" s="35" t="s">
        <v>45</v>
      </c>
      <c r="AL34" s="36">
        <v>95831.81477</v>
      </c>
      <c r="AM34" s="36">
        <v>4393.9187999999995</v>
      </c>
      <c r="AN34" s="36">
        <v>100225.73357</v>
      </c>
      <c r="AO34" s="36"/>
      <c r="AP34" s="36">
        <v>109929.88398</v>
      </c>
      <c r="AQ34" s="36">
        <v>2043.66353</v>
      </c>
      <c r="AR34" s="36">
        <v>111973.54751</v>
      </c>
      <c r="AS34" s="36"/>
      <c r="AT34" s="37">
        <v>1606997.4566199998</v>
      </c>
      <c r="AU34" s="37">
        <v>53563.95735</v>
      </c>
      <c r="AV34" s="37">
        <v>1660561.41397</v>
      </c>
      <c r="AW34" s="35" t="s">
        <v>45</v>
      </c>
      <c r="AX34" s="37">
        <v>68991.29173</v>
      </c>
      <c r="AY34" s="37">
        <v>4622.56564</v>
      </c>
      <c r="AZ34" s="37">
        <v>73613.85737</v>
      </c>
      <c r="BA34" s="36"/>
      <c r="BB34" s="37">
        <v>1675988.74835</v>
      </c>
      <c r="BC34" s="37">
        <v>58186.52299</v>
      </c>
      <c r="BD34" s="37">
        <v>1734175.2713400002</v>
      </c>
    </row>
    <row r="35" spans="1:56" s="32" customFormat="1" ht="10.5" customHeight="1">
      <c r="A35" s="32" t="s">
        <v>46</v>
      </c>
      <c r="B35" s="33">
        <v>195872.14476</v>
      </c>
      <c r="C35" s="33">
        <v>61.92248</v>
      </c>
      <c r="D35" s="33">
        <v>195934.06723999997</v>
      </c>
      <c r="E35" s="33"/>
      <c r="F35" s="33">
        <v>80934.82422</v>
      </c>
      <c r="G35" s="33">
        <v>2227.37568</v>
      </c>
      <c r="H35" s="33">
        <v>83162.1999</v>
      </c>
      <c r="I35" s="33"/>
      <c r="J35" s="33">
        <v>7652.55026</v>
      </c>
      <c r="K35" s="33">
        <v>0</v>
      </c>
      <c r="L35" s="33">
        <v>7652.55026</v>
      </c>
      <c r="M35" s="32" t="s">
        <v>46</v>
      </c>
      <c r="N35" s="33">
        <v>70350.65106999999</v>
      </c>
      <c r="O35" s="33">
        <v>2.33781</v>
      </c>
      <c r="P35" s="33">
        <v>70352.98887999999</v>
      </c>
      <c r="Q35" s="33"/>
      <c r="R35" s="33">
        <v>31156.553379999998</v>
      </c>
      <c r="S35" s="33">
        <v>7.22711</v>
      </c>
      <c r="T35" s="33">
        <v>31163.780489999997</v>
      </c>
      <c r="U35" s="33"/>
      <c r="V35" s="33">
        <v>14761.46417</v>
      </c>
      <c r="W35" s="33">
        <v>2.20777</v>
      </c>
      <c r="X35" s="33">
        <v>14763.67194</v>
      </c>
      <c r="Y35" s="32" t="s">
        <v>46</v>
      </c>
      <c r="Z35" s="33">
        <v>10529.51335</v>
      </c>
      <c r="AA35" s="33">
        <v>0.47881999999999997</v>
      </c>
      <c r="AB35" s="33">
        <v>10529.99217</v>
      </c>
      <c r="AC35" s="33"/>
      <c r="AD35" s="33">
        <v>129480.06167</v>
      </c>
      <c r="AE35" s="33">
        <v>1698.7626</v>
      </c>
      <c r="AF35" s="33">
        <v>131178.82426999998</v>
      </c>
      <c r="AG35" s="33"/>
      <c r="AH35" s="33">
        <v>250213.76595</v>
      </c>
      <c r="AI35" s="33">
        <v>4963.23496</v>
      </c>
      <c r="AJ35" s="33">
        <v>255177.00091</v>
      </c>
      <c r="AK35" s="32" t="s">
        <v>46</v>
      </c>
      <c r="AL35" s="33">
        <v>48513.15245</v>
      </c>
      <c r="AM35" s="33">
        <v>192.18486</v>
      </c>
      <c r="AN35" s="33">
        <v>48705.33731</v>
      </c>
      <c r="AO35" s="33"/>
      <c r="AP35" s="33">
        <v>60245.49504</v>
      </c>
      <c r="AQ35" s="33">
        <v>59.62135</v>
      </c>
      <c r="AR35" s="33">
        <v>60305.11639</v>
      </c>
      <c r="AS35" s="33"/>
      <c r="AT35" s="34">
        <v>899710.17632</v>
      </c>
      <c r="AU35" s="34">
        <v>9215.353439999999</v>
      </c>
      <c r="AV35" s="34">
        <v>908925.5297599998</v>
      </c>
      <c r="AW35" s="32" t="s">
        <v>46</v>
      </c>
      <c r="AX35" s="34">
        <v>54288.76005</v>
      </c>
      <c r="AY35" s="34">
        <v>3406.97865</v>
      </c>
      <c r="AZ35" s="34">
        <v>57695.738699999994</v>
      </c>
      <c r="BA35" s="33"/>
      <c r="BB35" s="34">
        <v>953998.9363699999</v>
      </c>
      <c r="BC35" s="34">
        <v>12622.33209</v>
      </c>
      <c r="BD35" s="34">
        <v>966621.2684599999</v>
      </c>
    </row>
    <row r="36" spans="1:56" s="32" customFormat="1" ht="10.5" customHeight="1">
      <c r="A36" s="32" t="s">
        <v>47</v>
      </c>
      <c r="B36" s="33">
        <v>60707.063030000005</v>
      </c>
      <c r="C36" s="33">
        <v>6257.68841</v>
      </c>
      <c r="D36" s="33">
        <v>66964.75144</v>
      </c>
      <c r="E36" s="33"/>
      <c r="F36" s="33">
        <v>63465.17862</v>
      </c>
      <c r="G36" s="33">
        <v>3536.63461</v>
      </c>
      <c r="H36" s="33">
        <v>67001.81323</v>
      </c>
      <c r="I36" s="33"/>
      <c r="J36" s="33">
        <v>13628.152300000002</v>
      </c>
      <c r="K36" s="33">
        <v>1219.52861</v>
      </c>
      <c r="L36" s="33">
        <v>14847.680910000001</v>
      </c>
      <c r="M36" s="32" t="s">
        <v>47</v>
      </c>
      <c r="N36" s="33">
        <v>59989.81852</v>
      </c>
      <c r="O36" s="33">
        <v>806.7743399999999</v>
      </c>
      <c r="P36" s="33">
        <v>60796.592860000004</v>
      </c>
      <c r="Q36" s="33"/>
      <c r="R36" s="33">
        <v>34853.31286</v>
      </c>
      <c r="S36" s="33">
        <v>532.06393</v>
      </c>
      <c r="T36" s="33">
        <v>35385.37679</v>
      </c>
      <c r="U36" s="33"/>
      <c r="V36" s="33">
        <v>15094.40669</v>
      </c>
      <c r="W36" s="33">
        <v>29.46277</v>
      </c>
      <c r="X36" s="33">
        <v>15123.86946</v>
      </c>
      <c r="Y36" s="32" t="s">
        <v>47</v>
      </c>
      <c r="Z36" s="33">
        <v>9697.69366</v>
      </c>
      <c r="AA36" s="33">
        <v>228.14224</v>
      </c>
      <c r="AB36" s="33">
        <v>9925.8359</v>
      </c>
      <c r="AC36" s="33"/>
      <c r="AD36" s="33">
        <v>180739.83669</v>
      </c>
      <c r="AE36" s="33">
        <v>22983.77001</v>
      </c>
      <c r="AF36" s="33">
        <v>203723.60669999997</v>
      </c>
      <c r="AG36" s="33"/>
      <c r="AH36" s="33">
        <v>172108.76666999998</v>
      </c>
      <c r="AI36" s="33">
        <v>2568.76287</v>
      </c>
      <c r="AJ36" s="33">
        <v>174677.52954</v>
      </c>
      <c r="AK36" s="32" t="s">
        <v>47</v>
      </c>
      <c r="AL36" s="33">
        <v>47318.66232</v>
      </c>
      <c r="AM36" s="33">
        <v>4201.73394</v>
      </c>
      <c r="AN36" s="33">
        <v>51520.39626</v>
      </c>
      <c r="AO36" s="33"/>
      <c r="AP36" s="33">
        <v>49684.38894</v>
      </c>
      <c r="AQ36" s="33">
        <v>1984.04218</v>
      </c>
      <c r="AR36" s="33">
        <v>51668.431119999994</v>
      </c>
      <c r="AS36" s="33"/>
      <c r="AT36" s="34">
        <v>707287.2803</v>
      </c>
      <c r="AU36" s="34">
        <v>44348.60391</v>
      </c>
      <c r="AV36" s="34">
        <v>751635.8842099999</v>
      </c>
      <c r="AW36" s="32" t="s">
        <v>47</v>
      </c>
      <c r="AX36" s="34">
        <v>14702.53168</v>
      </c>
      <c r="AY36" s="34">
        <v>1215.58699</v>
      </c>
      <c r="AZ36" s="34">
        <v>15918.11867</v>
      </c>
      <c r="BA36" s="33"/>
      <c r="BB36" s="34">
        <v>721989.8119799999</v>
      </c>
      <c r="BC36" s="34">
        <v>45564.1909</v>
      </c>
      <c r="BD36" s="34">
        <v>767554.0028799999</v>
      </c>
    </row>
    <row r="37" spans="1:56" s="35" customFormat="1" ht="10.5" customHeight="1">
      <c r="A37" s="35" t="s">
        <v>48</v>
      </c>
      <c r="B37" s="36">
        <v>-416067.6143</v>
      </c>
      <c r="C37" s="36">
        <v>-9421.28907</v>
      </c>
      <c r="D37" s="36">
        <v>-425488.90337</v>
      </c>
      <c r="E37" s="36"/>
      <c r="F37" s="36">
        <v>-209521.53084999998</v>
      </c>
      <c r="G37" s="36">
        <v>-5396.46578</v>
      </c>
      <c r="H37" s="36">
        <v>-214917.99663</v>
      </c>
      <c r="I37" s="36"/>
      <c r="J37" s="36">
        <v>-21724.9183</v>
      </c>
      <c r="K37" s="36">
        <v>-1220.29216</v>
      </c>
      <c r="L37" s="36">
        <v>-22945.210460000002</v>
      </c>
      <c r="M37" s="35" t="s">
        <v>48</v>
      </c>
      <c r="N37" s="36">
        <v>-200636.71158</v>
      </c>
      <c r="O37" s="36">
        <v>-1455.4358</v>
      </c>
      <c r="P37" s="36">
        <v>-202092.14738000004</v>
      </c>
      <c r="Q37" s="36"/>
      <c r="R37" s="36">
        <v>-97058.59448</v>
      </c>
      <c r="S37" s="36">
        <v>-678.48631</v>
      </c>
      <c r="T37" s="36">
        <v>-97737.08079</v>
      </c>
      <c r="U37" s="36"/>
      <c r="V37" s="36">
        <v>-37344.215149999996</v>
      </c>
      <c r="W37" s="36">
        <v>-300.38549</v>
      </c>
      <c r="X37" s="36">
        <v>-37644.600640000004</v>
      </c>
      <c r="Y37" s="35" t="s">
        <v>48</v>
      </c>
      <c r="Z37" s="36">
        <v>-20923.99195</v>
      </c>
      <c r="AA37" s="36">
        <v>-230.6379</v>
      </c>
      <c r="AB37" s="36">
        <v>-21154.629849999998</v>
      </c>
      <c r="AC37" s="36"/>
      <c r="AD37" s="36">
        <v>-347110.42276</v>
      </c>
      <c r="AE37" s="36">
        <v>-24550.508420000002</v>
      </c>
      <c r="AF37" s="36">
        <v>-371660.93118</v>
      </c>
      <c r="AG37" s="36"/>
      <c r="AH37" s="36">
        <v>-419965.42627</v>
      </c>
      <c r="AI37" s="36">
        <v>-3541.31952</v>
      </c>
      <c r="AJ37" s="36">
        <v>-423506.74578999996</v>
      </c>
      <c r="AK37" s="35" t="s">
        <v>48</v>
      </c>
      <c r="AL37" s="36">
        <v>-99600.25073</v>
      </c>
      <c r="AM37" s="36">
        <v>-3973.41225</v>
      </c>
      <c r="AN37" s="36">
        <v>-103573.66298000001</v>
      </c>
      <c r="AO37" s="36"/>
      <c r="AP37" s="36">
        <v>-150673.57275999998</v>
      </c>
      <c r="AQ37" s="36">
        <v>-1877.6446299999998</v>
      </c>
      <c r="AR37" s="36">
        <v>-152551.21738999998</v>
      </c>
      <c r="AS37" s="36"/>
      <c r="AT37" s="37">
        <v>-2020627.24913</v>
      </c>
      <c r="AU37" s="37">
        <v>-52645.87733</v>
      </c>
      <c r="AV37" s="37">
        <v>-2073273.12646</v>
      </c>
      <c r="AW37" s="35" t="s">
        <v>48</v>
      </c>
      <c r="AX37" s="37">
        <v>-52306.80767</v>
      </c>
      <c r="AY37" s="37">
        <v>-3201.73768</v>
      </c>
      <c r="AZ37" s="37">
        <v>-55508.54535</v>
      </c>
      <c r="BA37" s="36"/>
      <c r="BB37" s="37">
        <v>-2072934.0568</v>
      </c>
      <c r="BC37" s="37">
        <v>-55847.61501000001</v>
      </c>
      <c r="BD37" s="37">
        <v>-2128781.6718099997</v>
      </c>
    </row>
    <row r="38" spans="1:56" s="35" customFormat="1" ht="10.5" customHeight="1">
      <c r="A38" s="35" t="s">
        <v>49</v>
      </c>
      <c r="B38" s="36">
        <v>-11788.46959</v>
      </c>
      <c r="C38" s="36">
        <v>-71.24717</v>
      </c>
      <c r="D38" s="36">
        <v>-11859.71676</v>
      </c>
      <c r="E38" s="36"/>
      <c r="F38" s="36">
        <v>-1908.0219299999999</v>
      </c>
      <c r="G38" s="36">
        <v>-115.70746000000001</v>
      </c>
      <c r="H38" s="36">
        <v>-2023.72939</v>
      </c>
      <c r="I38" s="36"/>
      <c r="J38" s="36">
        <v>-655.67986</v>
      </c>
      <c r="K38" s="36">
        <v>-17.64958</v>
      </c>
      <c r="L38" s="36">
        <v>-673.32944</v>
      </c>
      <c r="M38" s="35" t="s">
        <v>49</v>
      </c>
      <c r="N38" s="36">
        <v>-5102.8216299999995</v>
      </c>
      <c r="O38" s="36">
        <v>-4.67034</v>
      </c>
      <c r="P38" s="36">
        <v>-5107.49197</v>
      </c>
      <c r="Q38" s="36"/>
      <c r="R38" s="36">
        <v>-1457.12098</v>
      </c>
      <c r="S38" s="36">
        <v>-1.41709</v>
      </c>
      <c r="T38" s="36">
        <v>-1458.53807</v>
      </c>
      <c r="U38" s="36"/>
      <c r="V38" s="36">
        <v>-1399.92469</v>
      </c>
      <c r="W38" s="36">
        <v>-9.153030000000001</v>
      </c>
      <c r="X38" s="36">
        <v>-1409.07772</v>
      </c>
      <c r="Y38" s="35" t="s">
        <v>49</v>
      </c>
      <c r="Z38" s="36">
        <v>-126.31084</v>
      </c>
      <c r="AA38" s="36">
        <v>0</v>
      </c>
      <c r="AB38" s="36">
        <v>-126.31084</v>
      </c>
      <c r="AC38" s="36"/>
      <c r="AD38" s="36">
        <v>-4131.79837</v>
      </c>
      <c r="AE38" s="36">
        <v>-293.36883</v>
      </c>
      <c r="AF38" s="36">
        <v>-4425.1672</v>
      </c>
      <c r="AG38" s="36"/>
      <c r="AH38" s="36">
        <v>-5568.51367</v>
      </c>
      <c r="AI38" s="36">
        <v>-2.37561</v>
      </c>
      <c r="AJ38" s="36">
        <v>-5570.88928</v>
      </c>
      <c r="AK38" s="35" t="s">
        <v>49</v>
      </c>
      <c r="AL38" s="36">
        <v>-2576.55658</v>
      </c>
      <c r="AM38" s="36">
        <v>-59.031220000000005</v>
      </c>
      <c r="AN38" s="36">
        <v>-2635.5878000000002</v>
      </c>
      <c r="AO38" s="36"/>
      <c r="AP38" s="36">
        <v>-1327.33413</v>
      </c>
      <c r="AQ38" s="36">
        <v>-0.74281</v>
      </c>
      <c r="AR38" s="36">
        <v>-1328.07694</v>
      </c>
      <c r="AS38" s="36"/>
      <c r="AT38" s="37">
        <v>-36042.55227</v>
      </c>
      <c r="AU38" s="37">
        <v>-575.36314</v>
      </c>
      <c r="AV38" s="37">
        <v>-36617.915409999994</v>
      </c>
      <c r="AW38" s="35" t="s">
        <v>49</v>
      </c>
      <c r="AX38" s="37">
        <v>-13337.54633</v>
      </c>
      <c r="AY38" s="37">
        <v>-399.66294</v>
      </c>
      <c r="AZ38" s="37">
        <v>-13737.20927</v>
      </c>
      <c r="BA38" s="36"/>
      <c r="BB38" s="37">
        <v>-49380.098600000005</v>
      </c>
      <c r="BC38" s="37">
        <v>-975.0260800000001</v>
      </c>
      <c r="BD38" s="37">
        <v>-50355.12467999999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7850.10908</v>
      </c>
      <c r="C40" s="36">
        <v>1303.33607</v>
      </c>
      <c r="D40" s="36">
        <v>9153.44515</v>
      </c>
      <c r="E40" s="36"/>
      <c r="F40" s="36">
        <v>7172.23998</v>
      </c>
      <c r="G40" s="36">
        <v>26344.330579999998</v>
      </c>
      <c r="H40" s="36">
        <v>33516.57056</v>
      </c>
      <c r="I40" s="36"/>
      <c r="J40" s="36">
        <v>587.7948</v>
      </c>
      <c r="K40" s="36">
        <v>3634.64778</v>
      </c>
      <c r="L40" s="36">
        <v>4222.44258</v>
      </c>
      <c r="M40" s="35" t="s">
        <v>50</v>
      </c>
      <c r="N40" s="36">
        <v>10510.25582</v>
      </c>
      <c r="O40" s="36">
        <v>9269.366039999999</v>
      </c>
      <c r="P40" s="36">
        <v>19779.62186</v>
      </c>
      <c r="Q40" s="36"/>
      <c r="R40" s="36">
        <v>12423.548429999999</v>
      </c>
      <c r="S40" s="36">
        <v>4344.009730000001</v>
      </c>
      <c r="T40" s="36">
        <v>16767.55816</v>
      </c>
      <c r="U40" s="36"/>
      <c r="V40" s="36">
        <v>3628.3927799999997</v>
      </c>
      <c r="W40" s="36">
        <v>4519.21936</v>
      </c>
      <c r="X40" s="36">
        <v>8147.61214</v>
      </c>
      <c r="Y40" s="35" t="s">
        <v>50</v>
      </c>
      <c r="Z40" s="36">
        <v>389.50197</v>
      </c>
      <c r="AA40" s="36">
        <v>16.87877</v>
      </c>
      <c r="AB40" s="36">
        <v>406.38074</v>
      </c>
      <c r="AC40" s="36"/>
      <c r="AD40" s="36">
        <v>8563.066289999999</v>
      </c>
      <c r="AE40" s="36">
        <v>1971.4701200000002</v>
      </c>
      <c r="AF40" s="36">
        <v>10534.53641</v>
      </c>
      <c r="AG40" s="36"/>
      <c r="AH40" s="36">
        <v>7138.84405</v>
      </c>
      <c r="AI40" s="36">
        <v>863.03048</v>
      </c>
      <c r="AJ40" s="36">
        <v>8001.874529999999</v>
      </c>
      <c r="AK40" s="35" t="s">
        <v>50</v>
      </c>
      <c r="AL40" s="36">
        <v>1483.2368000000001</v>
      </c>
      <c r="AM40" s="36">
        <v>10.339450000000001</v>
      </c>
      <c r="AN40" s="36">
        <v>1493.57625</v>
      </c>
      <c r="AO40" s="36"/>
      <c r="AP40" s="36">
        <v>13605.79038</v>
      </c>
      <c r="AQ40" s="36">
        <v>10794.32366</v>
      </c>
      <c r="AR40" s="36">
        <v>24400.11404</v>
      </c>
      <c r="AS40" s="36"/>
      <c r="AT40" s="37">
        <v>73352.78038</v>
      </c>
      <c r="AU40" s="37">
        <v>63070.952040000004</v>
      </c>
      <c r="AV40" s="37">
        <v>136423.73242</v>
      </c>
      <c r="AW40" s="35" t="s">
        <v>50</v>
      </c>
      <c r="AX40" s="37">
        <v>5247.89006</v>
      </c>
      <c r="AY40" s="37">
        <v>763.8609</v>
      </c>
      <c r="AZ40" s="37">
        <v>6011.75096</v>
      </c>
      <c r="BA40" s="36"/>
      <c r="BB40" s="37">
        <v>78600.67044</v>
      </c>
      <c r="BC40" s="37">
        <v>63834.81294</v>
      </c>
      <c r="BD40" s="37">
        <v>142435.48338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64950.39011</v>
      </c>
      <c r="C42" s="30">
        <v>311.02873999999997</v>
      </c>
      <c r="D42" s="30">
        <v>65261.41885</v>
      </c>
      <c r="E42" s="30"/>
      <c r="F42" s="30">
        <v>26830.881670000002</v>
      </c>
      <c r="G42" s="30">
        <v>562.5351999999999</v>
      </c>
      <c r="H42" s="30">
        <v>27393.41687</v>
      </c>
      <c r="I42" s="30"/>
      <c r="J42" s="30">
        <v>1594.59493</v>
      </c>
      <c r="K42" s="30">
        <v>0</v>
      </c>
      <c r="L42" s="30">
        <v>1594.59493</v>
      </c>
      <c r="M42" s="29" t="s">
        <v>51</v>
      </c>
      <c r="N42" s="30">
        <v>46238.810659999996</v>
      </c>
      <c r="O42" s="30">
        <v>197.18262</v>
      </c>
      <c r="P42" s="30">
        <v>46435.993279999995</v>
      </c>
      <c r="Q42" s="30"/>
      <c r="R42" s="30">
        <v>17622.75028</v>
      </c>
      <c r="S42" s="30">
        <v>998.8800200000001</v>
      </c>
      <c r="T42" s="30">
        <v>18621.6303</v>
      </c>
      <c r="U42" s="30"/>
      <c r="V42" s="30">
        <v>4475.905</v>
      </c>
      <c r="W42" s="30">
        <v>24.53245</v>
      </c>
      <c r="X42" s="30">
        <v>4500.43745</v>
      </c>
      <c r="Y42" s="29" t="s">
        <v>51</v>
      </c>
      <c r="Z42" s="30">
        <v>2500.40084</v>
      </c>
      <c r="AA42" s="30">
        <v>1.35053</v>
      </c>
      <c r="AB42" s="30">
        <v>2501.7513699999995</v>
      </c>
      <c r="AC42" s="30"/>
      <c r="AD42" s="30">
        <v>51175.62077</v>
      </c>
      <c r="AE42" s="30">
        <v>751.73527</v>
      </c>
      <c r="AF42" s="30">
        <v>51927.356040000006</v>
      </c>
      <c r="AG42" s="30"/>
      <c r="AH42" s="30">
        <v>28864.4085</v>
      </c>
      <c r="AI42" s="30">
        <v>172.93635</v>
      </c>
      <c r="AJ42" s="30">
        <v>29037.34485</v>
      </c>
      <c r="AK42" s="29" t="s">
        <v>51</v>
      </c>
      <c r="AL42" s="30">
        <v>10624.09202</v>
      </c>
      <c r="AM42" s="30">
        <v>40.74227</v>
      </c>
      <c r="AN42" s="30">
        <v>10664.834289999999</v>
      </c>
      <c r="AO42" s="30"/>
      <c r="AP42" s="30">
        <v>22318.28332</v>
      </c>
      <c r="AQ42" s="30">
        <v>537.16733</v>
      </c>
      <c r="AR42" s="30">
        <v>22855.45065</v>
      </c>
      <c r="AS42" s="30"/>
      <c r="AT42" s="31">
        <v>277196.13810000004</v>
      </c>
      <c r="AU42" s="31">
        <v>3598.0907800000004</v>
      </c>
      <c r="AV42" s="31">
        <v>280794.22888</v>
      </c>
      <c r="AW42" s="29" t="s">
        <v>51</v>
      </c>
      <c r="AX42" s="31">
        <v>5169.7757599999995</v>
      </c>
      <c r="AY42" s="31">
        <v>52.090849999999996</v>
      </c>
      <c r="AZ42" s="31">
        <v>5221.866609999999</v>
      </c>
      <c r="BA42" s="30"/>
      <c r="BB42" s="31">
        <v>282365.91386000003</v>
      </c>
      <c r="BC42" s="31">
        <v>3650.1816300000005</v>
      </c>
      <c r="BD42" s="31">
        <v>286016.09549000004</v>
      </c>
    </row>
    <row r="43" spans="1:56" s="32" customFormat="1" ht="10.5" customHeight="1">
      <c r="A43" s="32" t="s">
        <v>52</v>
      </c>
      <c r="B43" s="33">
        <v>5058.78045</v>
      </c>
      <c r="C43" s="33">
        <v>67.15003</v>
      </c>
      <c r="D43" s="33">
        <v>5125.930480000001</v>
      </c>
      <c r="E43" s="33"/>
      <c r="F43" s="33">
        <v>3384.47655</v>
      </c>
      <c r="G43" s="33">
        <v>379.51379</v>
      </c>
      <c r="H43" s="33">
        <v>3763.99034</v>
      </c>
      <c r="I43" s="33"/>
      <c r="J43" s="33">
        <v>0</v>
      </c>
      <c r="K43" s="33">
        <v>0</v>
      </c>
      <c r="L43" s="33">
        <v>0</v>
      </c>
      <c r="M43" s="32" t="s">
        <v>52</v>
      </c>
      <c r="N43" s="33">
        <v>1333.2956499999998</v>
      </c>
      <c r="O43" s="33">
        <v>85.36692</v>
      </c>
      <c r="P43" s="33">
        <v>1418.6625699999997</v>
      </c>
      <c r="Q43" s="33"/>
      <c r="R43" s="33">
        <v>341.45604</v>
      </c>
      <c r="S43" s="33">
        <v>72.98583</v>
      </c>
      <c r="T43" s="33">
        <v>414.44187</v>
      </c>
      <c r="U43" s="33"/>
      <c r="V43" s="33">
        <v>35.22736</v>
      </c>
      <c r="W43" s="33">
        <v>5.87641</v>
      </c>
      <c r="X43" s="33">
        <v>41.103770000000004</v>
      </c>
      <c r="Y43" s="32" t="s">
        <v>52</v>
      </c>
      <c r="Z43" s="33">
        <v>335.11028000000005</v>
      </c>
      <c r="AA43" s="33">
        <v>0.04139</v>
      </c>
      <c r="AB43" s="33">
        <v>335.15167</v>
      </c>
      <c r="AC43" s="33"/>
      <c r="AD43" s="33">
        <v>1326.95139</v>
      </c>
      <c r="AE43" s="33">
        <v>97.53189</v>
      </c>
      <c r="AF43" s="33">
        <v>1424.4832799999997</v>
      </c>
      <c r="AG43" s="33"/>
      <c r="AH43" s="33">
        <v>835.99468</v>
      </c>
      <c r="AI43" s="33">
        <v>11.23505</v>
      </c>
      <c r="AJ43" s="33">
        <v>847.2297300000001</v>
      </c>
      <c r="AK43" s="32" t="s">
        <v>52</v>
      </c>
      <c r="AL43" s="33">
        <v>435.49056</v>
      </c>
      <c r="AM43" s="33">
        <v>1.42075</v>
      </c>
      <c r="AN43" s="33">
        <v>436.91131</v>
      </c>
      <c r="AO43" s="33"/>
      <c r="AP43" s="33">
        <v>3034.49838</v>
      </c>
      <c r="AQ43" s="33">
        <v>430.69424</v>
      </c>
      <c r="AR43" s="33">
        <v>3465.1926200000003</v>
      </c>
      <c r="AS43" s="33"/>
      <c r="AT43" s="34">
        <v>16121.28134</v>
      </c>
      <c r="AU43" s="34">
        <v>1151.8163</v>
      </c>
      <c r="AV43" s="34">
        <v>17273.09764</v>
      </c>
      <c r="AW43" s="32" t="s">
        <v>52</v>
      </c>
      <c r="AX43" s="34">
        <v>73.5746</v>
      </c>
      <c r="AY43" s="34">
        <v>25.14012</v>
      </c>
      <c r="AZ43" s="34">
        <v>98.71472</v>
      </c>
      <c r="BA43" s="33"/>
      <c r="BB43" s="34">
        <v>16194.85594</v>
      </c>
      <c r="BC43" s="34">
        <v>1176.9564200000002</v>
      </c>
      <c r="BD43" s="34">
        <v>17371.81236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46.59988</v>
      </c>
      <c r="AY45" s="34">
        <v>0</v>
      </c>
      <c r="AZ45" s="34">
        <v>46.59988</v>
      </c>
      <c r="BA45" s="33"/>
      <c r="BB45" s="34">
        <v>46.59988</v>
      </c>
      <c r="BC45" s="34">
        <v>0</v>
      </c>
      <c r="BD45" s="34">
        <v>46.59988</v>
      </c>
    </row>
    <row r="46" spans="1:56" s="32" customFormat="1" ht="10.5" customHeight="1">
      <c r="A46" s="32" t="s">
        <v>55</v>
      </c>
      <c r="B46" s="33">
        <v>59891.609659999995</v>
      </c>
      <c r="C46" s="33">
        <v>243.87870999999998</v>
      </c>
      <c r="D46" s="33">
        <v>60135.48837</v>
      </c>
      <c r="E46" s="33"/>
      <c r="F46" s="33">
        <v>23446.40512</v>
      </c>
      <c r="G46" s="33">
        <v>183.02141</v>
      </c>
      <c r="H46" s="33">
        <v>23629.42653</v>
      </c>
      <c r="I46" s="33"/>
      <c r="J46" s="33">
        <v>1594.59493</v>
      </c>
      <c r="K46" s="33">
        <v>0</v>
      </c>
      <c r="L46" s="33">
        <v>1594.59493</v>
      </c>
      <c r="M46" s="32" t="s">
        <v>55</v>
      </c>
      <c r="N46" s="33">
        <v>44905.11349</v>
      </c>
      <c r="O46" s="33">
        <v>37.55186</v>
      </c>
      <c r="P46" s="33">
        <v>44942.66535</v>
      </c>
      <c r="Q46" s="33"/>
      <c r="R46" s="33">
        <v>17281.29424</v>
      </c>
      <c r="S46" s="33">
        <v>925.89419</v>
      </c>
      <c r="T46" s="33">
        <v>18207.18843</v>
      </c>
      <c r="U46" s="33"/>
      <c r="V46" s="33">
        <v>4423.64286</v>
      </c>
      <c r="W46" s="33">
        <v>2.8876999999999997</v>
      </c>
      <c r="X46" s="33">
        <v>4426.53056</v>
      </c>
      <c r="Y46" s="32" t="s">
        <v>55</v>
      </c>
      <c r="Z46" s="33">
        <v>2165.29056</v>
      </c>
      <c r="AA46" s="33">
        <v>1.3091400000000002</v>
      </c>
      <c r="AB46" s="33">
        <v>2166.5997</v>
      </c>
      <c r="AC46" s="33"/>
      <c r="AD46" s="33">
        <v>49848.66938</v>
      </c>
      <c r="AE46" s="33">
        <v>654.20338</v>
      </c>
      <c r="AF46" s="33">
        <v>50502.872760000006</v>
      </c>
      <c r="AG46" s="33"/>
      <c r="AH46" s="33">
        <v>28018.58927</v>
      </c>
      <c r="AI46" s="33">
        <v>161.42324</v>
      </c>
      <c r="AJ46" s="33">
        <v>28180.012509999997</v>
      </c>
      <c r="AK46" s="32" t="s">
        <v>55</v>
      </c>
      <c r="AL46" s="33">
        <v>10188.601460000002</v>
      </c>
      <c r="AM46" s="33">
        <v>39.32152</v>
      </c>
      <c r="AN46" s="33">
        <v>10227.922980000001</v>
      </c>
      <c r="AO46" s="33"/>
      <c r="AP46" s="33">
        <v>19187.84811</v>
      </c>
      <c r="AQ46" s="33">
        <v>36.97316</v>
      </c>
      <c r="AR46" s="33">
        <v>19224.82127</v>
      </c>
      <c r="AS46" s="33"/>
      <c r="AT46" s="34">
        <v>260951.65908000004</v>
      </c>
      <c r="AU46" s="34">
        <v>2286.46431</v>
      </c>
      <c r="AV46" s="34">
        <v>263238.12338999996</v>
      </c>
      <c r="AW46" s="32" t="s">
        <v>55</v>
      </c>
      <c r="AX46" s="34">
        <v>5049.60128</v>
      </c>
      <c r="AY46" s="34">
        <v>26.95073</v>
      </c>
      <c r="AZ46" s="34">
        <v>5076.55201</v>
      </c>
      <c r="BA46" s="33"/>
      <c r="BB46" s="34">
        <v>266001.2603600001</v>
      </c>
      <c r="BC46" s="34">
        <v>2313.41504</v>
      </c>
      <c r="BD46" s="34">
        <v>268314.67539999995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0.40152</v>
      </c>
      <c r="O47" s="33">
        <v>74.26384</v>
      </c>
      <c r="P47" s="33">
        <v>74.66536</v>
      </c>
      <c r="Q47" s="33"/>
      <c r="R47" s="33">
        <v>0</v>
      </c>
      <c r="S47" s="33">
        <v>0</v>
      </c>
      <c r="T47" s="33">
        <v>0</v>
      </c>
      <c r="U47" s="33"/>
      <c r="V47" s="33">
        <v>17.034779999999998</v>
      </c>
      <c r="W47" s="33">
        <v>15.76834</v>
      </c>
      <c r="X47" s="33">
        <v>32.80311999999999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9.824549999999999</v>
      </c>
      <c r="AI47" s="33">
        <v>0.27806000000000003</v>
      </c>
      <c r="AJ47" s="33">
        <v>10.102609999999999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95.93683</v>
      </c>
      <c r="AQ47" s="33">
        <v>69.49992999999999</v>
      </c>
      <c r="AR47" s="33">
        <v>165.43676000000002</v>
      </c>
      <c r="AS47" s="33"/>
      <c r="AT47" s="34">
        <v>123.19767999999999</v>
      </c>
      <c r="AU47" s="34">
        <v>159.81016999999997</v>
      </c>
      <c r="AV47" s="34">
        <v>283.00784999999996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123.19767999999999</v>
      </c>
      <c r="BC47" s="34">
        <v>159.81016999999997</v>
      </c>
      <c r="BD47" s="34">
        <v>283.00784999999996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8120.058</v>
      </c>
      <c r="C49" s="36">
        <v>2212.0118700000003</v>
      </c>
      <c r="D49" s="36">
        <v>10332.069870000001</v>
      </c>
      <c r="E49" s="36"/>
      <c r="F49" s="36">
        <v>12.74276</v>
      </c>
      <c r="G49" s="36">
        <v>0</v>
      </c>
      <c r="H49" s="36">
        <v>12.74276</v>
      </c>
      <c r="I49" s="36"/>
      <c r="J49" s="36">
        <v>12343.724970000001</v>
      </c>
      <c r="K49" s="36">
        <v>0</v>
      </c>
      <c r="L49" s="36">
        <v>12343.724970000001</v>
      </c>
      <c r="M49" s="40" t="s">
        <v>57</v>
      </c>
      <c r="N49" s="36">
        <v>3551.4123999999997</v>
      </c>
      <c r="O49" s="36">
        <v>0</v>
      </c>
      <c r="P49" s="36">
        <v>3551.4123999999997</v>
      </c>
      <c r="Q49" s="36"/>
      <c r="R49" s="36">
        <v>239.41862</v>
      </c>
      <c r="S49" s="36">
        <v>0</v>
      </c>
      <c r="T49" s="36">
        <v>239.41862</v>
      </c>
      <c r="U49" s="36"/>
      <c r="V49" s="36">
        <v>2253.80054</v>
      </c>
      <c r="W49" s="36">
        <v>0</v>
      </c>
      <c r="X49" s="36">
        <v>2253.80054</v>
      </c>
      <c r="Y49" s="40" t="s">
        <v>57</v>
      </c>
      <c r="Z49" s="36">
        <v>927.30238</v>
      </c>
      <c r="AA49" s="36">
        <v>0</v>
      </c>
      <c r="AB49" s="36">
        <v>927.30238</v>
      </c>
      <c r="AC49" s="36"/>
      <c r="AD49" s="36">
        <v>16834.153850000002</v>
      </c>
      <c r="AE49" s="36">
        <v>0</v>
      </c>
      <c r="AF49" s="36">
        <v>16834.153850000002</v>
      </c>
      <c r="AG49" s="36"/>
      <c r="AH49" s="36">
        <v>58663.71019</v>
      </c>
      <c r="AI49" s="36">
        <v>0</v>
      </c>
      <c r="AJ49" s="36">
        <v>58663.71019</v>
      </c>
      <c r="AK49" s="40" t="s">
        <v>57</v>
      </c>
      <c r="AL49" s="36">
        <v>563.04982</v>
      </c>
      <c r="AM49" s="36">
        <v>0</v>
      </c>
      <c r="AN49" s="36">
        <v>563.04982</v>
      </c>
      <c r="AO49" s="36"/>
      <c r="AP49" s="36">
        <v>1714.65558</v>
      </c>
      <c r="AQ49" s="36">
        <v>0</v>
      </c>
      <c r="AR49" s="36">
        <v>1714.65558</v>
      </c>
      <c r="AS49" s="36"/>
      <c r="AT49" s="37">
        <v>105224.02910999999</v>
      </c>
      <c r="AU49" s="37">
        <v>2212.0118700000003</v>
      </c>
      <c r="AV49" s="37">
        <v>107436.04097999999</v>
      </c>
      <c r="AW49" s="40" t="s">
        <v>57</v>
      </c>
      <c r="AX49" s="37">
        <v>14307.44384</v>
      </c>
      <c r="AY49" s="37">
        <v>0</v>
      </c>
      <c r="AZ49" s="37">
        <v>14307.44384</v>
      </c>
      <c r="BA49" s="36"/>
      <c r="BB49" s="37">
        <v>119531.47294999998</v>
      </c>
      <c r="BC49" s="37">
        <v>2212.0118700000003</v>
      </c>
      <c r="BD49" s="37">
        <v>121743.48482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139205.83335</v>
      </c>
      <c r="C51" s="36">
        <v>0</v>
      </c>
      <c r="D51" s="36">
        <v>139205.83335</v>
      </c>
      <c r="E51" s="36"/>
      <c r="F51" s="36">
        <v>75493.71290000001</v>
      </c>
      <c r="G51" s="36">
        <v>0</v>
      </c>
      <c r="H51" s="36">
        <v>75493.71290000001</v>
      </c>
      <c r="I51" s="36"/>
      <c r="J51" s="36">
        <v>5730.57805</v>
      </c>
      <c r="K51" s="36">
        <v>0</v>
      </c>
      <c r="L51" s="36">
        <v>5730.57805</v>
      </c>
      <c r="M51" s="35" t="s">
        <v>58</v>
      </c>
      <c r="N51" s="36">
        <v>65658.08771</v>
      </c>
      <c r="O51" s="36">
        <v>0</v>
      </c>
      <c r="P51" s="36">
        <v>65658.08771</v>
      </c>
      <c r="Q51" s="36"/>
      <c r="R51" s="36">
        <v>49410.01792</v>
      </c>
      <c r="S51" s="36">
        <v>0</v>
      </c>
      <c r="T51" s="36">
        <v>49410.01792</v>
      </c>
      <c r="U51" s="36"/>
      <c r="V51" s="36">
        <v>19199.80961</v>
      </c>
      <c r="W51" s="36">
        <v>0</v>
      </c>
      <c r="X51" s="36">
        <v>19199.80961</v>
      </c>
      <c r="Y51" s="35" t="s">
        <v>58</v>
      </c>
      <c r="Z51" s="36">
        <v>12982.192640000001</v>
      </c>
      <c r="AA51" s="36">
        <v>0</v>
      </c>
      <c r="AB51" s="36">
        <v>12982.192640000001</v>
      </c>
      <c r="AC51" s="36"/>
      <c r="AD51" s="36">
        <v>159492.82963</v>
      </c>
      <c r="AE51" s="36">
        <v>0</v>
      </c>
      <c r="AF51" s="36">
        <v>159492.82963</v>
      </c>
      <c r="AG51" s="36"/>
      <c r="AH51" s="36">
        <v>67821.38902</v>
      </c>
      <c r="AI51" s="36">
        <v>0</v>
      </c>
      <c r="AJ51" s="36">
        <v>67821.38902</v>
      </c>
      <c r="AK51" s="35" t="s">
        <v>58</v>
      </c>
      <c r="AL51" s="36">
        <v>41353.41882</v>
      </c>
      <c r="AM51" s="36">
        <v>0</v>
      </c>
      <c r="AN51" s="36">
        <v>41353.41882</v>
      </c>
      <c r="AO51" s="36"/>
      <c r="AP51" s="36">
        <v>43466.97913</v>
      </c>
      <c r="AQ51" s="36">
        <v>0</v>
      </c>
      <c r="AR51" s="36">
        <v>43466.97913</v>
      </c>
      <c r="AS51" s="36"/>
      <c r="AT51" s="37">
        <v>679814.8487800001</v>
      </c>
      <c r="AU51" s="37">
        <v>0</v>
      </c>
      <c r="AV51" s="37">
        <v>679814.8487800001</v>
      </c>
      <c r="AW51" s="35" t="s">
        <v>58</v>
      </c>
      <c r="AX51" s="37">
        <v>13872.71473</v>
      </c>
      <c r="AY51" s="37">
        <v>0</v>
      </c>
      <c r="AZ51" s="37">
        <v>13872.71473</v>
      </c>
      <c r="BA51" s="36"/>
      <c r="BB51" s="37">
        <v>693687.5635100001</v>
      </c>
      <c r="BC51" s="37">
        <v>0</v>
      </c>
      <c r="BD51" s="37">
        <v>693687.5635100001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78501.46154</v>
      </c>
      <c r="C53" s="36">
        <v>3876.11881</v>
      </c>
      <c r="D53" s="36">
        <v>82377.58035</v>
      </c>
      <c r="E53" s="36"/>
      <c r="F53" s="36">
        <v>49162.86056</v>
      </c>
      <c r="G53" s="36">
        <v>35.64869</v>
      </c>
      <c r="H53" s="36">
        <v>49198.50925</v>
      </c>
      <c r="I53" s="36"/>
      <c r="J53" s="36">
        <v>3582.51589</v>
      </c>
      <c r="K53" s="36">
        <v>315.56041999999997</v>
      </c>
      <c r="L53" s="36">
        <v>3898.07631</v>
      </c>
      <c r="M53" s="35" t="s">
        <v>59</v>
      </c>
      <c r="N53" s="36">
        <v>60246.60588</v>
      </c>
      <c r="O53" s="36">
        <v>98.84467</v>
      </c>
      <c r="P53" s="36">
        <v>60345.45055</v>
      </c>
      <c r="Q53" s="36"/>
      <c r="R53" s="36">
        <v>20572.16206</v>
      </c>
      <c r="S53" s="36">
        <v>6822.93282</v>
      </c>
      <c r="T53" s="36">
        <v>27395.09488</v>
      </c>
      <c r="U53" s="36"/>
      <c r="V53" s="36">
        <v>5389.71516</v>
      </c>
      <c r="W53" s="36">
        <v>449.61229</v>
      </c>
      <c r="X53" s="36">
        <v>5839.32745</v>
      </c>
      <c r="Y53" s="35" t="s">
        <v>59</v>
      </c>
      <c r="Z53" s="36">
        <v>6410.92445</v>
      </c>
      <c r="AA53" s="36">
        <v>78.72971000000001</v>
      </c>
      <c r="AB53" s="36">
        <v>6489.65416</v>
      </c>
      <c r="AC53" s="36"/>
      <c r="AD53" s="36">
        <v>83173.80821999999</v>
      </c>
      <c r="AE53" s="36">
        <v>87.53969000000001</v>
      </c>
      <c r="AF53" s="36">
        <v>83261.34791</v>
      </c>
      <c r="AG53" s="36"/>
      <c r="AH53" s="36">
        <v>77057.93594</v>
      </c>
      <c r="AI53" s="36">
        <v>646.12763</v>
      </c>
      <c r="AJ53" s="36">
        <v>77704.06357</v>
      </c>
      <c r="AK53" s="35" t="s">
        <v>59</v>
      </c>
      <c r="AL53" s="36">
        <v>17685.36484</v>
      </c>
      <c r="AM53" s="36">
        <v>3224.96972</v>
      </c>
      <c r="AN53" s="36">
        <v>20910.33456</v>
      </c>
      <c r="AO53" s="36"/>
      <c r="AP53" s="36">
        <v>39004.88422</v>
      </c>
      <c r="AQ53" s="36">
        <v>0</v>
      </c>
      <c r="AR53" s="36">
        <v>39004.88422</v>
      </c>
      <c r="AS53" s="36"/>
      <c r="AT53" s="37">
        <v>440788.23876</v>
      </c>
      <c r="AU53" s="37">
        <v>15636.08445</v>
      </c>
      <c r="AV53" s="37">
        <v>456424.32321000006</v>
      </c>
      <c r="AW53" s="35" t="s">
        <v>59</v>
      </c>
      <c r="AX53" s="37">
        <v>19054.16891</v>
      </c>
      <c r="AY53" s="37">
        <v>355.58855</v>
      </c>
      <c r="AZ53" s="37">
        <v>19409.75746</v>
      </c>
      <c r="BA53" s="36"/>
      <c r="BB53" s="37">
        <v>459842.40767000004</v>
      </c>
      <c r="BC53" s="37">
        <v>15991.673000000003</v>
      </c>
      <c r="BD53" s="37">
        <v>475834.08067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5837911.77464</v>
      </c>
      <c r="C55" s="36">
        <v>518468.80643</v>
      </c>
      <c r="D55" s="36">
        <v>6356380.58107</v>
      </c>
      <c r="E55" s="36"/>
      <c r="F55" s="36">
        <v>3716249.38602</v>
      </c>
      <c r="G55" s="36">
        <v>199924.21543</v>
      </c>
      <c r="H55" s="36">
        <v>3916173.60145</v>
      </c>
      <c r="I55" s="36"/>
      <c r="J55" s="36">
        <v>162368.70858</v>
      </c>
      <c r="K55" s="36">
        <v>8648.75585</v>
      </c>
      <c r="L55" s="36">
        <v>171017.46443</v>
      </c>
      <c r="M55" s="35" t="s">
        <v>60</v>
      </c>
      <c r="N55" s="36">
        <v>5141803.27075</v>
      </c>
      <c r="O55" s="36">
        <v>81632.00925</v>
      </c>
      <c r="P55" s="36">
        <v>5223435.28</v>
      </c>
      <c r="Q55" s="36"/>
      <c r="R55" s="36">
        <v>1333659.81007</v>
      </c>
      <c r="S55" s="36">
        <v>59489.65245</v>
      </c>
      <c r="T55" s="36">
        <v>1393149.46252</v>
      </c>
      <c r="U55" s="36"/>
      <c r="V55" s="36">
        <v>457092.734</v>
      </c>
      <c r="W55" s="36">
        <v>20029.48369</v>
      </c>
      <c r="X55" s="36">
        <v>477122.21769</v>
      </c>
      <c r="Y55" s="35" t="s">
        <v>60</v>
      </c>
      <c r="Z55" s="36">
        <v>159988.26675</v>
      </c>
      <c r="AA55" s="36">
        <v>2868.87871</v>
      </c>
      <c r="AB55" s="36">
        <v>162857.14546</v>
      </c>
      <c r="AC55" s="36"/>
      <c r="AD55" s="36">
        <v>5146797.83629</v>
      </c>
      <c r="AE55" s="36">
        <v>376232.69663</v>
      </c>
      <c r="AF55" s="36">
        <v>5523030.53292</v>
      </c>
      <c r="AG55" s="36"/>
      <c r="AH55" s="36">
        <v>2691045.7006</v>
      </c>
      <c r="AI55" s="36">
        <v>207617.86748</v>
      </c>
      <c r="AJ55" s="36">
        <v>2898663.56808</v>
      </c>
      <c r="AK55" s="35" t="s">
        <v>60</v>
      </c>
      <c r="AL55" s="36">
        <v>963658.51199</v>
      </c>
      <c r="AM55" s="36">
        <v>69488.88002</v>
      </c>
      <c r="AN55" s="36">
        <v>1033147.39201</v>
      </c>
      <c r="AO55" s="36"/>
      <c r="AP55" s="36">
        <v>2363144.20708</v>
      </c>
      <c r="AQ55" s="36">
        <v>95490.82592</v>
      </c>
      <c r="AR55" s="36">
        <v>2458635.033</v>
      </c>
      <c r="AS55" s="36"/>
      <c r="AT55" s="37">
        <v>27973720.206769995</v>
      </c>
      <c r="AU55" s="37">
        <v>1639892.07186</v>
      </c>
      <c r="AV55" s="37">
        <v>29613612.27863</v>
      </c>
      <c r="AW55" s="35" t="s">
        <v>60</v>
      </c>
      <c r="AX55" s="37">
        <v>423730.72514999995</v>
      </c>
      <c r="AY55" s="37">
        <v>41165.05445</v>
      </c>
      <c r="AZ55" s="37">
        <v>464895.77959999995</v>
      </c>
      <c r="BA55" s="36"/>
      <c r="BB55" s="37">
        <v>28397450.93192</v>
      </c>
      <c r="BC55" s="37">
        <v>1681057.1263100002</v>
      </c>
      <c r="BD55" s="37">
        <v>30078508.058229998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43890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43890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43890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43890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43890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4388954.7990500005</v>
      </c>
      <c r="C67" s="59">
        <v>381357.34247000003</v>
      </c>
      <c r="D67" s="59">
        <v>4770312.14152</v>
      </c>
      <c r="E67" s="59"/>
      <c r="F67" s="59">
        <v>2998286.48274</v>
      </c>
      <c r="G67" s="59">
        <v>197619.28672</v>
      </c>
      <c r="H67" s="59">
        <v>3195905.7694599996</v>
      </c>
      <c r="I67" s="59"/>
      <c r="J67" s="59">
        <v>129793.02268000001</v>
      </c>
      <c r="K67" s="59">
        <v>8499.93993</v>
      </c>
      <c r="L67" s="59">
        <v>138292.96261000002</v>
      </c>
      <c r="M67" s="29" t="s">
        <v>64</v>
      </c>
      <c r="N67" s="59">
        <v>3913421.3054</v>
      </c>
      <c r="O67" s="59">
        <v>78581.41134</v>
      </c>
      <c r="P67" s="59">
        <v>3992002.71674</v>
      </c>
      <c r="Q67" s="59"/>
      <c r="R67" s="59">
        <v>1017985.6083099999</v>
      </c>
      <c r="S67" s="59">
        <v>50439.256219999996</v>
      </c>
      <c r="T67" s="59">
        <v>1068424.86453</v>
      </c>
      <c r="U67" s="59"/>
      <c r="V67" s="59">
        <v>352921.52013</v>
      </c>
      <c r="W67" s="59">
        <v>15785.3305</v>
      </c>
      <c r="X67" s="59">
        <v>368706.85063</v>
      </c>
      <c r="Y67" s="29" t="s">
        <v>64</v>
      </c>
      <c r="Z67" s="59">
        <v>117032.49351999999</v>
      </c>
      <c r="AA67" s="59">
        <v>2478.14402</v>
      </c>
      <c r="AB67" s="59">
        <v>119510.63754</v>
      </c>
      <c r="AC67" s="59"/>
      <c r="AD67" s="59">
        <v>4230532.56079</v>
      </c>
      <c r="AE67" s="59">
        <v>365728.51015</v>
      </c>
      <c r="AF67" s="59">
        <v>4596261.07094</v>
      </c>
      <c r="AG67" s="59"/>
      <c r="AH67" s="59">
        <v>2121740.68354</v>
      </c>
      <c r="AI67" s="59">
        <v>130506.31561</v>
      </c>
      <c r="AJ67" s="59">
        <v>2252246.99915</v>
      </c>
      <c r="AK67" s="29" t="s">
        <v>64</v>
      </c>
      <c r="AL67" s="59">
        <v>792355.34538</v>
      </c>
      <c r="AM67" s="59">
        <v>68144.94964</v>
      </c>
      <c r="AN67" s="59">
        <v>860500.29502</v>
      </c>
      <c r="AO67" s="59"/>
      <c r="AP67" s="59">
        <v>1672511.1032</v>
      </c>
      <c r="AQ67" s="59">
        <v>93642.68215000001</v>
      </c>
      <c r="AR67" s="59">
        <v>1766153.7853500003</v>
      </c>
      <c r="AS67" s="59"/>
      <c r="AT67" s="59">
        <v>21735534.92474</v>
      </c>
      <c r="AU67" s="59">
        <v>1392783.16875</v>
      </c>
      <c r="AV67" s="59">
        <v>23128318.09349</v>
      </c>
      <c r="AW67" s="29" t="s">
        <v>64</v>
      </c>
      <c r="AX67" s="59">
        <v>294833.38229000004</v>
      </c>
      <c r="AY67" s="59">
        <v>33335.51292</v>
      </c>
      <c r="AZ67" s="59">
        <v>328168.89521000005</v>
      </c>
      <c r="BA67" s="59"/>
      <c r="BB67" s="59">
        <v>22030368.307030004</v>
      </c>
      <c r="BC67" s="59">
        <v>1426118.68167</v>
      </c>
      <c r="BD67" s="59">
        <v>23456486.988700002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1175927.4438800002</v>
      </c>
      <c r="C70" s="61">
        <v>236880.00662</v>
      </c>
      <c r="D70" s="61">
        <v>1412807.4505</v>
      </c>
      <c r="E70" s="61"/>
      <c r="F70" s="61">
        <v>711706.0655</v>
      </c>
      <c r="G70" s="61">
        <v>120460.96759</v>
      </c>
      <c r="H70" s="61">
        <v>832167.03309</v>
      </c>
      <c r="I70" s="61"/>
      <c r="J70" s="61">
        <v>20939.21608</v>
      </c>
      <c r="K70" s="61">
        <v>3671.9838799999998</v>
      </c>
      <c r="L70" s="61">
        <v>24611.199959999998</v>
      </c>
      <c r="M70" s="35" t="s">
        <v>66</v>
      </c>
      <c r="N70" s="61">
        <v>808989.97518</v>
      </c>
      <c r="O70" s="61">
        <v>39248.34745</v>
      </c>
      <c r="P70" s="61">
        <v>848238.32263</v>
      </c>
      <c r="Q70" s="61"/>
      <c r="R70" s="61">
        <v>204517.33954</v>
      </c>
      <c r="S70" s="61">
        <v>16676.95558</v>
      </c>
      <c r="T70" s="61">
        <v>221194.29512</v>
      </c>
      <c r="U70" s="61"/>
      <c r="V70" s="61">
        <v>50509.68539</v>
      </c>
      <c r="W70" s="61">
        <v>3512.31788</v>
      </c>
      <c r="X70" s="61">
        <v>54022.00327</v>
      </c>
      <c r="Y70" s="35" t="s">
        <v>66</v>
      </c>
      <c r="Z70" s="61">
        <v>15057.23083</v>
      </c>
      <c r="AA70" s="61">
        <v>232.11007</v>
      </c>
      <c r="AB70" s="61">
        <v>15289.340900000001</v>
      </c>
      <c r="AC70" s="61"/>
      <c r="AD70" s="61">
        <v>914301.4556</v>
      </c>
      <c r="AE70" s="61">
        <v>80459.88362000001</v>
      </c>
      <c r="AF70" s="61">
        <v>994761.3392200001</v>
      </c>
      <c r="AG70" s="61"/>
      <c r="AH70" s="61">
        <v>338154.02207</v>
      </c>
      <c r="AI70" s="61">
        <v>36083.960920000005</v>
      </c>
      <c r="AJ70" s="61">
        <v>374237.98299</v>
      </c>
      <c r="AK70" s="35" t="s">
        <v>66</v>
      </c>
      <c r="AL70" s="61">
        <v>138934.22711</v>
      </c>
      <c r="AM70" s="61">
        <v>31996.06759</v>
      </c>
      <c r="AN70" s="61">
        <v>170930.29470000003</v>
      </c>
      <c r="AO70" s="61"/>
      <c r="AP70" s="61">
        <v>334623.23404</v>
      </c>
      <c r="AQ70" s="61">
        <v>37831.262109999996</v>
      </c>
      <c r="AR70" s="61">
        <v>372454.49615</v>
      </c>
      <c r="AS70" s="61"/>
      <c r="AT70" s="61">
        <v>4713659.895219999</v>
      </c>
      <c r="AU70" s="61">
        <v>607053.86331</v>
      </c>
      <c r="AV70" s="61">
        <v>5320713.758529999</v>
      </c>
      <c r="AW70" s="35" t="s">
        <v>66</v>
      </c>
      <c r="AX70" s="61">
        <v>32942.6162</v>
      </c>
      <c r="AY70" s="61">
        <v>11354.80124</v>
      </c>
      <c r="AZ70" s="61">
        <v>44297.41744</v>
      </c>
      <c r="BA70" s="61"/>
      <c r="BB70" s="61">
        <v>4746602.511419999</v>
      </c>
      <c r="BC70" s="61">
        <v>618408.6645500001</v>
      </c>
      <c r="BD70" s="61">
        <v>5365011.175969999</v>
      </c>
    </row>
    <row r="71" spans="1:56" s="32" customFormat="1" ht="10.5" customHeight="1">
      <c r="A71" s="35" t="s">
        <v>67</v>
      </c>
      <c r="B71" s="61">
        <v>2917756.1397800003</v>
      </c>
      <c r="C71" s="61">
        <v>134892.97343</v>
      </c>
      <c r="D71" s="61">
        <v>3052649.11321</v>
      </c>
      <c r="E71" s="61"/>
      <c r="F71" s="61">
        <v>2161734.01749</v>
      </c>
      <c r="G71" s="61">
        <v>71511.25204</v>
      </c>
      <c r="H71" s="61">
        <v>2233245.2695299997</v>
      </c>
      <c r="I71" s="61"/>
      <c r="J71" s="61">
        <v>101897.50362999999</v>
      </c>
      <c r="K71" s="61">
        <v>4662.499610000001</v>
      </c>
      <c r="L71" s="61">
        <v>106560.00323999999</v>
      </c>
      <c r="M71" s="35" t="s">
        <v>67</v>
      </c>
      <c r="N71" s="61">
        <v>2918411.05887</v>
      </c>
      <c r="O71" s="61">
        <v>37761.64847</v>
      </c>
      <c r="P71" s="61">
        <v>2956172.7073399997</v>
      </c>
      <c r="Q71" s="61"/>
      <c r="R71" s="61">
        <v>683402.11722</v>
      </c>
      <c r="S71" s="61">
        <v>29966.966399999998</v>
      </c>
      <c r="T71" s="61">
        <v>713369.08362</v>
      </c>
      <c r="U71" s="61"/>
      <c r="V71" s="61">
        <v>248232.31271</v>
      </c>
      <c r="W71" s="61">
        <v>10754.55351</v>
      </c>
      <c r="X71" s="61">
        <v>258986.86622</v>
      </c>
      <c r="Y71" s="35" t="s">
        <v>67</v>
      </c>
      <c r="Z71" s="61">
        <v>99965.69695</v>
      </c>
      <c r="AA71" s="61">
        <v>2243.2671600000003</v>
      </c>
      <c r="AB71" s="61">
        <v>102208.96411</v>
      </c>
      <c r="AC71" s="61"/>
      <c r="AD71" s="61">
        <v>3135087.59012</v>
      </c>
      <c r="AE71" s="61">
        <v>268660.48223</v>
      </c>
      <c r="AF71" s="61">
        <v>3403748.07235</v>
      </c>
      <c r="AG71" s="61"/>
      <c r="AH71" s="61">
        <v>1722528.5866800002</v>
      </c>
      <c r="AI71" s="61">
        <v>90772.12836</v>
      </c>
      <c r="AJ71" s="61">
        <v>1813300.71504</v>
      </c>
      <c r="AK71" s="35" t="s">
        <v>67</v>
      </c>
      <c r="AL71" s="61">
        <v>615042.88464</v>
      </c>
      <c r="AM71" s="61">
        <v>35279.461299999995</v>
      </c>
      <c r="AN71" s="61">
        <v>650322.3459399999</v>
      </c>
      <c r="AO71" s="61"/>
      <c r="AP71" s="61">
        <v>1294304.1643800002</v>
      </c>
      <c r="AQ71" s="61">
        <v>54377.11464</v>
      </c>
      <c r="AR71" s="61">
        <v>1348681.2790200002</v>
      </c>
      <c r="AS71" s="61"/>
      <c r="AT71" s="61">
        <v>15898362.072470002</v>
      </c>
      <c r="AU71" s="61">
        <v>740882.34715</v>
      </c>
      <c r="AV71" s="61">
        <v>16639244.419620002</v>
      </c>
      <c r="AW71" s="35" t="s">
        <v>67</v>
      </c>
      <c r="AX71" s="61">
        <v>242482.91324000002</v>
      </c>
      <c r="AY71" s="61">
        <v>20208.61576</v>
      </c>
      <c r="AZ71" s="61">
        <v>262691.529</v>
      </c>
      <c r="BA71" s="61"/>
      <c r="BB71" s="61">
        <v>16140844.98571</v>
      </c>
      <c r="BC71" s="61">
        <v>761090.9629100001</v>
      </c>
      <c r="BD71" s="61">
        <v>16901935.94862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2393997.00975</v>
      </c>
      <c r="C73" s="60">
        <v>101956.30402</v>
      </c>
      <c r="D73" s="60">
        <v>2495953.31377</v>
      </c>
      <c r="E73" s="60"/>
      <c r="F73" s="60">
        <v>1653729.93235</v>
      </c>
      <c r="G73" s="60">
        <v>47325.5289</v>
      </c>
      <c r="H73" s="60">
        <v>1701055.46125</v>
      </c>
      <c r="I73" s="60"/>
      <c r="J73" s="60">
        <v>75259.08303</v>
      </c>
      <c r="K73" s="60">
        <v>3617.02556</v>
      </c>
      <c r="L73" s="60">
        <v>78876.10859</v>
      </c>
      <c r="M73" s="32" t="s">
        <v>69</v>
      </c>
      <c r="N73" s="60">
        <v>2180372.21502</v>
      </c>
      <c r="O73" s="60">
        <v>24189.08143</v>
      </c>
      <c r="P73" s="60">
        <v>2204561.29645</v>
      </c>
      <c r="Q73" s="60"/>
      <c r="R73" s="60">
        <v>509429.7138</v>
      </c>
      <c r="S73" s="60">
        <v>19573.97348</v>
      </c>
      <c r="T73" s="60">
        <v>529003.6872800001</v>
      </c>
      <c r="U73" s="60"/>
      <c r="V73" s="60">
        <v>175964.95054</v>
      </c>
      <c r="W73" s="60">
        <v>6878.90953</v>
      </c>
      <c r="X73" s="60">
        <v>182843.86007</v>
      </c>
      <c r="Y73" s="32" t="s">
        <v>69</v>
      </c>
      <c r="Z73" s="60">
        <v>77301.59383</v>
      </c>
      <c r="AA73" s="60">
        <v>1505.93469</v>
      </c>
      <c r="AB73" s="60">
        <v>78807.52851999999</v>
      </c>
      <c r="AC73" s="60"/>
      <c r="AD73" s="60">
        <v>2044007.7093</v>
      </c>
      <c r="AE73" s="60">
        <v>195826.71225</v>
      </c>
      <c r="AF73" s="60">
        <v>2239834.42155</v>
      </c>
      <c r="AG73" s="60"/>
      <c r="AH73" s="60">
        <v>1204709.1326199998</v>
      </c>
      <c r="AI73" s="60">
        <v>58488.33237</v>
      </c>
      <c r="AJ73" s="60">
        <v>1263197.4649899998</v>
      </c>
      <c r="AK73" s="32" t="s">
        <v>69</v>
      </c>
      <c r="AL73" s="60">
        <v>454997.56324</v>
      </c>
      <c r="AM73" s="60">
        <v>27409.414210000003</v>
      </c>
      <c r="AN73" s="60">
        <v>482406.97745</v>
      </c>
      <c r="AO73" s="60"/>
      <c r="AP73" s="60">
        <v>1065172.53371</v>
      </c>
      <c r="AQ73" s="60">
        <v>39511.6091</v>
      </c>
      <c r="AR73" s="60">
        <v>1104684.1428099999</v>
      </c>
      <c r="AS73" s="60"/>
      <c r="AT73" s="60">
        <v>11834941.437189998</v>
      </c>
      <c r="AU73" s="60">
        <v>526282.82554</v>
      </c>
      <c r="AV73" s="60">
        <v>12361224.262729999</v>
      </c>
      <c r="AW73" s="32" t="s">
        <v>69</v>
      </c>
      <c r="AX73" s="60">
        <v>169520.46318000002</v>
      </c>
      <c r="AY73" s="60">
        <v>16226.26744</v>
      </c>
      <c r="AZ73" s="60">
        <v>185746.73062000002</v>
      </c>
      <c r="BA73" s="60"/>
      <c r="BB73" s="60">
        <v>12004461.900369998</v>
      </c>
      <c r="BC73" s="60">
        <v>542509.0929800001</v>
      </c>
      <c r="BD73" s="60">
        <v>12546970.993350001</v>
      </c>
    </row>
    <row r="74" spans="1:56" s="32" customFormat="1" ht="10.5" customHeight="1">
      <c r="A74" s="32" t="s">
        <v>70</v>
      </c>
      <c r="B74" s="60">
        <v>523759.13003</v>
      </c>
      <c r="C74" s="60">
        <v>32936.66941</v>
      </c>
      <c r="D74" s="60">
        <v>556695.79944</v>
      </c>
      <c r="E74" s="60"/>
      <c r="F74" s="60">
        <v>508004.08514</v>
      </c>
      <c r="G74" s="60">
        <v>24185.723140000002</v>
      </c>
      <c r="H74" s="60">
        <v>532189.80828</v>
      </c>
      <c r="I74" s="60"/>
      <c r="J74" s="60">
        <v>26638.4206</v>
      </c>
      <c r="K74" s="60">
        <v>1045.47405</v>
      </c>
      <c r="L74" s="60">
        <v>27683.894650000002</v>
      </c>
      <c r="M74" s="32" t="s">
        <v>70</v>
      </c>
      <c r="N74" s="60">
        <v>722626.28666</v>
      </c>
      <c r="O74" s="60">
        <v>13572.56704</v>
      </c>
      <c r="P74" s="60">
        <v>736198.8537</v>
      </c>
      <c r="Q74" s="60"/>
      <c r="R74" s="60">
        <v>173256.52164</v>
      </c>
      <c r="S74" s="60">
        <v>10392.99292</v>
      </c>
      <c r="T74" s="60">
        <v>183649.51455999998</v>
      </c>
      <c r="U74" s="60"/>
      <c r="V74" s="60">
        <v>72267.36217000001</v>
      </c>
      <c r="W74" s="60">
        <v>3875.64398</v>
      </c>
      <c r="X74" s="60">
        <v>76143.00615</v>
      </c>
      <c r="Y74" s="32" t="s">
        <v>70</v>
      </c>
      <c r="Z74" s="60">
        <v>22664.10312</v>
      </c>
      <c r="AA74" s="60">
        <v>737.33247</v>
      </c>
      <c r="AB74" s="60">
        <v>23401.43559</v>
      </c>
      <c r="AC74" s="60"/>
      <c r="AD74" s="60">
        <v>1091079.8808199998</v>
      </c>
      <c r="AE74" s="60">
        <v>72833.76998</v>
      </c>
      <c r="AF74" s="60">
        <v>1163913.6508</v>
      </c>
      <c r="AG74" s="60"/>
      <c r="AH74" s="60">
        <v>498966.31411000004</v>
      </c>
      <c r="AI74" s="60">
        <v>32283.79599</v>
      </c>
      <c r="AJ74" s="60">
        <v>531250.1101</v>
      </c>
      <c r="AK74" s="32" t="s">
        <v>70</v>
      </c>
      <c r="AL74" s="60">
        <v>160045.32140000002</v>
      </c>
      <c r="AM74" s="60">
        <v>7870.04709</v>
      </c>
      <c r="AN74" s="60">
        <v>167915.36849000002</v>
      </c>
      <c r="AO74" s="60"/>
      <c r="AP74" s="60">
        <v>229131.63066999998</v>
      </c>
      <c r="AQ74" s="60">
        <v>14865.505539999998</v>
      </c>
      <c r="AR74" s="60">
        <v>243997.13620999997</v>
      </c>
      <c r="AS74" s="60"/>
      <c r="AT74" s="60">
        <v>4028439.05636</v>
      </c>
      <c r="AU74" s="60">
        <v>214599.52161000003</v>
      </c>
      <c r="AV74" s="60">
        <v>4243038.577969999</v>
      </c>
      <c r="AW74" s="32" t="s">
        <v>70</v>
      </c>
      <c r="AX74" s="60">
        <v>72962.45006</v>
      </c>
      <c r="AY74" s="60">
        <v>3982.34832</v>
      </c>
      <c r="AZ74" s="60">
        <v>76944.79838</v>
      </c>
      <c r="BA74" s="60"/>
      <c r="BB74" s="60">
        <v>4101401.5064199995</v>
      </c>
      <c r="BC74" s="60">
        <v>218581.86993000002</v>
      </c>
      <c r="BD74" s="60">
        <v>4319983.37635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15412.55719</v>
      </c>
      <c r="O75" s="60">
        <v>0</v>
      </c>
      <c r="P75" s="60">
        <v>15412.55719</v>
      </c>
      <c r="Q75" s="60"/>
      <c r="R75" s="60">
        <v>715.88178</v>
      </c>
      <c r="S75" s="60">
        <v>0</v>
      </c>
      <c r="T75" s="60">
        <v>715.88178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18853.13995</v>
      </c>
      <c r="AI75" s="60">
        <v>0</v>
      </c>
      <c r="AJ75" s="60">
        <v>18853.13995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34981.57892</v>
      </c>
      <c r="AU75" s="60">
        <v>0</v>
      </c>
      <c r="AV75" s="60">
        <v>34981.57892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34981.57892</v>
      </c>
      <c r="BC75" s="60">
        <v>0</v>
      </c>
      <c r="BD75" s="60">
        <v>34981.57892</v>
      </c>
    </row>
    <row r="76" spans="1:56" s="32" customFormat="1" ht="10.5" customHeight="1">
      <c r="A76" s="35" t="s">
        <v>72</v>
      </c>
      <c r="B76" s="61">
        <v>294747.25097000005</v>
      </c>
      <c r="C76" s="61">
        <v>9584.18276</v>
      </c>
      <c r="D76" s="61">
        <v>304331.43373000005</v>
      </c>
      <c r="E76" s="61"/>
      <c r="F76" s="61">
        <v>124687.07515</v>
      </c>
      <c r="G76" s="61">
        <v>5630.68434</v>
      </c>
      <c r="H76" s="61">
        <v>130317.75949000001</v>
      </c>
      <c r="I76" s="61"/>
      <c r="J76" s="61">
        <v>6921.01875</v>
      </c>
      <c r="K76" s="61">
        <v>165.45644000000001</v>
      </c>
      <c r="L76" s="61">
        <v>7086.47519</v>
      </c>
      <c r="M76" s="35" t="s">
        <v>72</v>
      </c>
      <c r="N76" s="61">
        <v>181878.80736</v>
      </c>
      <c r="O76" s="61">
        <v>1568.60169</v>
      </c>
      <c r="P76" s="61">
        <v>183447.40905000002</v>
      </c>
      <c r="Q76" s="61"/>
      <c r="R76" s="61">
        <v>129961.68881</v>
      </c>
      <c r="S76" s="61">
        <v>3795.28162</v>
      </c>
      <c r="T76" s="61">
        <v>133756.97043000002</v>
      </c>
      <c r="U76" s="61"/>
      <c r="V76" s="61">
        <v>53627.53565</v>
      </c>
      <c r="W76" s="61">
        <v>1501.1278799999998</v>
      </c>
      <c r="X76" s="61">
        <v>55128.66353</v>
      </c>
      <c r="Y76" s="35" t="s">
        <v>72</v>
      </c>
      <c r="Z76" s="61">
        <v>2009.1590800000001</v>
      </c>
      <c r="AA76" s="61">
        <v>2.76679</v>
      </c>
      <c r="AB76" s="61">
        <v>2011.92587</v>
      </c>
      <c r="AC76" s="61"/>
      <c r="AD76" s="61">
        <v>180776.04673</v>
      </c>
      <c r="AE76" s="61">
        <v>16589.20766</v>
      </c>
      <c r="AF76" s="61">
        <v>197365.25439</v>
      </c>
      <c r="AG76" s="61"/>
      <c r="AH76" s="61">
        <v>60087.97186</v>
      </c>
      <c r="AI76" s="61">
        <v>3648.56948</v>
      </c>
      <c r="AJ76" s="61">
        <v>63736.541339999996</v>
      </c>
      <c r="AK76" s="35" t="s">
        <v>72</v>
      </c>
      <c r="AL76" s="61">
        <v>38241.38392</v>
      </c>
      <c r="AM76" s="61">
        <v>860.09717</v>
      </c>
      <c r="AN76" s="61">
        <v>39101.48109</v>
      </c>
      <c r="AO76" s="61"/>
      <c r="AP76" s="61">
        <v>40333.130189999996</v>
      </c>
      <c r="AQ76" s="61">
        <v>1322.50746</v>
      </c>
      <c r="AR76" s="61">
        <v>41655.63765</v>
      </c>
      <c r="AS76" s="61"/>
      <c r="AT76" s="61">
        <v>1113271.06847</v>
      </c>
      <c r="AU76" s="61">
        <v>44668.48329</v>
      </c>
      <c r="AV76" s="61">
        <v>1157939.55176</v>
      </c>
      <c r="AW76" s="35" t="s">
        <v>72</v>
      </c>
      <c r="AX76" s="61">
        <v>18792.791370000003</v>
      </c>
      <c r="AY76" s="61">
        <v>1677.27793</v>
      </c>
      <c r="AZ76" s="61">
        <v>20470.0693</v>
      </c>
      <c r="BA76" s="61"/>
      <c r="BB76" s="61">
        <v>1132063.8598399998</v>
      </c>
      <c r="BC76" s="61">
        <v>46345.76122</v>
      </c>
      <c r="BD76" s="61">
        <v>1178409.62106</v>
      </c>
    </row>
    <row r="77" spans="1:56" s="32" customFormat="1" ht="10.5" customHeight="1">
      <c r="A77" s="35" t="s">
        <v>73</v>
      </c>
      <c r="B77" s="61">
        <v>523.96442</v>
      </c>
      <c r="C77" s="61">
        <v>0.17966</v>
      </c>
      <c r="D77" s="61">
        <v>524.1440799999999</v>
      </c>
      <c r="E77" s="61"/>
      <c r="F77" s="61">
        <v>159.3246</v>
      </c>
      <c r="G77" s="61">
        <v>16.38275</v>
      </c>
      <c r="H77" s="61">
        <v>175.70735000000002</v>
      </c>
      <c r="I77" s="61"/>
      <c r="J77" s="61">
        <v>35.28422</v>
      </c>
      <c r="K77" s="61">
        <v>0</v>
      </c>
      <c r="L77" s="61">
        <v>35.28422</v>
      </c>
      <c r="M77" s="35" t="s">
        <v>73</v>
      </c>
      <c r="N77" s="61">
        <v>4141.46399</v>
      </c>
      <c r="O77" s="61">
        <v>2.81373</v>
      </c>
      <c r="P77" s="61">
        <v>4144.27772</v>
      </c>
      <c r="Q77" s="61"/>
      <c r="R77" s="61">
        <v>104.46274000000001</v>
      </c>
      <c r="S77" s="61">
        <v>0.05262</v>
      </c>
      <c r="T77" s="61">
        <v>104.51536</v>
      </c>
      <c r="U77" s="61"/>
      <c r="V77" s="61">
        <v>551.98638</v>
      </c>
      <c r="W77" s="61">
        <v>17.331229999999998</v>
      </c>
      <c r="X77" s="61">
        <v>569.31761</v>
      </c>
      <c r="Y77" s="35" t="s">
        <v>73</v>
      </c>
      <c r="Z77" s="61">
        <v>0.40666</v>
      </c>
      <c r="AA77" s="61">
        <v>0</v>
      </c>
      <c r="AB77" s="61">
        <v>0.40666</v>
      </c>
      <c r="AC77" s="61"/>
      <c r="AD77" s="61">
        <v>367.46834</v>
      </c>
      <c r="AE77" s="61">
        <v>18.93664</v>
      </c>
      <c r="AF77" s="61">
        <v>386.40498</v>
      </c>
      <c r="AG77" s="61"/>
      <c r="AH77" s="61">
        <v>970.10293</v>
      </c>
      <c r="AI77" s="61">
        <v>1.65685</v>
      </c>
      <c r="AJ77" s="61">
        <v>971.75978</v>
      </c>
      <c r="AK77" s="35" t="s">
        <v>73</v>
      </c>
      <c r="AL77" s="61">
        <v>136.84971</v>
      </c>
      <c r="AM77" s="61">
        <v>9.32358</v>
      </c>
      <c r="AN77" s="61">
        <v>146.17328999999998</v>
      </c>
      <c r="AO77" s="61"/>
      <c r="AP77" s="61">
        <v>3250.5745899999997</v>
      </c>
      <c r="AQ77" s="61">
        <v>111.79794</v>
      </c>
      <c r="AR77" s="61">
        <v>3362.3725299999996</v>
      </c>
      <c r="AS77" s="61"/>
      <c r="AT77" s="61">
        <v>10241.88858</v>
      </c>
      <c r="AU77" s="61">
        <v>178.475</v>
      </c>
      <c r="AV77" s="61">
        <v>10420.363580000001</v>
      </c>
      <c r="AW77" s="35" t="s">
        <v>73</v>
      </c>
      <c r="AX77" s="61">
        <v>615.06148</v>
      </c>
      <c r="AY77" s="61">
        <v>94.81799000000001</v>
      </c>
      <c r="AZ77" s="61">
        <v>709.87947</v>
      </c>
      <c r="BA77" s="61"/>
      <c r="BB77" s="61">
        <v>10856.950060000001</v>
      </c>
      <c r="BC77" s="61">
        <v>273.29299</v>
      </c>
      <c r="BD77" s="61">
        <v>11130.243050000003</v>
      </c>
    </row>
    <row r="78" spans="1:56" s="32" customFormat="1" ht="10.5" customHeight="1">
      <c r="A78" s="32" t="s">
        <v>74</v>
      </c>
      <c r="B78" s="60">
        <v>523.96442</v>
      </c>
      <c r="C78" s="60">
        <v>0.17966</v>
      </c>
      <c r="D78" s="60">
        <v>524.1440799999999</v>
      </c>
      <c r="E78" s="60"/>
      <c r="F78" s="60">
        <v>159.3246</v>
      </c>
      <c r="G78" s="60">
        <v>16.38275</v>
      </c>
      <c r="H78" s="60">
        <v>175.70735000000002</v>
      </c>
      <c r="I78" s="60"/>
      <c r="J78" s="60">
        <v>35.28422</v>
      </c>
      <c r="K78" s="60">
        <v>0</v>
      </c>
      <c r="L78" s="60">
        <v>35.28422</v>
      </c>
      <c r="M78" s="32" t="s">
        <v>74</v>
      </c>
      <c r="N78" s="60">
        <v>4141.46399</v>
      </c>
      <c r="O78" s="60">
        <v>2.81373</v>
      </c>
      <c r="P78" s="60">
        <v>4144.27772</v>
      </c>
      <c r="Q78" s="60"/>
      <c r="R78" s="60">
        <v>104.46274000000001</v>
      </c>
      <c r="S78" s="60">
        <v>0.05262</v>
      </c>
      <c r="T78" s="60">
        <v>104.51536</v>
      </c>
      <c r="U78" s="60"/>
      <c r="V78" s="60">
        <v>551.98638</v>
      </c>
      <c r="W78" s="60">
        <v>17.331229999999998</v>
      </c>
      <c r="X78" s="60">
        <v>569.31761</v>
      </c>
      <c r="Y78" s="32" t="s">
        <v>74</v>
      </c>
      <c r="Z78" s="60">
        <v>0.40666</v>
      </c>
      <c r="AA78" s="60">
        <v>0</v>
      </c>
      <c r="AB78" s="60">
        <v>0.40666</v>
      </c>
      <c r="AC78" s="60"/>
      <c r="AD78" s="60">
        <v>367.46834</v>
      </c>
      <c r="AE78" s="60">
        <v>18.93664</v>
      </c>
      <c r="AF78" s="60">
        <v>386.40498</v>
      </c>
      <c r="AG78" s="60"/>
      <c r="AH78" s="60">
        <v>970.10293</v>
      </c>
      <c r="AI78" s="60">
        <v>1.65685</v>
      </c>
      <c r="AJ78" s="60">
        <v>971.75978</v>
      </c>
      <c r="AK78" s="32" t="s">
        <v>74</v>
      </c>
      <c r="AL78" s="60">
        <v>136.84971</v>
      </c>
      <c r="AM78" s="60">
        <v>9.32358</v>
      </c>
      <c r="AN78" s="60">
        <v>146.17328999999998</v>
      </c>
      <c r="AO78" s="60"/>
      <c r="AP78" s="60">
        <v>3250.5745899999997</v>
      </c>
      <c r="AQ78" s="60">
        <v>111.79794</v>
      </c>
      <c r="AR78" s="60">
        <v>3362.3725299999996</v>
      </c>
      <c r="AS78" s="60"/>
      <c r="AT78" s="60">
        <v>10241.88858</v>
      </c>
      <c r="AU78" s="60">
        <v>178.475</v>
      </c>
      <c r="AV78" s="60">
        <v>10420.36358</v>
      </c>
      <c r="AW78" s="32" t="s">
        <v>74</v>
      </c>
      <c r="AX78" s="60">
        <v>615.06148</v>
      </c>
      <c r="AY78" s="60">
        <v>94.81799000000001</v>
      </c>
      <c r="AZ78" s="60">
        <v>709.87947</v>
      </c>
      <c r="BA78" s="60"/>
      <c r="BB78" s="60">
        <v>10856.950060000001</v>
      </c>
      <c r="BC78" s="60">
        <v>273.29299</v>
      </c>
      <c r="BD78" s="60">
        <v>11130.243050000003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125121.72722</v>
      </c>
      <c r="C81" s="59">
        <v>362.29785</v>
      </c>
      <c r="D81" s="59">
        <v>125484.02506999999</v>
      </c>
      <c r="E81" s="59"/>
      <c r="F81" s="59">
        <v>289.68599</v>
      </c>
      <c r="G81" s="59">
        <v>1.0356400000000001</v>
      </c>
      <c r="H81" s="59">
        <v>290.72163</v>
      </c>
      <c r="I81" s="59"/>
      <c r="J81" s="59">
        <v>112.41249</v>
      </c>
      <c r="K81" s="59">
        <v>0</v>
      </c>
      <c r="L81" s="59">
        <v>112.41249</v>
      </c>
      <c r="M81" s="29" t="s">
        <v>76</v>
      </c>
      <c r="N81" s="59">
        <v>22616.74556</v>
      </c>
      <c r="O81" s="59">
        <v>261.73684</v>
      </c>
      <c r="P81" s="59">
        <v>22878.482399999997</v>
      </c>
      <c r="Q81" s="59"/>
      <c r="R81" s="59">
        <v>16303.61184</v>
      </c>
      <c r="S81" s="59">
        <v>321.63681</v>
      </c>
      <c r="T81" s="59">
        <v>16625.24865</v>
      </c>
      <c r="U81" s="59"/>
      <c r="V81" s="59">
        <v>35.11271</v>
      </c>
      <c r="W81" s="59">
        <v>6.02549</v>
      </c>
      <c r="X81" s="59">
        <v>41.1382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8847.75324</v>
      </c>
      <c r="AE81" s="59">
        <v>0</v>
      </c>
      <c r="AF81" s="59">
        <v>8847.75324</v>
      </c>
      <c r="AG81" s="59"/>
      <c r="AH81" s="59">
        <v>3.00943</v>
      </c>
      <c r="AI81" s="59">
        <v>0</v>
      </c>
      <c r="AJ81" s="59">
        <v>3.00943</v>
      </c>
      <c r="AK81" s="29" t="s">
        <v>76</v>
      </c>
      <c r="AL81" s="59">
        <v>1283.56284</v>
      </c>
      <c r="AM81" s="59">
        <v>0.24543</v>
      </c>
      <c r="AN81" s="59">
        <v>1283.80827</v>
      </c>
      <c r="AO81" s="59"/>
      <c r="AP81" s="59">
        <v>119309.40304</v>
      </c>
      <c r="AQ81" s="59">
        <v>0.44167</v>
      </c>
      <c r="AR81" s="59">
        <v>119309.84471</v>
      </c>
      <c r="AS81" s="59"/>
      <c r="AT81" s="59">
        <v>293923.02436000004</v>
      </c>
      <c r="AU81" s="59">
        <v>953.41973</v>
      </c>
      <c r="AV81" s="59">
        <v>294876.44409</v>
      </c>
      <c r="AW81" s="29" t="s">
        <v>76</v>
      </c>
      <c r="AX81" s="59">
        <v>9.6618</v>
      </c>
      <c r="AY81" s="59">
        <v>0</v>
      </c>
      <c r="AZ81" s="59">
        <v>9.6618</v>
      </c>
      <c r="BA81" s="59"/>
      <c r="BB81" s="59">
        <v>293932.68616000004</v>
      </c>
      <c r="BC81" s="59">
        <v>953.41973</v>
      </c>
      <c r="BD81" s="59">
        <v>294886.10589000006</v>
      </c>
    </row>
    <row r="82" spans="1:56" s="32" customFormat="1" ht="10.5" customHeight="1">
      <c r="A82" s="32" t="s">
        <v>77</v>
      </c>
      <c r="B82" s="60">
        <v>7684.3315</v>
      </c>
      <c r="C82" s="60">
        <v>362.29785</v>
      </c>
      <c r="D82" s="60">
        <v>8046.629349999999</v>
      </c>
      <c r="E82" s="60"/>
      <c r="F82" s="60">
        <v>289.68599</v>
      </c>
      <c r="G82" s="60">
        <v>1.0356400000000001</v>
      </c>
      <c r="H82" s="60">
        <v>290.72163</v>
      </c>
      <c r="I82" s="60"/>
      <c r="J82" s="60">
        <v>112.41249</v>
      </c>
      <c r="K82" s="60">
        <v>0</v>
      </c>
      <c r="L82" s="60">
        <v>112.41249</v>
      </c>
      <c r="M82" s="32" t="s">
        <v>77</v>
      </c>
      <c r="N82" s="60">
        <v>2034.3613</v>
      </c>
      <c r="O82" s="60">
        <v>261.73684</v>
      </c>
      <c r="P82" s="60">
        <v>2296.09814</v>
      </c>
      <c r="Q82" s="60"/>
      <c r="R82" s="60">
        <v>6307.50284</v>
      </c>
      <c r="S82" s="60">
        <v>321.63681</v>
      </c>
      <c r="T82" s="60">
        <v>6629.139649999999</v>
      </c>
      <c r="U82" s="60"/>
      <c r="V82" s="60">
        <v>35.11271</v>
      </c>
      <c r="W82" s="60">
        <v>6.02549</v>
      </c>
      <c r="X82" s="60">
        <v>41.1382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109.75324</v>
      </c>
      <c r="AE82" s="60">
        <v>0</v>
      </c>
      <c r="AF82" s="60">
        <v>109.75324</v>
      </c>
      <c r="AG82" s="60"/>
      <c r="AH82" s="60">
        <v>3.00943</v>
      </c>
      <c r="AI82" s="60">
        <v>0</v>
      </c>
      <c r="AJ82" s="60">
        <v>3.00943</v>
      </c>
      <c r="AK82" s="32" t="s">
        <v>77</v>
      </c>
      <c r="AL82" s="60">
        <v>1283.56284</v>
      </c>
      <c r="AM82" s="60">
        <v>0.24543</v>
      </c>
      <c r="AN82" s="60">
        <v>1283.80827</v>
      </c>
      <c r="AO82" s="60"/>
      <c r="AP82" s="60">
        <v>14687.859369999998</v>
      </c>
      <c r="AQ82" s="60">
        <v>0.44167</v>
      </c>
      <c r="AR82" s="60">
        <v>14688.301039999998</v>
      </c>
      <c r="AS82" s="60"/>
      <c r="AT82" s="60">
        <v>32547.59171</v>
      </c>
      <c r="AU82" s="60">
        <v>953.41973</v>
      </c>
      <c r="AV82" s="60">
        <v>33501.011439999995</v>
      </c>
      <c r="AW82" s="32" t="s">
        <v>77</v>
      </c>
      <c r="AX82" s="60">
        <v>9.6618</v>
      </c>
      <c r="AY82" s="60">
        <v>0</v>
      </c>
      <c r="AZ82" s="60">
        <v>9.6618</v>
      </c>
      <c r="BA82" s="60"/>
      <c r="BB82" s="60">
        <v>32557.253510000002</v>
      </c>
      <c r="BC82" s="60">
        <v>953.41973</v>
      </c>
      <c r="BD82" s="60">
        <v>33510.67324</v>
      </c>
    </row>
    <row r="83" spans="1:56" s="32" customFormat="1" ht="10.5" customHeight="1">
      <c r="A83" s="32" t="s">
        <v>78</v>
      </c>
      <c r="B83" s="60">
        <v>117437.39572</v>
      </c>
      <c r="C83" s="60">
        <v>0</v>
      </c>
      <c r="D83" s="60">
        <v>117437.39572</v>
      </c>
      <c r="E83" s="60"/>
      <c r="F83" s="60">
        <v>0</v>
      </c>
      <c r="G83" s="60">
        <v>0</v>
      </c>
      <c r="H83" s="60">
        <v>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20582.384260000003</v>
      </c>
      <c r="O83" s="60">
        <v>0</v>
      </c>
      <c r="P83" s="60">
        <v>20582.384260000003</v>
      </c>
      <c r="Q83" s="60"/>
      <c r="R83" s="60">
        <v>9996.109</v>
      </c>
      <c r="S83" s="60">
        <v>0</v>
      </c>
      <c r="T83" s="60">
        <v>9996.109</v>
      </c>
      <c r="U83" s="60"/>
      <c r="V83" s="60">
        <v>0</v>
      </c>
      <c r="W83" s="60">
        <v>0</v>
      </c>
      <c r="X83" s="60">
        <v>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8738</v>
      </c>
      <c r="AE83" s="60">
        <v>0</v>
      </c>
      <c r="AF83" s="60">
        <v>8738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104621.54367</v>
      </c>
      <c r="AQ83" s="60">
        <v>0</v>
      </c>
      <c r="AR83" s="60">
        <v>104621.54367</v>
      </c>
      <c r="AS83" s="60"/>
      <c r="AT83" s="60">
        <v>261375.43264999997</v>
      </c>
      <c r="AU83" s="60">
        <v>0</v>
      </c>
      <c r="AV83" s="60">
        <v>261375.43264999997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261375.43264999997</v>
      </c>
      <c r="BC83" s="60">
        <v>0</v>
      </c>
      <c r="BD83" s="60">
        <v>261375.43264999997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283101.64629</v>
      </c>
      <c r="C87" s="59">
        <v>55962.45334</v>
      </c>
      <c r="D87" s="59">
        <v>339064.09963</v>
      </c>
      <c r="E87" s="59"/>
      <c r="F87" s="59">
        <v>44208.795549999995</v>
      </c>
      <c r="G87" s="59">
        <v>0</v>
      </c>
      <c r="H87" s="59">
        <v>44208.795549999995</v>
      </c>
      <c r="I87" s="59"/>
      <c r="J87" s="59">
        <v>0</v>
      </c>
      <c r="K87" s="59">
        <v>0</v>
      </c>
      <c r="L87" s="59">
        <v>0</v>
      </c>
      <c r="M87" s="29" t="s">
        <v>79</v>
      </c>
      <c r="N87" s="59">
        <v>337612.54796</v>
      </c>
      <c r="O87" s="59">
        <v>59.15064</v>
      </c>
      <c r="P87" s="59">
        <v>337671.69859999995</v>
      </c>
      <c r="Q87" s="59"/>
      <c r="R87" s="59">
        <v>38058.882119999995</v>
      </c>
      <c r="S87" s="59">
        <v>76.25839</v>
      </c>
      <c r="T87" s="59">
        <v>38135.14051</v>
      </c>
      <c r="U87" s="59"/>
      <c r="V87" s="59">
        <v>6077.9185</v>
      </c>
      <c r="W87" s="59">
        <v>3449</v>
      </c>
      <c r="X87" s="59">
        <v>9526.9185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118278.45219</v>
      </c>
      <c r="AE87" s="59">
        <v>0</v>
      </c>
      <c r="AF87" s="59">
        <v>118278.45219</v>
      </c>
      <c r="AG87" s="59"/>
      <c r="AH87" s="59">
        <v>204333.63632</v>
      </c>
      <c r="AI87" s="59">
        <v>72796.36551</v>
      </c>
      <c r="AJ87" s="59">
        <v>277130.00182999996</v>
      </c>
      <c r="AK87" s="29" t="s">
        <v>79</v>
      </c>
      <c r="AL87" s="59">
        <v>5909.58458</v>
      </c>
      <c r="AM87" s="59">
        <v>0</v>
      </c>
      <c r="AN87" s="59">
        <v>5909.58458</v>
      </c>
      <c r="AO87" s="59"/>
      <c r="AP87" s="59">
        <v>16719.188570000002</v>
      </c>
      <c r="AQ87" s="59">
        <v>1342.6382800000001</v>
      </c>
      <c r="AR87" s="59">
        <v>18061.82685</v>
      </c>
      <c r="AS87" s="59"/>
      <c r="AT87" s="59">
        <v>1054300.65208</v>
      </c>
      <c r="AU87" s="59">
        <v>133685.86616</v>
      </c>
      <c r="AV87" s="59">
        <v>1187986.5182399997</v>
      </c>
      <c r="AW87" s="29" t="s">
        <v>79</v>
      </c>
      <c r="AX87" s="59">
        <v>18850.45102</v>
      </c>
      <c r="AY87" s="59">
        <v>5677.36179</v>
      </c>
      <c r="AZ87" s="59">
        <v>24527.81281</v>
      </c>
      <c r="BA87" s="59"/>
      <c r="BB87" s="59">
        <v>1073151.1031</v>
      </c>
      <c r="BC87" s="59">
        <v>139363.22795000003</v>
      </c>
      <c r="BD87" s="59">
        <v>1212514.3310499997</v>
      </c>
    </row>
    <row r="88" spans="1:56" s="32" customFormat="1" ht="10.5" customHeight="1">
      <c r="A88" s="32" t="s">
        <v>80</v>
      </c>
      <c r="B88" s="60">
        <v>243043.94019</v>
      </c>
      <c r="C88" s="60">
        <v>0</v>
      </c>
      <c r="D88" s="60">
        <v>243043.94019</v>
      </c>
      <c r="E88" s="60"/>
      <c r="F88" s="60">
        <v>44208.795549999995</v>
      </c>
      <c r="G88" s="60">
        <v>0</v>
      </c>
      <c r="H88" s="60">
        <v>44208.795549999995</v>
      </c>
      <c r="I88" s="60"/>
      <c r="J88" s="60">
        <v>0</v>
      </c>
      <c r="K88" s="60">
        <v>0</v>
      </c>
      <c r="L88" s="60">
        <v>0</v>
      </c>
      <c r="M88" s="32" t="s">
        <v>80</v>
      </c>
      <c r="N88" s="60">
        <v>311612.54796</v>
      </c>
      <c r="O88" s="60">
        <v>59.15064</v>
      </c>
      <c r="P88" s="60">
        <v>311671.69859999995</v>
      </c>
      <c r="Q88" s="60"/>
      <c r="R88" s="60">
        <v>38058.882119999995</v>
      </c>
      <c r="S88" s="60">
        <v>76.25839</v>
      </c>
      <c r="T88" s="60">
        <v>38135.14051</v>
      </c>
      <c r="U88" s="60"/>
      <c r="V88" s="60">
        <v>6077.9185</v>
      </c>
      <c r="W88" s="60">
        <v>0</v>
      </c>
      <c r="X88" s="60">
        <v>6077.9185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17843.65219</v>
      </c>
      <c r="AE88" s="60">
        <v>0</v>
      </c>
      <c r="AF88" s="60">
        <v>17843.65219</v>
      </c>
      <c r="AG88" s="60"/>
      <c r="AH88" s="60">
        <v>188226.13632</v>
      </c>
      <c r="AI88" s="60">
        <v>367.36551000000003</v>
      </c>
      <c r="AJ88" s="60">
        <v>188593.50183</v>
      </c>
      <c r="AK88" s="32" t="s">
        <v>80</v>
      </c>
      <c r="AL88" s="60">
        <v>5909.58458</v>
      </c>
      <c r="AM88" s="60">
        <v>0</v>
      </c>
      <c r="AN88" s="60">
        <v>5909.58458</v>
      </c>
      <c r="AO88" s="60"/>
      <c r="AP88" s="60">
        <v>16719.188570000002</v>
      </c>
      <c r="AQ88" s="60">
        <v>1342.6382800000001</v>
      </c>
      <c r="AR88" s="60">
        <v>18061.82685</v>
      </c>
      <c r="AS88" s="60"/>
      <c r="AT88" s="60">
        <v>871700.6459800003</v>
      </c>
      <c r="AU88" s="60">
        <v>1845.41282</v>
      </c>
      <c r="AV88" s="60">
        <v>873546.0588</v>
      </c>
      <c r="AW88" s="32" t="s">
        <v>80</v>
      </c>
      <c r="AX88" s="60">
        <v>18850.45102</v>
      </c>
      <c r="AY88" s="60">
        <v>5677.36179</v>
      </c>
      <c r="AZ88" s="60">
        <v>24527.81281</v>
      </c>
      <c r="BA88" s="60"/>
      <c r="BB88" s="60">
        <v>890551.0970000002</v>
      </c>
      <c r="BC88" s="60">
        <v>7522.77461</v>
      </c>
      <c r="BD88" s="60">
        <v>898073.8716099999</v>
      </c>
    </row>
    <row r="89" spans="1:56" s="32" customFormat="1" ht="10.5" customHeight="1">
      <c r="A89" s="32" t="s">
        <v>81</v>
      </c>
      <c r="B89" s="60">
        <v>40057.7061</v>
      </c>
      <c r="C89" s="60">
        <v>55962.45334</v>
      </c>
      <c r="D89" s="60">
        <v>96020.15944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26000</v>
      </c>
      <c r="O89" s="60">
        <v>0</v>
      </c>
      <c r="P89" s="60">
        <v>26000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3449</v>
      </c>
      <c r="X89" s="60">
        <v>3449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100434.8</v>
      </c>
      <c r="AE89" s="60">
        <v>0</v>
      </c>
      <c r="AF89" s="60">
        <v>100434.8</v>
      </c>
      <c r="AG89" s="60"/>
      <c r="AH89" s="60">
        <v>16107.5</v>
      </c>
      <c r="AI89" s="60">
        <v>72429</v>
      </c>
      <c r="AJ89" s="60">
        <v>88536.5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182600.0061</v>
      </c>
      <c r="AU89" s="60">
        <v>131840.45334</v>
      </c>
      <c r="AV89" s="60">
        <v>314440.45944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182600.0061</v>
      </c>
      <c r="BC89" s="60">
        <v>131840.45334</v>
      </c>
      <c r="BD89" s="60">
        <v>314440.45944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20000</v>
      </c>
      <c r="C91" s="59">
        <v>0</v>
      </c>
      <c r="D91" s="59">
        <v>20000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20000</v>
      </c>
      <c r="AU91" s="59">
        <v>0</v>
      </c>
      <c r="AV91" s="59">
        <v>20000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20000</v>
      </c>
      <c r="BC91" s="59">
        <v>0</v>
      </c>
      <c r="BD91" s="59">
        <v>20000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20000</v>
      </c>
      <c r="C94" s="60">
        <v>0</v>
      </c>
      <c r="D94" s="60">
        <v>20000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20000</v>
      </c>
      <c r="AU94" s="60">
        <v>0</v>
      </c>
      <c r="AV94" s="60">
        <v>20000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20000</v>
      </c>
      <c r="BC94" s="60">
        <v>0</v>
      </c>
      <c r="BD94" s="60">
        <v>20000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178470.94204</v>
      </c>
      <c r="C96" s="61">
        <v>2138.26059</v>
      </c>
      <c r="D96" s="61">
        <v>180609.20262999999</v>
      </c>
      <c r="E96" s="61"/>
      <c r="F96" s="61">
        <v>46126.78455</v>
      </c>
      <c r="G96" s="61">
        <v>7514.60173</v>
      </c>
      <c r="H96" s="61">
        <v>53641.38628</v>
      </c>
      <c r="I96" s="61"/>
      <c r="J96" s="61">
        <v>838.17126</v>
      </c>
      <c r="K96" s="61">
        <v>177.0857</v>
      </c>
      <c r="L96" s="61">
        <v>1015.2569599999999</v>
      </c>
      <c r="M96" s="35" t="s">
        <v>86</v>
      </c>
      <c r="N96" s="61">
        <v>73911.11045000001</v>
      </c>
      <c r="O96" s="61">
        <v>712.18639</v>
      </c>
      <c r="P96" s="61">
        <v>74623.29684000001</v>
      </c>
      <c r="Q96" s="61"/>
      <c r="R96" s="61">
        <v>16587.39963</v>
      </c>
      <c r="S96" s="61">
        <v>7178.713839999999</v>
      </c>
      <c r="T96" s="61">
        <v>23766.11347</v>
      </c>
      <c r="U96" s="61"/>
      <c r="V96" s="61">
        <v>4721.704769999999</v>
      </c>
      <c r="W96" s="61">
        <v>664.6558</v>
      </c>
      <c r="X96" s="61">
        <v>5386.360569999999</v>
      </c>
      <c r="Y96" s="35" t="s">
        <v>86</v>
      </c>
      <c r="Z96" s="61">
        <v>1940.70379</v>
      </c>
      <c r="AA96" s="61">
        <v>10.12677</v>
      </c>
      <c r="AB96" s="61">
        <v>1950.83056</v>
      </c>
      <c r="AC96" s="61"/>
      <c r="AD96" s="61">
        <v>41097.96263</v>
      </c>
      <c r="AE96" s="61">
        <v>3727.89759</v>
      </c>
      <c r="AF96" s="61">
        <v>44825.86022</v>
      </c>
      <c r="AG96" s="61"/>
      <c r="AH96" s="61">
        <v>14546.17267</v>
      </c>
      <c r="AI96" s="61">
        <v>1201.66871</v>
      </c>
      <c r="AJ96" s="61">
        <v>15747.84138</v>
      </c>
      <c r="AK96" s="35" t="s">
        <v>86</v>
      </c>
      <c r="AL96" s="61">
        <v>3758.85315</v>
      </c>
      <c r="AM96" s="61">
        <v>1238.5186899999999</v>
      </c>
      <c r="AN96" s="61">
        <v>4997.37184</v>
      </c>
      <c r="AO96" s="61"/>
      <c r="AP96" s="61">
        <v>28337.64187</v>
      </c>
      <c r="AQ96" s="61">
        <v>2436.64566</v>
      </c>
      <c r="AR96" s="61">
        <v>30774.28753</v>
      </c>
      <c r="AS96" s="61"/>
      <c r="AT96" s="61">
        <v>410337.44680999994</v>
      </c>
      <c r="AU96" s="61">
        <v>27000.361470000003</v>
      </c>
      <c r="AV96" s="61">
        <v>437337.8082800001</v>
      </c>
      <c r="AW96" s="35" t="s">
        <v>86</v>
      </c>
      <c r="AX96" s="61">
        <v>7680.81579</v>
      </c>
      <c r="AY96" s="61">
        <v>1219.6540400000001</v>
      </c>
      <c r="AZ96" s="61">
        <v>8900.46983</v>
      </c>
      <c r="BA96" s="61"/>
      <c r="BB96" s="61">
        <v>418018.26259999996</v>
      </c>
      <c r="BC96" s="61">
        <v>28220.01551</v>
      </c>
      <c r="BD96" s="61">
        <v>446238.2781100001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79884.60737</v>
      </c>
      <c r="C98" s="59">
        <v>288.46568</v>
      </c>
      <c r="D98" s="59">
        <v>80173.07305</v>
      </c>
      <c r="E98" s="59"/>
      <c r="F98" s="59">
        <v>53849.43202</v>
      </c>
      <c r="G98" s="59">
        <v>43.92261</v>
      </c>
      <c r="H98" s="59">
        <v>53893.35463</v>
      </c>
      <c r="I98" s="59"/>
      <c r="J98" s="59">
        <v>1708.8881000000001</v>
      </c>
      <c r="K98" s="59">
        <v>6.42803</v>
      </c>
      <c r="L98" s="59">
        <v>1715.3161300000002</v>
      </c>
      <c r="M98" s="29" t="s">
        <v>87</v>
      </c>
      <c r="N98" s="59">
        <v>140970.63555</v>
      </c>
      <c r="O98" s="59">
        <v>377.14087</v>
      </c>
      <c r="P98" s="59">
        <v>141347.77642</v>
      </c>
      <c r="Q98" s="59"/>
      <c r="R98" s="59">
        <v>14660.07099</v>
      </c>
      <c r="S98" s="59">
        <v>64.98082</v>
      </c>
      <c r="T98" s="59">
        <v>14725.05181</v>
      </c>
      <c r="U98" s="59"/>
      <c r="V98" s="59">
        <v>7748.40841</v>
      </c>
      <c r="W98" s="59">
        <v>90.89592999999999</v>
      </c>
      <c r="X98" s="59">
        <v>7839.30434</v>
      </c>
      <c r="Y98" s="29" t="s">
        <v>87</v>
      </c>
      <c r="Z98" s="59">
        <v>7304.72743</v>
      </c>
      <c r="AA98" s="59">
        <v>86.85587</v>
      </c>
      <c r="AB98" s="59">
        <v>7391.5833</v>
      </c>
      <c r="AC98" s="59"/>
      <c r="AD98" s="59">
        <v>157599.77253</v>
      </c>
      <c r="AE98" s="59">
        <v>8722.98323</v>
      </c>
      <c r="AF98" s="59">
        <v>166322.75576</v>
      </c>
      <c r="AG98" s="59"/>
      <c r="AH98" s="59">
        <v>31966.71732</v>
      </c>
      <c r="AI98" s="59">
        <v>2102.2446400000003</v>
      </c>
      <c r="AJ98" s="59">
        <v>34068.96196</v>
      </c>
      <c r="AK98" s="29" t="s">
        <v>87</v>
      </c>
      <c r="AL98" s="59">
        <v>13829.726990000001</v>
      </c>
      <c r="AM98" s="59">
        <v>49.10358</v>
      </c>
      <c r="AN98" s="59">
        <v>13878.83057</v>
      </c>
      <c r="AO98" s="59"/>
      <c r="AP98" s="59">
        <v>27275.77148</v>
      </c>
      <c r="AQ98" s="59">
        <v>69.39972999999999</v>
      </c>
      <c r="AR98" s="59">
        <v>27345.17121</v>
      </c>
      <c r="AS98" s="59"/>
      <c r="AT98" s="59">
        <v>536798.7581900001</v>
      </c>
      <c r="AU98" s="59">
        <v>11902.420990000002</v>
      </c>
      <c r="AV98" s="59">
        <v>548701.17918</v>
      </c>
      <c r="AW98" s="29" t="s">
        <v>87</v>
      </c>
      <c r="AX98" s="59">
        <v>4698.31791</v>
      </c>
      <c r="AY98" s="59">
        <v>18.12491</v>
      </c>
      <c r="AZ98" s="59">
        <v>4716.44282</v>
      </c>
      <c r="BA98" s="59"/>
      <c r="BB98" s="59">
        <v>541497.0761000002</v>
      </c>
      <c r="BC98" s="59">
        <v>11920.545900000003</v>
      </c>
      <c r="BD98" s="59">
        <v>553417.622</v>
      </c>
    </row>
    <row r="99" spans="1:56" s="32" customFormat="1" ht="10.5" customHeight="1">
      <c r="A99" s="32" t="s">
        <v>88</v>
      </c>
      <c r="B99" s="60">
        <v>78035.02038</v>
      </c>
      <c r="C99" s="60">
        <v>288.46568</v>
      </c>
      <c r="D99" s="60">
        <v>78323.48606</v>
      </c>
      <c r="E99" s="60"/>
      <c r="F99" s="60">
        <v>53299.55724</v>
      </c>
      <c r="G99" s="60">
        <v>43.92261</v>
      </c>
      <c r="H99" s="60">
        <v>53343.47985</v>
      </c>
      <c r="I99" s="60"/>
      <c r="J99" s="60">
        <v>1708.8881000000001</v>
      </c>
      <c r="K99" s="60">
        <v>6.42803</v>
      </c>
      <c r="L99" s="60">
        <v>1715.3161300000002</v>
      </c>
      <c r="M99" s="32" t="s">
        <v>88</v>
      </c>
      <c r="N99" s="60">
        <v>138716.47119</v>
      </c>
      <c r="O99" s="60">
        <v>377.12821</v>
      </c>
      <c r="P99" s="60">
        <v>139093.5994</v>
      </c>
      <c r="Q99" s="60"/>
      <c r="R99" s="60">
        <v>14372.44586</v>
      </c>
      <c r="S99" s="60">
        <v>64.83132</v>
      </c>
      <c r="T99" s="60">
        <v>14437.27718</v>
      </c>
      <c r="U99" s="60"/>
      <c r="V99" s="60">
        <v>7721.0630599999995</v>
      </c>
      <c r="W99" s="60">
        <v>42.95483</v>
      </c>
      <c r="X99" s="60">
        <v>7764.01789</v>
      </c>
      <c r="Y99" s="32" t="s">
        <v>88</v>
      </c>
      <c r="Z99" s="60">
        <v>7304.72743</v>
      </c>
      <c r="AA99" s="60">
        <v>86.85587</v>
      </c>
      <c r="AB99" s="60">
        <v>7391.5833</v>
      </c>
      <c r="AC99" s="60"/>
      <c r="AD99" s="60">
        <v>152839.53422</v>
      </c>
      <c r="AE99" s="60">
        <v>8722.98323</v>
      </c>
      <c r="AF99" s="60">
        <v>161562.51744999998</v>
      </c>
      <c r="AG99" s="60"/>
      <c r="AH99" s="60">
        <v>30585.439440000002</v>
      </c>
      <c r="AI99" s="60">
        <v>235.74110000000002</v>
      </c>
      <c r="AJ99" s="60">
        <v>30821.18054</v>
      </c>
      <c r="AK99" s="32" t="s">
        <v>88</v>
      </c>
      <c r="AL99" s="60">
        <v>13819.53921</v>
      </c>
      <c r="AM99" s="60">
        <v>49.10358</v>
      </c>
      <c r="AN99" s="60">
        <v>13868.642790000002</v>
      </c>
      <c r="AO99" s="60"/>
      <c r="AP99" s="60">
        <v>26614.77563</v>
      </c>
      <c r="AQ99" s="60">
        <v>69.39975</v>
      </c>
      <c r="AR99" s="60">
        <v>26684.17538</v>
      </c>
      <c r="AS99" s="60"/>
      <c r="AT99" s="60">
        <v>525017.46176</v>
      </c>
      <c r="AU99" s="60">
        <v>9987.81421</v>
      </c>
      <c r="AV99" s="60">
        <v>535005.2759700001</v>
      </c>
      <c r="AW99" s="32" t="s">
        <v>88</v>
      </c>
      <c r="AX99" s="60">
        <v>4698.31791</v>
      </c>
      <c r="AY99" s="60">
        <v>18.12491</v>
      </c>
      <c r="AZ99" s="60">
        <v>4716.44282</v>
      </c>
      <c r="BA99" s="60"/>
      <c r="BB99" s="60">
        <v>529715.77967</v>
      </c>
      <c r="BC99" s="60">
        <v>10005.939120000001</v>
      </c>
      <c r="BD99" s="60">
        <v>539721.7187900001</v>
      </c>
    </row>
    <row r="100" spans="1:56" s="32" customFormat="1" ht="10.5" customHeight="1">
      <c r="A100" s="32" t="s">
        <v>89</v>
      </c>
      <c r="B100" s="60">
        <v>469.87257</v>
      </c>
      <c r="C100" s="60">
        <v>0</v>
      </c>
      <c r="D100" s="60">
        <v>469.87257</v>
      </c>
      <c r="E100" s="60"/>
      <c r="F100" s="60">
        <v>0</v>
      </c>
      <c r="G100" s="60">
        <v>0</v>
      </c>
      <c r="H100" s="60">
        <v>0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104.36674000000001</v>
      </c>
      <c r="O100" s="60">
        <v>0</v>
      </c>
      <c r="P100" s="60">
        <v>104.36674000000001</v>
      </c>
      <c r="Q100" s="60"/>
      <c r="R100" s="60">
        <v>262.13358999999997</v>
      </c>
      <c r="S100" s="60">
        <v>0</v>
      </c>
      <c r="T100" s="60">
        <v>262.13358999999997</v>
      </c>
      <c r="U100" s="60"/>
      <c r="V100" s="60">
        <v>0</v>
      </c>
      <c r="W100" s="60">
        <v>0</v>
      </c>
      <c r="X100" s="60">
        <v>0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315.69547</v>
      </c>
      <c r="AE100" s="60">
        <v>0</v>
      </c>
      <c r="AF100" s="60">
        <v>315.69547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660.99585</v>
      </c>
      <c r="AQ100" s="60">
        <v>-2E-05</v>
      </c>
      <c r="AR100" s="60">
        <v>660.99583</v>
      </c>
      <c r="AS100" s="60"/>
      <c r="AT100" s="60">
        <v>1813.0642200000002</v>
      </c>
      <c r="AU100" s="60">
        <v>-2E-05</v>
      </c>
      <c r="AV100" s="60">
        <v>1813.0642000000003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1813.0642200000002</v>
      </c>
      <c r="BC100" s="60">
        <v>-2E-05</v>
      </c>
      <c r="BD100" s="60">
        <v>1813.0642000000003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0</v>
      </c>
      <c r="C102" s="60">
        <v>0</v>
      </c>
      <c r="D102" s="60">
        <v>0</v>
      </c>
      <c r="E102" s="60"/>
      <c r="F102" s="60">
        <v>549.87478</v>
      </c>
      <c r="G102" s="60">
        <v>0</v>
      </c>
      <c r="H102" s="60">
        <v>549.87478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2149.7976200000003</v>
      </c>
      <c r="O102" s="60">
        <v>0.01266</v>
      </c>
      <c r="P102" s="60">
        <v>2149.81028</v>
      </c>
      <c r="Q102" s="60"/>
      <c r="R102" s="60">
        <v>25.49154</v>
      </c>
      <c r="S102" s="60">
        <v>0.1495</v>
      </c>
      <c r="T102" s="60">
        <v>25.64104</v>
      </c>
      <c r="U102" s="60"/>
      <c r="V102" s="60">
        <v>27.34535</v>
      </c>
      <c r="W102" s="60">
        <v>47.9411</v>
      </c>
      <c r="X102" s="60">
        <v>75.28645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4444.54284</v>
      </c>
      <c r="AE102" s="60">
        <v>0</v>
      </c>
      <c r="AF102" s="60">
        <v>4444.54284</v>
      </c>
      <c r="AG102" s="60"/>
      <c r="AH102" s="60">
        <v>1381.2778799999999</v>
      </c>
      <c r="AI102" s="60">
        <v>1866.50354</v>
      </c>
      <c r="AJ102" s="60">
        <v>3247.78142</v>
      </c>
      <c r="AK102" s="32" t="s">
        <v>90</v>
      </c>
      <c r="AL102" s="60">
        <v>10.18778</v>
      </c>
      <c r="AM102" s="60">
        <v>0</v>
      </c>
      <c r="AN102" s="60">
        <v>10.18778</v>
      </c>
      <c r="AO102" s="60"/>
      <c r="AP102" s="60">
        <v>0</v>
      </c>
      <c r="AQ102" s="60">
        <v>0</v>
      </c>
      <c r="AR102" s="60">
        <v>0</v>
      </c>
      <c r="AS102" s="60"/>
      <c r="AT102" s="60">
        <v>8588.517790000002</v>
      </c>
      <c r="AU102" s="60">
        <v>1914.6068</v>
      </c>
      <c r="AV102" s="60">
        <v>10503.12459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8588.517790000002</v>
      </c>
      <c r="BC102" s="60">
        <v>1914.6068</v>
      </c>
      <c r="BD102" s="60">
        <v>10503.12459</v>
      </c>
    </row>
    <row r="103" spans="1:56" s="32" customFormat="1" ht="10.5" customHeight="1">
      <c r="A103" s="32" t="s">
        <v>91</v>
      </c>
      <c r="B103" s="60">
        <v>354.02221999999995</v>
      </c>
      <c r="C103" s="60">
        <v>0</v>
      </c>
      <c r="D103" s="60">
        <v>354.02221999999995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354.02221999999995</v>
      </c>
      <c r="AU103" s="60">
        <v>0</v>
      </c>
      <c r="AV103" s="60">
        <v>354.02221999999995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354.02221999999995</v>
      </c>
      <c r="BC103" s="60">
        <v>0</v>
      </c>
      <c r="BD103" s="60">
        <v>354.02221999999995</v>
      </c>
    </row>
    <row r="104" spans="1:56" s="32" customFormat="1" ht="10.5" customHeight="1">
      <c r="A104" s="32" t="s">
        <v>92</v>
      </c>
      <c r="B104" s="60">
        <v>1025.6922</v>
      </c>
      <c r="C104" s="60">
        <v>0</v>
      </c>
      <c r="D104" s="60">
        <v>1025.6922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0</v>
      </c>
      <c r="O104" s="60">
        <v>0</v>
      </c>
      <c r="P104" s="60">
        <v>0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1025.6922</v>
      </c>
      <c r="AU104" s="60">
        <v>0</v>
      </c>
      <c r="AV104" s="60">
        <v>1025.6922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1025.6922</v>
      </c>
      <c r="BC104" s="60">
        <v>0</v>
      </c>
      <c r="BD104" s="60">
        <v>1025.6922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30093.29961</v>
      </c>
      <c r="C106" s="61">
        <v>839.43286</v>
      </c>
      <c r="D106" s="61">
        <v>30932.73247</v>
      </c>
      <c r="E106" s="61"/>
      <c r="F106" s="61">
        <v>11551.06642</v>
      </c>
      <c r="G106" s="61">
        <v>84.74324</v>
      </c>
      <c r="H106" s="61">
        <v>11635.80966</v>
      </c>
      <c r="I106" s="61"/>
      <c r="J106" s="61">
        <v>1240.77477</v>
      </c>
      <c r="K106" s="61">
        <v>128.6594</v>
      </c>
      <c r="L106" s="61">
        <v>1369.43417</v>
      </c>
      <c r="M106" s="35" t="s">
        <v>93</v>
      </c>
      <c r="N106" s="61">
        <v>17517.549179999998</v>
      </c>
      <c r="O106" s="61">
        <v>131.16798</v>
      </c>
      <c r="P106" s="61">
        <v>17648.71716</v>
      </c>
      <c r="R106" s="61">
        <v>10114.93275</v>
      </c>
      <c r="S106" s="61">
        <v>120.382</v>
      </c>
      <c r="T106" s="61">
        <v>10235.31475</v>
      </c>
      <c r="U106" s="61"/>
      <c r="V106" s="61">
        <v>560.82874</v>
      </c>
      <c r="W106" s="61">
        <v>39.514410000000005</v>
      </c>
      <c r="X106" s="61">
        <v>600.34315</v>
      </c>
      <c r="Y106" s="35" t="s">
        <v>93</v>
      </c>
      <c r="Z106" s="61">
        <v>1122.61513</v>
      </c>
      <c r="AA106" s="61">
        <v>1.69384</v>
      </c>
      <c r="AB106" s="61">
        <v>1124.30897</v>
      </c>
      <c r="AC106" s="61"/>
      <c r="AD106" s="61">
        <v>17598.20147</v>
      </c>
      <c r="AE106" s="61">
        <v>2852.53158</v>
      </c>
      <c r="AF106" s="61">
        <v>20450.733049999995</v>
      </c>
      <c r="AG106" s="61"/>
      <c r="AH106" s="61">
        <v>12962.004429999999</v>
      </c>
      <c r="AI106" s="61">
        <v>303.63468</v>
      </c>
      <c r="AJ106" s="61">
        <v>13265.63911</v>
      </c>
      <c r="AK106" s="35" t="s">
        <v>93</v>
      </c>
      <c r="AL106" s="61">
        <v>6498.78212</v>
      </c>
      <c r="AM106" s="61">
        <v>34.33421</v>
      </c>
      <c r="AN106" s="61">
        <v>6533.11633</v>
      </c>
      <c r="AO106" s="61"/>
      <c r="AP106" s="61">
        <v>5149.39705</v>
      </c>
      <c r="AQ106" s="61">
        <v>9.12386</v>
      </c>
      <c r="AR106" s="61">
        <v>5158.52091</v>
      </c>
      <c r="AS106" s="61"/>
      <c r="AT106" s="61">
        <v>114409.45167</v>
      </c>
      <c r="AU106" s="61">
        <v>4545.21806</v>
      </c>
      <c r="AV106" s="61">
        <v>118954.66973</v>
      </c>
      <c r="AW106" s="35" t="s">
        <v>93</v>
      </c>
      <c r="AX106" s="61">
        <v>1185.77977</v>
      </c>
      <c r="AY106" s="61">
        <v>4.75762</v>
      </c>
      <c r="AZ106" s="61">
        <v>1190.5373900000002</v>
      </c>
      <c r="BA106" s="61"/>
      <c r="BB106" s="61">
        <v>115595.23144</v>
      </c>
      <c r="BC106" s="61">
        <v>4549.9756800000005</v>
      </c>
      <c r="BD106" s="61">
        <v>120145.20711999999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7925.61702</v>
      </c>
      <c r="C108" s="61">
        <v>4.314439999999999</v>
      </c>
      <c r="D108" s="61">
        <v>7929.93146</v>
      </c>
      <c r="E108" s="61"/>
      <c r="F108" s="61">
        <v>2341.48774</v>
      </c>
      <c r="G108" s="61">
        <v>0.56688</v>
      </c>
      <c r="H108" s="61">
        <v>2342.05462</v>
      </c>
      <c r="I108" s="61"/>
      <c r="J108" s="61">
        <v>1523.28825</v>
      </c>
      <c r="K108" s="61">
        <v>0</v>
      </c>
      <c r="L108" s="61">
        <v>1523.28825</v>
      </c>
      <c r="M108" s="35" t="s">
        <v>94</v>
      </c>
      <c r="N108" s="61">
        <v>409.75346</v>
      </c>
      <c r="O108" s="61">
        <v>0</v>
      </c>
      <c r="P108" s="61">
        <v>409.75346</v>
      </c>
      <c r="Q108" s="61"/>
      <c r="R108" s="61">
        <v>858.43191</v>
      </c>
      <c r="S108" s="61">
        <v>1000.21</v>
      </c>
      <c r="T108" s="61">
        <v>1858.64191</v>
      </c>
      <c r="U108" s="61"/>
      <c r="V108" s="61">
        <v>731.41648</v>
      </c>
      <c r="W108" s="61">
        <v>0</v>
      </c>
      <c r="X108" s="61">
        <v>731.41648</v>
      </c>
      <c r="Y108" s="35" t="s">
        <v>94</v>
      </c>
      <c r="Z108" s="61">
        <v>860.6542900000001</v>
      </c>
      <c r="AA108" s="61">
        <v>0</v>
      </c>
      <c r="AB108" s="61">
        <v>860.6542900000001</v>
      </c>
      <c r="AC108" s="61"/>
      <c r="AD108" s="61">
        <v>1775.6041699999998</v>
      </c>
      <c r="AE108" s="61">
        <v>0.67745</v>
      </c>
      <c r="AF108" s="61">
        <v>1776.28162</v>
      </c>
      <c r="AG108" s="61"/>
      <c r="AH108" s="61">
        <v>2223.3482200000003</v>
      </c>
      <c r="AI108" s="61">
        <v>814.9374499999999</v>
      </c>
      <c r="AJ108" s="61">
        <v>3038.2856699999998</v>
      </c>
      <c r="AK108" s="35" t="s">
        <v>94</v>
      </c>
      <c r="AL108" s="61">
        <v>704.1446800000001</v>
      </c>
      <c r="AM108" s="61">
        <v>0</v>
      </c>
      <c r="AN108" s="61">
        <v>704.1446800000001</v>
      </c>
      <c r="AO108" s="61"/>
      <c r="AP108" s="61">
        <v>8714.622650000001</v>
      </c>
      <c r="AQ108" s="61">
        <v>0.19918</v>
      </c>
      <c r="AR108" s="61">
        <v>8714.82183</v>
      </c>
      <c r="AS108" s="61"/>
      <c r="AT108" s="61">
        <v>28068.368870000006</v>
      </c>
      <c r="AU108" s="61">
        <v>1820.9053999999996</v>
      </c>
      <c r="AV108" s="61">
        <v>29889.27427</v>
      </c>
      <c r="AW108" s="35" t="s">
        <v>94</v>
      </c>
      <c r="AX108" s="61">
        <v>3319.1213</v>
      </c>
      <c r="AY108" s="61">
        <v>440.61925</v>
      </c>
      <c r="AZ108" s="61">
        <v>3759.74055</v>
      </c>
      <c r="BA108" s="61"/>
      <c r="BB108" s="61">
        <v>31387.490170000005</v>
      </c>
      <c r="BC108" s="61">
        <v>2261.5246499999994</v>
      </c>
      <c r="BD108" s="61">
        <v>33649.01482</v>
      </c>
    </row>
    <row r="109" spans="1:56" s="32" customFormat="1" ht="10.5" customHeight="1">
      <c r="A109" s="32" t="s">
        <v>95</v>
      </c>
      <c r="B109" s="61">
        <v>122.73367</v>
      </c>
      <c r="C109" s="61">
        <v>4.314439999999999</v>
      </c>
      <c r="D109" s="61">
        <v>127.04811</v>
      </c>
      <c r="E109" s="61"/>
      <c r="F109" s="61">
        <v>395.48416</v>
      </c>
      <c r="G109" s="61">
        <v>0.56688</v>
      </c>
      <c r="H109" s="61">
        <v>396.05104</v>
      </c>
      <c r="I109" s="61"/>
      <c r="J109" s="61">
        <v>0.04</v>
      </c>
      <c r="K109" s="61">
        <v>0</v>
      </c>
      <c r="L109" s="61">
        <v>0.04</v>
      </c>
      <c r="M109" s="32" t="s">
        <v>95</v>
      </c>
      <c r="N109" s="61">
        <v>213.80738</v>
      </c>
      <c r="O109" s="61">
        <v>0</v>
      </c>
      <c r="P109" s="61">
        <v>213.80738</v>
      </c>
      <c r="Q109" s="61"/>
      <c r="R109" s="61">
        <v>8.49146</v>
      </c>
      <c r="S109" s="61">
        <v>0</v>
      </c>
      <c r="T109" s="61">
        <v>8.49146</v>
      </c>
      <c r="U109" s="61"/>
      <c r="V109" s="61">
        <v>27.18739</v>
      </c>
      <c r="W109" s="61">
        <v>0</v>
      </c>
      <c r="X109" s="61">
        <v>27.18739</v>
      </c>
      <c r="Y109" s="32" t="s">
        <v>95</v>
      </c>
      <c r="Z109" s="61">
        <v>0.158</v>
      </c>
      <c r="AA109" s="61">
        <v>0</v>
      </c>
      <c r="AB109" s="61">
        <v>0.158</v>
      </c>
      <c r="AC109" s="61"/>
      <c r="AD109" s="61">
        <v>56.17235</v>
      </c>
      <c r="AE109" s="61">
        <v>0.67745</v>
      </c>
      <c r="AF109" s="61">
        <v>56.849799999999995</v>
      </c>
      <c r="AG109" s="61"/>
      <c r="AH109" s="61">
        <v>583.4668399999999</v>
      </c>
      <c r="AI109" s="61">
        <v>0</v>
      </c>
      <c r="AJ109" s="61">
        <v>583.4668399999999</v>
      </c>
      <c r="AK109" s="32" t="s">
        <v>95</v>
      </c>
      <c r="AL109" s="61">
        <v>0</v>
      </c>
      <c r="AM109" s="61">
        <v>0</v>
      </c>
      <c r="AN109" s="61">
        <v>0</v>
      </c>
      <c r="AO109" s="61"/>
      <c r="AP109" s="61">
        <v>11.73734</v>
      </c>
      <c r="AQ109" s="61">
        <v>0.19918</v>
      </c>
      <c r="AR109" s="61">
        <v>11.93652</v>
      </c>
      <c r="AS109" s="61"/>
      <c r="AT109" s="61">
        <v>1419.2785900000001</v>
      </c>
      <c r="AU109" s="61">
        <v>5.75795</v>
      </c>
      <c r="AV109" s="61">
        <v>1425.03654</v>
      </c>
      <c r="AW109" s="32" t="s">
        <v>95</v>
      </c>
      <c r="AX109" s="61">
        <v>0.30426</v>
      </c>
      <c r="AY109" s="61">
        <v>0</v>
      </c>
      <c r="AZ109" s="61">
        <v>0.30426</v>
      </c>
      <c r="BA109" s="61"/>
      <c r="BB109" s="61">
        <v>1419.58285</v>
      </c>
      <c r="BC109" s="61">
        <v>5.75795</v>
      </c>
      <c r="BD109" s="61">
        <v>1425.3408</v>
      </c>
    </row>
    <row r="110" spans="1:56" s="32" customFormat="1" ht="10.5" customHeight="1">
      <c r="A110" s="32" t="s">
        <v>96</v>
      </c>
      <c r="B110" s="61">
        <v>7802.88335</v>
      </c>
      <c r="C110" s="61">
        <v>0</v>
      </c>
      <c r="D110" s="61">
        <v>7802.88335</v>
      </c>
      <c r="E110" s="61"/>
      <c r="F110" s="61">
        <v>1946.00358</v>
      </c>
      <c r="G110" s="61">
        <v>0</v>
      </c>
      <c r="H110" s="61">
        <v>1946.00358</v>
      </c>
      <c r="I110" s="61"/>
      <c r="J110" s="61">
        <v>1523.24825</v>
      </c>
      <c r="K110" s="61">
        <v>0</v>
      </c>
      <c r="L110" s="61">
        <v>1523.24825</v>
      </c>
      <c r="M110" s="32" t="s">
        <v>96</v>
      </c>
      <c r="N110" s="61">
        <v>195.94608</v>
      </c>
      <c r="O110" s="61">
        <v>0</v>
      </c>
      <c r="P110" s="61">
        <v>195.94608</v>
      </c>
      <c r="Q110" s="61"/>
      <c r="R110" s="61">
        <v>849.9404499999999</v>
      </c>
      <c r="S110" s="61">
        <v>1000.21</v>
      </c>
      <c r="T110" s="61">
        <v>1850.1504499999999</v>
      </c>
      <c r="U110" s="61"/>
      <c r="V110" s="61">
        <v>704.2290899999999</v>
      </c>
      <c r="W110" s="61">
        <v>0</v>
      </c>
      <c r="X110" s="61">
        <v>704.2290899999999</v>
      </c>
      <c r="Y110" s="32" t="s">
        <v>96</v>
      </c>
      <c r="Z110" s="61">
        <v>860.49629</v>
      </c>
      <c r="AA110" s="61">
        <v>0</v>
      </c>
      <c r="AB110" s="61">
        <v>860.49629</v>
      </c>
      <c r="AC110" s="61"/>
      <c r="AD110" s="61">
        <v>1719.43182</v>
      </c>
      <c r="AE110" s="61">
        <v>0</v>
      </c>
      <c r="AF110" s="61">
        <v>1719.43182</v>
      </c>
      <c r="AG110" s="61"/>
      <c r="AH110" s="61">
        <v>1639.8813799999998</v>
      </c>
      <c r="AI110" s="61">
        <v>814.9374499999999</v>
      </c>
      <c r="AJ110" s="61">
        <v>2454.81883</v>
      </c>
      <c r="AK110" s="32" t="s">
        <v>96</v>
      </c>
      <c r="AL110" s="61">
        <v>704.1446800000001</v>
      </c>
      <c r="AM110" s="61">
        <v>0</v>
      </c>
      <c r="AN110" s="61">
        <v>704.1446800000001</v>
      </c>
      <c r="AO110" s="61"/>
      <c r="AP110" s="61">
        <v>8702.88531</v>
      </c>
      <c r="AQ110" s="61">
        <v>0</v>
      </c>
      <c r="AR110" s="61">
        <v>8702.88531</v>
      </c>
      <c r="AS110" s="61"/>
      <c r="AT110" s="61">
        <v>26649.09028</v>
      </c>
      <c r="AU110" s="61">
        <v>1815.14745</v>
      </c>
      <c r="AV110" s="61">
        <v>28464.237730000004</v>
      </c>
      <c r="AW110" s="32" t="s">
        <v>96</v>
      </c>
      <c r="AX110" s="61">
        <v>3318.81704</v>
      </c>
      <c r="AY110" s="61">
        <v>440.61925</v>
      </c>
      <c r="AZ110" s="61">
        <v>3759.43629</v>
      </c>
      <c r="BA110" s="61"/>
      <c r="BB110" s="61">
        <v>29967.907320000002</v>
      </c>
      <c r="BC110" s="61">
        <v>2255.7667</v>
      </c>
      <c r="BD110" s="61">
        <v>32223.674020000002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5113552.6386</v>
      </c>
      <c r="C114" s="59">
        <v>440952.56723000004</v>
      </c>
      <c r="D114" s="59">
        <v>5554505.20583</v>
      </c>
      <c r="E114" s="59"/>
      <c r="F114" s="59">
        <v>3156653.7350100004</v>
      </c>
      <c r="G114" s="59">
        <v>205264.15682</v>
      </c>
      <c r="H114" s="59">
        <v>3361917.8918300006</v>
      </c>
      <c r="I114" s="59"/>
      <c r="J114" s="59">
        <v>135216.55755</v>
      </c>
      <c r="K114" s="59">
        <v>8812.11306</v>
      </c>
      <c r="L114" s="59">
        <v>144028.67061</v>
      </c>
      <c r="M114" s="29" t="s">
        <v>98</v>
      </c>
      <c r="N114" s="59">
        <v>4506459.64756</v>
      </c>
      <c r="O114" s="59">
        <v>80122.79406</v>
      </c>
      <c r="P114" s="59">
        <v>4586582.441620001</v>
      </c>
      <c r="Q114" s="59"/>
      <c r="R114" s="59">
        <v>1114568.93755</v>
      </c>
      <c r="S114" s="59">
        <v>59201.43808</v>
      </c>
      <c r="T114" s="59">
        <v>1173770.37563</v>
      </c>
      <c r="U114" s="59"/>
      <c r="V114" s="59">
        <v>372796.90974000003</v>
      </c>
      <c r="W114" s="59">
        <v>20035.42213</v>
      </c>
      <c r="X114" s="59">
        <v>392832.33187</v>
      </c>
      <c r="Y114" s="29" t="s">
        <v>98</v>
      </c>
      <c r="Z114" s="59">
        <v>128261.19416</v>
      </c>
      <c r="AA114" s="59">
        <v>2576.8205</v>
      </c>
      <c r="AB114" s="59">
        <v>130838.01466</v>
      </c>
      <c r="AC114" s="59"/>
      <c r="AD114" s="59">
        <v>4575730.30702</v>
      </c>
      <c r="AE114" s="59">
        <v>381032.6</v>
      </c>
      <c r="AF114" s="59">
        <v>4956762.907020001</v>
      </c>
      <c r="AG114" s="59"/>
      <c r="AH114" s="59">
        <v>2387775.5719299996</v>
      </c>
      <c r="AI114" s="59">
        <v>207725.1666</v>
      </c>
      <c r="AJ114" s="59">
        <v>2595500.7385299997</v>
      </c>
      <c r="AK114" s="29" t="s">
        <v>98</v>
      </c>
      <c r="AL114" s="59">
        <v>824339.99974</v>
      </c>
      <c r="AM114" s="59">
        <v>69467.15155</v>
      </c>
      <c r="AN114" s="59">
        <v>893807.15129</v>
      </c>
      <c r="AO114" s="59"/>
      <c r="AP114" s="59">
        <v>1878017.12786</v>
      </c>
      <c r="AQ114" s="59">
        <v>97501.13053</v>
      </c>
      <c r="AR114" s="59">
        <v>1975518.2583899999</v>
      </c>
      <c r="AS114" s="59"/>
      <c r="AT114" s="59">
        <v>24193372.626720004</v>
      </c>
      <c r="AU114" s="59">
        <v>1572691.3605599997</v>
      </c>
      <c r="AV114" s="59">
        <v>25766063.98728</v>
      </c>
      <c r="AW114" s="29" t="s">
        <v>98</v>
      </c>
      <c r="AX114" s="59">
        <v>330577.52988</v>
      </c>
      <c r="AY114" s="59">
        <v>40696.03053</v>
      </c>
      <c r="AZ114" s="59">
        <v>371273.56041</v>
      </c>
      <c r="BA114" s="59"/>
      <c r="BB114" s="59">
        <v>24523950.156600006</v>
      </c>
      <c r="BC114" s="59">
        <v>1613387.3910899996</v>
      </c>
      <c r="BD114" s="59">
        <v>26137337.54769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801875.37524</v>
      </c>
      <c r="C116" s="66">
        <v>0</v>
      </c>
      <c r="D116" s="66">
        <v>801875.37524</v>
      </c>
      <c r="E116" s="66"/>
      <c r="F116" s="66">
        <v>554255.70962</v>
      </c>
      <c r="G116" s="66">
        <v>0</v>
      </c>
      <c r="H116" s="66">
        <v>554255.70962</v>
      </c>
      <c r="I116" s="66"/>
      <c r="J116" s="66">
        <v>26988.79382</v>
      </c>
      <c r="K116" s="66">
        <v>0</v>
      </c>
      <c r="L116" s="66">
        <v>26988.79382</v>
      </c>
      <c r="M116" s="65" t="s">
        <v>99</v>
      </c>
      <c r="N116" s="66">
        <v>636851.75384</v>
      </c>
      <c r="O116" s="66">
        <v>1.08454</v>
      </c>
      <c r="P116" s="66">
        <v>636852.83838</v>
      </c>
      <c r="Q116" s="66"/>
      <c r="R116" s="66">
        <v>219379.08688999998</v>
      </c>
      <c r="S116" s="66">
        <v>0</v>
      </c>
      <c r="T116" s="66">
        <v>219379.08688999998</v>
      </c>
      <c r="U116" s="66"/>
      <c r="V116" s="66">
        <v>84289.88582</v>
      </c>
      <c r="W116" s="66">
        <v>0</v>
      </c>
      <c r="X116" s="66">
        <v>84289.88582</v>
      </c>
      <c r="Y116" s="65" t="s">
        <v>99</v>
      </c>
      <c r="Z116" s="66">
        <v>32019.1308</v>
      </c>
      <c r="AA116" s="66">
        <v>0</v>
      </c>
      <c r="AB116" s="66">
        <v>32019.1308</v>
      </c>
      <c r="AC116" s="66"/>
      <c r="AD116" s="66">
        <v>566267.6259</v>
      </c>
      <c r="AE116" s="66">
        <v>0</v>
      </c>
      <c r="AF116" s="66">
        <v>566267.6259</v>
      </c>
      <c r="AG116" s="66"/>
      <c r="AH116" s="66">
        <v>303162.82955</v>
      </c>
      <c r="AI116" s="66">
        <v>0</v>
      </c>
      <c r="AJ116" s="66">
        <v>303162.82955</v>
      </c>
      <c r="AK116" s="65" t="s">
        <v>99</v>
      </c>
      <c r="AL116" s="66">
        <v>139340.24072</v>
      </c>
      <c r="AM116" s="66">
        <v>0</v>
      </c>
      <c r="AN116" s="66">
        <v>139340.24072</v>
      </c>
      <c r="AO116" s="66"/>
      <c r="AP116" s="66">
        <v>483116.77461</v>
      </c>
      <c r="AQ116" s="66">
        <v>0</v>
      </c>
      <c r="AR116" s="66">
        <v>483116.77461</v>
      </c>
      <c r="AS116" s="66"/>
      <c r="AT116" s="66">
        <v>3847547.2068100004</v>
      </c>
      <c r="AU116" s="66">
        <v>1.08454</v>
      </c>
      <c r="AV116" s="66">
        <v>3847548.2913500005</v>
      </c>
      <c r="AW116" s="65" t="s">
        <v>99</v>
      </c>
      <c r="AX116" s="66">
        <v>93635.14412000001</v>
      </c>
      <c r="AY116" s="66">
        <v>-12.92493</v>
      </c>
      <c r="AZ116" s="66">
        <v>93622.21919</v>
      </c>
      <c r="BA116" s="66"/>
      <c r="BB116" s="66">
        <v>3941182.35093</v>
      </c>
      <c r="BC116" s="66">
        <v>-11.84039</v>
      </c>
      <c r="BD116" s="66">
        <v>3941170.5105400006</v>
      </c>
    </row>
    <row r="117" spans="1:56" s="32" customFormat="1" ht="10.5" customHeight="1">
      <c r="A117" s="32" t="s">
        <v>100</v>
      </c>
      <c r="B117" s="60">
        <v>506773.087</v>
      </c>
      <c r="C117" s="60">
        <v>0</v>
      </c>
      <c r="D117" s="60">
        <v>506773.087</v>
      </c>
      <c r="E117" s="60"/>
      <c r="F117" s="60">
        <v>354930.188</v>
      </c>
      <c r="G117" s="60">
        <v>0</v>
      </c>
      <c r="H117" s="60">
        <v>354930.188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476473.78</v>
      </c>
      <c r="O117" s="60">
        <v>0</v>
      </c>
      <c r="P117" s="60">
        <v>476473.78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60673.932</v>
      </c>
      <c r="W117" s="60">
        <v>0</v>
      </c>
      <c r="X117" s="60">
        <v>60673.932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434400</v>
      </c>
      <c r="AE117" s="60">
        <v>0</v>
      </c>
      <c r="AF117" s="60">
        <v>434400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108306.678</v>
      </c>
      <c r="AM117" s="60">
        <v>0</v>
      </c>
      <c r="AN117" s="60">
        <v>108306.678</v>
      </c>
      <c r="AO117" s="60"/>
      <c r="AP117" s="60">
        <v>354618.246</v>
      </c>
      <c r="AQ117" s="60">
        <v>0</v>
      </c>
      <c r="AR117" s="60">
        <v>354618.246</v>
      </c>
      <c r="AS117" s="60"/>
      <c r="AT117" s="60">
        <v>2736557.84092</v>
      </c>
      <c r="AU117" s="60">
        <v>0</v>
      </c>
      <c r="AV117" s="60">
        <v>2736557.84092</v>
      </c>
      <c r="AW117" s="32" t="s">
        <v>100</v>
      </c>
      <c r="AX117" s="60">
        <v>109506.759</v>
      </c>
      <c r="AY117" s="60">
        <v>0</v>
      </c>
      <c r="AZ117" s="60">
        <v>109506.759</v>
      </c>
      <c r="BA117" s="60"/>
      <c r="BB117" s="60">
        <v>2846064.59992</v>
      </c>
      <c r="BC117" s="60">
        <v>0</v>
      </c>
      <c r="BD117" s="60">
        <v>2846064.59992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170.66092999999998</v>
      </c>
      <c r="G118" s="60">
        <v>0</v>
      </c>
      <c r="H118" s="60">
        <v>170.66092999999998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1323.97732</v>
      </c>
      <c r="AU118" s="60">
        <v>0</v>
      </c>
      <c r="AV118" s="60">
        <v>1323.97732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1323.97732</v>
      </c>
      <c r="BC118" s="60">
        <v>0</v>
      </c>
      <c r="BD118" s="60">
        <v>1323.97732</v>
      </c>
    </row>
    <row r="119" spans="1:56" s="32" customFormat="1" ht="10.5" customHeight="1">
      <c r="A119" s="32" t="s">
        <v>102</v>
      </c>
      <c r="B119" s="60">
        <v>135000.34065</v>
      </c>
      <c r="C119" s="60">
        <v>0</v>
      </c>
      <c r="D119" s="60">
        <v>135000.34065</v>
      </c>
      <c r="E119" s="60"/>
      <c r="F119" s="60">
        <v>107259.57951000001</v>
      </c>
      <c r="G119" s="60">
        <v>0</v>
      </c>
      <c r="H119" s="60">
        <v>107259.57951000001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67042.25496</v>
      </c>
      <c r="O119" s="60">
        <v>0</v>
      </c>
      <c r="P119" s="60">
        <v>67042.25496</v>
      </c>
      <c r="Q119" s="60"/>
      <c r="R119" s="60">
        <v>133671.28187</v>
      </c>
      <c r="S119" s="60">
        <v>0</v>
      </c>
      <c r="T119" s="60">
        <v>133671.28187</v>
      </c>
      <c r="U119" s="60"/>
      <c r="V119" s="60">
        <v>16517.904130000003</v>
      </c>
      <c r="W119" s="60">
        <v>0</v>
      </c>
      <c r="X119" s="60">
        <v>16517.904130000003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60499.652969999996</v>
      </c>
      <c r="AE119" s="60">
        <v>0</v>
      </c>
      <c r="AF119" s="60">
        <v>60499.652969999996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28200.06351</v>
      </c>
      <c r="AM119" s="60">
        <v>0</v>
      </c>
      <c r="AN119" s="60">
        <v>28200.06351</v>
      </c>
      <c r="AO119" s="60"/>
      <c r="AP119" s="60">
        <v>87041.7675</v>
      </c>
      <c r="AQ119" s="60">
        <v>0</v>
      </c>
      <c r="AR119" s="60">
        <v>87041.7675</v>
      </c>
      <c r="AS119" s="60"/>
      <c r="AT119" s="60">
        <v>678727.6144</v>
      </c>
      <c r="AU119" s="60">
        <v>0</v>
      </c>
      <c r="AV119" s="60">
        <v>678727.6144</v>
      </c>
      <c r="AW119" s="32" t="s">
        <v>102</v>
      </c>
      <c r="AX119" s="60">
        <v>5142.894490000001</v>
      </c>
      <c r="AY119" s="60">
        <v>0</v>
      </c>
      <c r="AZ119" s="60">
        <v>5142.894490000001</v>
      </c>
      <c r="BA119" s="60"/>
      <c r="BB119" s="60">
        <v>683870.5088899999</v>
      </c>
      <c r="BC119" s="60">
        <v>0</v>
      </c>
      <c r="BD119" s="60">
        <v>683870.5088899999</v>
      </c>
    </row>
    <row r="120" spans="1:56" s="32" customFormat="1" ht="10.5" customHeight="1">
      <c r="A120" s="32" t="s">
        <v>103</v>
      </c>
      <c r="B120" s="60">
        <v>114.22931</v>
      </c>
      <c r="C120" s="60">
        <v>0</v>
      </c>
      <c r="D120" s="60">
        <v>114.22931</v>
      </c>
      <c r="E120" s="60"/>
      <c r="F120" s="60">
        <v>18.923119999999997</v>
      </c>
      <c r="G120" s="60">
        <v>0</v>
      </c>
      <c r="H120" s="60">
        <v>18.923119999999997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56.80778</v>
      </c>
      <c r="O120" s="60">
        <v>1.08454</v>
      </c>
      <c r="P120" s="60">
        <v>57.89232</v>
      </c>
      <c r="Q120" s="60"/>
      <c r="R120" s="60">
        <v>136.90607</v>
      </c>
      <c r="S120" s="60">
        <v>0</v>
      </c>
      <c r="T120" s="60">
        <v>136.90607</v>
      </c>
      <c r="U120" s="60"/>
      <c r="V120" s="60">
        <v>13.02755</v>
      </c>
      <c r="W120" s="60">
        <v>0</v>
      </c>
      <c r="X120" s="60">
        <v>13.02755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672.65809</v>
      </c>
      <c r="AE120" s="60">
        <v>0</v>
      </c>
      <c r="AF120" s="60">
        <v>672.65809</v>
      </c>
      <c r="AG120" s="60"/>
      <c r="AH120" s="60">
        <v>577.03469</v>
      </c>
      <c r="AI120" s="60">
        <v>0</v>
      </c>
      <c r="AJ120" s="60">
        <v>577.03469</v>
      </c>
      <c r="AK120" s="32" t="s">
        <v>103</v>
      </c>
      <c r="AL120" s="60">
        <v>111.57435000000001</v>
      </c>
      <c r="AM120" s="60">
        <v>0</v>
      </c>
      <c r="AN120" s="60">
        <v>111.57435000000001</v>
      </c>
      <c r="AO120" s="60"/>
      <c r="AP120" s="60">
        <v>2881.02125</v>
      </c>
      <c r="AQ120" s="60">
        <v>0</v>
      </c>
      <c r="AR120" s="60">
        <v>2881.02125</v>
      </c>
      <c r="AS120" s="60"/>
      <c r="AT120" s="60">
        <v>4582.18221</v>
      </c>
      <c r="AU120" s="60">
        <v>1.08454</v>
      </c>
      <c r="AV120" s="60">
        <v>4583.26675</v>
      </c>
      <c r="AW120" s="32" t="s">
        <v>103</v>
      </c>
      <c r="AX120" s="60">
        <v>28.4528</v>
      </c>
      <c r="AY120" s="60">
        <v>0</v>
      </c>
      <c r="AZ120" s="60">
        <v>28.4528</v>
      </c>
      <c r="BA120" s="60"/>
      <c r="BB120" s="60">
        <v>4610.63501</v>
      </c>
      <c r="BC120" s="60">
        <v>1.08454</v>
      </c>
      <c r="BD120" s="60">
        <v>4611.71955</v>
      </c>
    </row>
    <row r="121" spans="1:56" s="32" customFormat="1" ht="10.5" customHeight="1">
      <c r="A121" s="32" t="s">
        <v>104</v>
      </c>
      <c r="B121" s="60">
        <v>138796.54018</v>
      </c>
      <c r="C121" s="60">
        <v>0</v>
      </c>
      <c r="D121" s="60">
        <v>138796.54018</v>
      </c>
      <c r="E121" s="60"/>
      <c r="F121" s="60">
        <v>80832.38198</v>
      </c>
      <c r="G121" s="60">
        <v>0</v>
      </c>
      <c r="H121" s="60">
        <v>80832.38198</v>
      </c>
      <c r="I121" s="60"/>
      <c r="J121" s="60">
        <v>-8202.75438</v>
      </c>
      <c r="K121" s="60">
        <v>0</v>
      </c>
      <c r="L121" s="60">
        <v>-8202.75438</v>
      </c>
      <c r="M121" s="32" t="s">
        <v>104</v>
      </c>
      <c r="N121" s="60">
        <v>81976.1845</v>
      </c>
      <c r="O121" s="60">
        <v>0</v>
      </c>
      <c r="P121" s="60">
        <v>81976.1845</v>
      </c>
      <c r="Q121" s="60"/>
      <c r="R121" s="60">
        <v>27292.56446</v>
      </c>
      <c r="S121" s="60">
        <v>0</v>
      </c>
      <c r="T121" s="60">
        <v>27292.56446</v>
      </c>
      <c r="U121" s="60"/>
      <c r="V121" s="60">
        <v>6817.49475</v>
      </c>
      <c r="W121" s="60">
        <v>0</v>
      </c>
      <c r="X121" s="60">
        <v>6817.49475</v>
      </c>
      <c r="Y121" s="32" t="s">
        <v>104</v>
      </c>
      <c r="Z121" s="60">
        <v>-1658.936</v>
      </c>
      <c r="AA121" s="60">
        <v>0</v>
      </c>
      <c r="AB121" s="60">
        <v>-1658.936</v>
      </c>
      <c r="AC121" s="60"/>
      <c r="AD121" s="60">
        <v>65494.637689999996</v>
      </c>
      <c r="AE121" s="60">
        <v>0</v>
      </c>
      <c r="AF121" s="60">
        <v>65494.637689999996</v>
      </c>
      <c r="AG121" s="60"/>
      <c r="AH121" s="60">
        <v>-59173.53183</v>
      </c>
      <c r="AI121" s="60">
        <v>0</v>
      </c>
      <c r="AJ121" s="60">
        <v>-59173.53183</v>
      </c>
      <c r="AK121" s="32" t="s">
        <v>104</v>
      </c>
      <c r="AL121" s="60">
        <v>3196.71963</v>
      </c>
      <c r="AM121" s="60">
        <v>0</v>
      </c>
      <c r="AN121" s="60">
        <v>3196.71963</v>
      </c>
      <c r="AO121" s="60"/>
      <c r="AP121" s="60">
        <v>34770.38188</v>
      </c>
      <c r="AQ121" s="60">
        <v>0</v>
      </c>
      <c r="AR121" s="60">
        <v>34770.38188</v>
      </c>
      <c r="AS121" s="60"/>
      <c r="AT121" s="60">
        <v>370141.68286</v>
      </c>
      <c r="AU121" s="60">
        <v>0</v>
      </c>
      <c r="AV121" s="60">
        <v>370141.68286</v>
      </c>
      <c r="AW121" s="32" t="s">
        <v>104</v>
      </c>
      <c r="AX121" s="60">
        <v>-21548.35448</v>
      </c>
      <c r="AY121" s="60">
        <v>-12.92493</v>
      </c>
      <c r="AZ121" s="60">
        <v>-21561.27941</v>
      </c>
      <c r="BA121" s="60"/>
      <c r="BB121" s="60">
        <v>348593.32838</v>
      </c>
      <c r="BC121" s="60">
        <v>-12.92493</v>
      </c>
      <c r="BD121" s="60">
        <v>348580.40345</v>
      </c>
    </row>
    <row r="122" spans="1:56" s="32" customFormat="1" ht="10.5" customHeight="1">
      <c r="A122" s="32" t="s">
        <v>105</v>
      </c>
      <c r="B122" s="60">
        <v>21008.7311</v>
      </c>
      <c r="C122" s="60">
        <v>0</v>
      </c>
      <c r="D122" s="60">
        <v>21008.7311</v>
      </c>
      <c r="E122" s="60"/>
      <c r="F122" s="60">
        <v>11043.97608</v>
      </c>
      <c r="G122" s="60">
        <v>0</v>
      </c>
      <c r="H122" s="60">
        <v>11043.97608</v>
      </c>
      <c r="I122" s="60"/>
      <c r="J122" s="60">
        <v>-1119.05987</v>
      </c>
      <c r="K122" s="60">
        <v>0</v>
      </c>
      <c r="L122" s="60">
        <v>-1119.05987</v>
      </c>
      <c r="M122" s="32" t="s">
        <v>105</v>
      </c>
      <c r="N122" s="60">
        <v>11302.7266</v>
      </c>
      <c r="O122" s="60">
        <v>0</v>
      </c>
      <c r="P122" s="60">
        <v>11302.7266</v>
      </c>
      <c r="Q122" s="60"/>
      <c r="R122" s="60">
        <v>4715.431070000001</v>
      </c>
      <c r="S122" s="60">
        <v>0</v>
      </c>
      <c r="T122" s="60">
        <v>4715.431070000001</v>
      </c>
      <c r="U122" s="60"/>
      <c r="V122" s="60">
        <v>267.52739</v>
      </c>
      <c r="W122" s="60">
        <v>0</v>
      </c>
      <c r="X122" s="60">
        <v>267.52739</v>
      </c>
      <c r="Y122" s="32" t="s">
        <v>105</v>
      </c>
      <c r="Z122" s="60">
        <v>-167.83944</v>
      </c>
      <c r="AA122" s="60">
        <v>0</v>
      </c>
      <c r="AB122" s="60">
        <v>-167.83944</v>
      </c>
      <c r="AC122" s="60"/>
      <c r="AD122" s="60">
        <v>5200.67715</v>
      </c>
      <c r="AE122" s="60">
        <v>0</v>
      </c>
      <c r="AF122" s="60">
        <v>5200.67715</v>
      </c>
      <c r="AG122" s="60"/>
      <c r="AH122" s="60">
        <v>704.67219</v>
      </c>
      <c r="AI122" s="60">
        <v>0</v>
      </c>
      <c r="AJ122" s="60">
        <v>704.67219</v>
      </c>
      <c r="AK122" s="32" t="s">
        <v>105</v>
      </c>
      <c r="AL122" s="60">
        <v>-548.27108</v>
      </c>
      <c r="AM122" s="60">
        <v>0</v>
      </c>
      <c r="AN122" s="60">
        <v>-548.27108</v>
      </c>
      <c r="AO122" s="60"/>
      <c r="AP122" s="60">
        <v>3805.33791</v>
      </c>
      <c r="AQ122" s="60">
        <v>0</v>
      </c>
      <c r="AR122" s="60">
        <v>3805.33791</v>
      </c>
      <c r="AS122" s="60"/>
      <c r="AT122" s="60">
        <v>56213.9091</v>
      </c>
      <c r="AU122" s="60">
        <v>0</v>
      </c>
      <c r="AV122" s="60">
        <v>56213.9091</v>
      </c>
      <c r="AW122" s="32" t="s">
        <v>105</v>
      </c>
      <c r="AX122" s="60">
        <v>505.39231</v>
      </c>
      <c r="AY122" s="60">
        <v>0</v>
      </c>
      <c r="AZ122" s="60">
        <v>505.39231</v>
      </c>
      <c r="BA122" s="60"/>
      <c r="BB122" s="60">
        <v>56719.30141</v>
      </c>
      <c r="BC122" s="60">
        <v>0</v>
      </c>
      <c r="BD122" s="60">
        <v>56719.30141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5915428.01384</v>
      </c>
      <c r="C124" s="61">
        <v>440952.56723000004</v>
      </c>
      <c r="D124" s="61">
        <v>6356380.581069999</v>
      </c>
      <c r="E124" s="61"/>
      <c r="F124" s="61">
        <v>3710909.4446300003</v>
      </c>
      <c r="G124" s="61">
        <v>205264.15682</v>
      </c>
      <c r="H124" s="61">
        <v>3916173.6014500004</v>
      </c>
      <c r="I124" s="61"/>
      <c r="J124" s="61">
        <v>162205.35137000002</v>
      </c>
      <c r="K124" s="61">
        <v>8812.11306</v>
      </c>
      <c r="L124" s="61">
        <v>171017.46443</v>
      </c>
      <c r="M124" s="35" t="s">
        <v>106</v>
      </c>
      <c r="N124" s="61">
        <v>5143311.4014</v>
      </c>
      <c r="O124" s="61">
        <v>80123.8786</v>
      </c>
      <c r="P124" s="61">
        <v>5223435.28</v>
      </c>
      <c r="Q124" s="61"/>
      <c r="R124" s="61">
        <v>1333948.02444</v>
      </c>
      <c r="S124" s="61">
        <v>59201.43808</v>
      </c>
      <c r="T124" s="61">
        <v>1393149.46252</v>
      </c>
      <c r="U124" s="61"/>
      <c r="V124" s="61">
        <v>457086.79556</v>
      </c>
      <c r="W124" s="61">
        <v>20035.42213</v>
      </c>
      <c r="X124" s="61">
        <v>477122.21769</v>
      </c>
      <c r="Y124" s="35" t="s">
        <v>106</v>
      </c>
      <c r="Z124" s="61">
        <v>160280.32496</v>
      </c>
      <c r="AA124" s="61">
        <v>2576.8205</v>
      </c>
      <c r="AB124" s="61">
        <v>162857.14546</v>
      </c>
      <c r="AC124" s="61"/>
      <c r="AD124" s="61">
        <v>5141997.9329200005</v>
      </c>
      <c r="AE124" s="61">
        <v>381032.6</v>
      </c>
      <c r="AF124" s="61">
        <v>5523030.53292</v>
      </c>
      <c r="AG124" s="61"/>
      <c r="AH124" s="61">
        <v>2690938.40148</v>
      </c>
      <c r="AI124" s="61">
        <v>207725.1666</v>
      </c>
      <c r="AJ124" s="61">
        <v>2898663.56808</v>
      </c>
      <c r="AK124" s="35" t="s">
        <v>106</v>
      </c>
      <c r="AL124" s="61">
        <v>963680.24046</v>
      </c>
      <c r="AM124" s="61">
        <v>69467.15155</v>
      </c>
      <c r="AN124" s="61">
        <v>1033147.39201</v>
      </c>
      <c r="AO124" s="61"/>
      <c r="AP124" s="61">
        <v>2361133.9024699996</v>
      </c>
      <c r="AQ124" s="61">
        <v>97501.13053</v>
      </c>
      <c r="AR124" s="61">
        <v>2458635.033</v>
      </c>
      <c r="AS124" s="61"/>
      <c r="AT124" s="61">
        <v>28040919.83353</v>
      </c>
      <c r="AU124" s="61">
        <v>1572692.4451</v>
      </c>
      <c r="AV124" s="61">
        <v>29613612.27863</v>
      </c>
      <c r="AW124" s="35" t="s">
        <v>106</v>
      </c>
      <c r="AX124" s="61">
        <v>424212.674</v>
      </c>
      <c r="AY124" s="61">
        <v>40683.1056</v>
      </c>
      <c r="AZ124" s="61">
        <v>464895.7796</v>
      </c>
      <c r="BA124" s="61"/>
      <c r="BB124" s="61">
        <v>28465132.507530004</v>
      </c>
      <c r="BC124" s="61">
        <v>1613375.5506999998</v>
      </c>
      <c r="BD124" s="61">
        <v>30078508.058229998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1246908.08082</v>
      </c>
      <c r="C126" s="61">
        <v>102549.07699</v>
      </c>
      <c r="D126" s="61">
        <v>1349457.15781</v>
      </c>
      <c r="E126" s="61"/>
      <c r="F126" s="61">
        <v>190965.02024</v>
      </c>
      <c r="G126" s="61">
        <v>113.37483</v>
      </c>
      <c r="H126" s="61">
        <v>191078.39507000003</v>
      </c>
      <c r="I126" s="61"/>
      <c r="J126" s="61">
        <v>1334</v>
      </c>
      <c r="K126" s="61">
        <v>0</v>
      </c>
      <c r="L126" s="61">
        <v>1334</v>
      </c>
      <c r="M126" s="35" t="s">
        <v>107</v>
      </c>
      <c r="N126" s="61">
        <v>7992.5480099999995</v>
      </c>
      <c r="O126" s="61">
        <v>0</v>
      </c>
      <c r="P126" s="61">
        <v>7992.5480099999995</v>
      </c>
      <c r="Q126" s="61"/>
      <c r="R126" s="61">
        <v>6554.83369</v>
      </c>
      <c r="S126" s="61">
        <v>0</v>
      </c>
      <c r="T126" s="61">
        <v>6554.83369</v>
      </c>
      <c r="U126" s="61"/>
      <c r="V126" s="61">
        <v>6273.42922</v>
      </c>
      <c r="W126" s="61">
        <v>428.99157</v>
      </c>
      <c r="X126" s="61">
        <v>6702.42079</v>
      </c>
      <c r="Y126" s="35" t="s">
        <v>107</v>
      </c>
      <c r="Z126" s="61">
        <v>15.8</v>
      </c>
      <c r="AA126" s="61">
        <v>0</v>
      </c>
      <c r="AB126" s="61">
        <v>15.8</v>
      </c>
      <c r="AC126" s="61"/>
      <c r="AD126" s="61">
        <v>71919.11537999999</v>
      </c>
      <c r="AE126" s="61">
        <v>570.06241</v>
      </c>
      <c r="AF126" s="61">
        <v>72489.17778999999</v>
      </c>
      <c r="AG126" s="61"/>
      <c r="AH126" s="61">
        <v>76516.28281</v>
      </c>
      <c r="AI126" s="61">
        <v>0</v>
      </c>
      <c r="AJ126" s="61">
        <v>76516.28281</v>
      </c>
      <c r="AK126" s="35" t="s">
        <v>107</v>
      </c>
      <c r="AL126" s="61">
        <v>3374.21533</v>
      </c>
      <c r="AM126" s="61">
        <v>0</v>
      </c>
      <c r="AN126" s="61">
        <v>3374.21533</v>
      </c>
      <c r="AO126" s="61"/>
      <c r="AP126" s="61">
        <v>14598.937189999999</v>
      </c>
      <c r="AQ126" s="61">
        <v>35.34265</v>
      </c>
      <c r="AR126" s="61">
        <v>14634.27984</v>
      </c>
      <c r="AS126" s="61"/>
      <c r="AT126" s="61">
        <v>1626452.26269</v>
      </c>
      <c r="AU126" s="61">
        <v>103696.84844999999</v>
      </c>
      <c r="AV126" s="61">
        <v>1730149.1111399997</v>
      </c>
      <c r="AW126" s="35" t="s">
        <v>107</v>
      </c>
      <c r="AX126" s="61">
        <v>556.05336</v>
      </c>
      <c r="AY126" s="61">
        <v>0</v>
      </c>
      <c r="AZ126" s="61">
        <v>556.05336</v>
      </c>
      <c r="BA126" s="61"/>
      <c r="BB126" s="61">
        <v>1627008.31605</v>
      </c>
      <c r="BC126" s="61">
        <v>103696.84844999999</v>
      </c>
      <c r="BD126" s="61">
        <v>1730705.1644999995</v>
      </c>
    </row>
    <row r="127" spans="1:56" s="32" customFormat="1" ht="10.5" customHeight="1">
      <c r="A127" s="32" t="s">
        <v>108</v>
      </c>
      <c r="B127" s="60">
        <v>905.2435300000001</v>
      </c>
      <c r="C127" s="60">
        <v>206.94</v>
      </c>
      <c r="D127" s="60">
        <v>1112.18353</v>
      </c>
      <c r="E127" s="60"/>
      <c r="F127" s="60">
        <v>2837.76657</v>
      </c>
      <c r="G127" s="60">
        <v>113.37483</v>
      </c>
      <c r="H127" s="60">
        <v>2951.1414</v>
      </c>
      <c r="I127" s="60"/>
      <c r="J127" s="60">
        <v>8</v>
      </c>
      <c r="K127" s="60">
        <v>0</v>
      </c>
      <c r="L127" s="60">
        <v>8</v>
      </c>
      <c r="M127" s="32" t="s">
        <v>108</v>
      </c>
      <c r="N127" s="60">
        <v>7992.5480099999995</v>
      </c>
      <c r="O127" s="60">
        <v>0</v>
      </c>
      <c r="P127" s="60">
        <v>7992.5480099999995</v>
      </c>
      <c r="Q127" s="60"/>
      <c r="R127" s="60">
        <v>1490.546</v>
      </c>
      <c r="S127" s="60">
        <v>0</v>
      </c>
      <c r="T127" s="60">
        <v>1490.546</v>
      </c>
      <c r="U127" s="60"/>
      <c r="V127" s="60">
        <v>2718.7376200000003</v>
      </c>
      <c r="W127" s="60">
        <v>0</v>
      </c>
      <c r="X127" s="60">
        <v>2718.7376200000003</v>
      </c>
      <c r="Y127" s="32" t="s">
        <v>108</v>
      </c>
      <c r="Z127" s="60">
        <v>15.8</v>
      </c>
      <c r="AA127" s="60">
        <v>0</v>
      </c>
      <c r="AB127" s="60">
        <v>15.8</v>
      </c>
      <c r="AC127" s="60"/>
      <c r="AD127" s="60">
        <v>10969.07883</v>
      </c>
      <c r="AE127" s="60">
        <v>135.48841000000002</v>
      </c>
      <c r="AF127" s="60">
        <v>11104.56724</v>
      </c>
      <c r="AG127" s="60"/>
      <c r="AH127" s="60">
        <v>68823.69143</v>
      </c>
      <c r="AI127" s="60">
        <v>0</v>
      </c>
      <c r="AJ127" s="60">
        <v>68823.69143</v>
      </c>
      <c r="AK127" s="32" t="s">
        <v>108</v>
      </c>
      <c r="AL127" s="60">
        <v>0</v>
      </c>
      <c r="AM127" s="60">
        <v>0</v>
      </c>
      <c r="AN127" s="60">
        <v>0</v>
      </c>
      <c r="AO127" s="60"/>
      <c r="AP127" s="60">
        <v>2312.4796800000004</v>
      </c>
      <c r="AQ127" s="60">
        <v>35.34265</v>
      </c>
      <c r="AR127" s="60">
        <v>2347.82233</v>
      </c>
      <c r="AS127" s="60"/>
      <c r="AT127" s="60">
        <v>98073.89167000001</v>
      </c>
      <c r="AU127" s="60">
        <v>491.14589</v>
      </c>
      <c r="AV127" s="60">
        <v>98565.03756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98134.74367000001</v>
      </c>
      <c r="BC127" s="60">
        <v>491.14589</v>
      </c>
      <c r="BD127" s="60">
        <v>98625.88956</v>
      </c>
    </row>
    <row r="128" spans="1:56" s="32" customFormat="1" ht="10.5" customHeight="1">
      <c r="A128" s="32" t="s">
        <v>109</v>
      </c>
      <c r="B128" s="60">
        <v>298872.92049</v>
      </c>
      <c r="C128" s="60">
        <v>1956.7249199999999</v>
      </c>
      <c r="D128" s="60">
        <v>300829.64541</v>
      </c>
      <c r="E128" s="60"/>
      <c r="F128" s="60">
        <v>188127.25366999998</v>
      </c>
      <c r="G128" s="60">
        <v>0</v>
      </c>
      <c r="H128" s="60">
        <v>188127.25366999998</v>
      </c>
      <c r="I128" s="60"/>
      <c r="J128" s="60">
        <v>326</v>
      </c>
      <c r="K128" s="60">
        <v>0</v>
      </c>
      <c r="L128" s="60">
        <v>326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3839.28769</v>
      </c>
      <c r="S128" s="60">
        <v>0</v>
      </c>
      <c r="T128" s="60">
        <v>3839.28769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54350.03655</v>
      </c>
      <c r="AE128" s="60">
        <v>434.574</v>
      </c>
      <c r="AF128" s="60">
        <v>54784.61055</v>
      </c>
      <c r="AG128" s="60"/>
      <c r="AH128" s="60">
        <v>6052.71</v>
      </c>
      <c r="AI128" s="60">
        <v>0</v>
      </c>
      <c r="AJ128" s="60">
        <v>6052.71</v>
      </c>
      <c r="AK128" s="32" t="s">
        <v>109</v>
      </c>
      <c r="AL128" s="60">
        <v>3374.21533</v>
      </c>
      <c r="AM128" s="60">
        <v>0</v>
      </c>
      <c r="AN128" s="60">
        <v>3374.21533</v>
      </c>
      <c r="AO128" s="60"/>
      <c r="AP128" s="60">
        <v>12286.45751</v>
      </c>
      <c r="AQ128" s="60">
        <v>0</v>
      </c>
      <c r="AR128" s="60">
        <v>12286.45751</v>
      </c>
      <c r="AS128" s="60"/>
      <c r="AT128" s="60">
        <v>567228.88124</v>
      </c>
      <c r="AU128" s="60">
        <v>2391.2989199999997</v>
      </c>
      <c r="AV128" s="60">
        <v>569620.1801600001</v>
      </c>
      <c r="AW128" s="32" t="s">
        <v>109</v>
      </c>
      <c r="AX128" s="60">
        <v>495.20135999999997</v>
      </c>
      <c r="AY128" s="60">
        <v>0</v>
      </c>
      <c r="AZ128" s="60">
        <v>495.20135999999997</v>
      </c>
      <c r="BA128" s="60"/>
      <c r="BB128" s="60">
        <v>567724.0826000001</v>
      </c>
      <c r="BC128" s="60">
        <v>2391.2989199999997</v>
      </c>
      <c r="BD128" s="60">
        <v>570115.38152</v>
      </c>
    </row>
    <row r="129" spans="1:56" s="32" customFormat="1" ht="10.5" customHeight="1">
      <c r="A129" s="32" t="s">
        <v>110</v>
      </c>
      <c r="B129" s="60">
        <v>0</v>
      </c>
      <c r="C129" s="60">
        <v>75472.09788</v>
      </c>
      <c r="D129" s="60">
        <v>75472.09788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75472.09788</v>
      </c>
      <c r="AV129" s="60">
        <v>75472.09788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75472.09788</v>
      </c>
      <c r="BD129" s="60">
        <v>75472.09788</v>
      </c>
    </row>
    <row r="130" spans="1:56" s="32" customFormat="1" ht="12.75">
      <c r="A130" s="32" t="s">
        <v>111</v>
      </c>
      <c r="B130" s="60">
        <v>947129.9168</v>
      </c>
      <c r="C130" s="60">
        <v>24913.31419</v>
      </c>
      <c r="D130" s="60">
        <v>972043.23099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3554.6916</v>
      </c>
      <c r="W130" s="60">
        <v>428.99157</v>
      </c>
      <c r="X130" s="60">
        <v>3983.68317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1639.8813799999998</v>
      </c>
      <c r="AI130" s="60">
        <v>0</v>
      </c>
      <c r="AJ130" s="60">
        <v>1639.8813799999998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961149.48978</v>
      </c>
      <c r="AU130" s="60">
        <v>25342.305760000003</v>
      </c>
      <c r="AV130" s="60">
        <v>986491.79554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961149.48978</v>
      </c>
      <c r="BC130" s="60">
        <v>25342.305760000003</v>
      </c>
      <c r="BD130" s="60">
        <v>986491.79554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6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43890</v>
      </c>
      <c r="M3" s="8">
        <v>43890</v>
      </c>
      <c r="Y3" s="8">
        <v>43890</v>
      </c>
      <c r="AK3" s="8">
        <v>43890</v>
      </c>
      <c r="AW3" s="8">
        <v>43890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184705.07205000002</v>
      </c>
      <c r="C9" s="96">
        <v>1532.6003400000002</v>
      </c>
      <c r="D9" s="96">
        <v>186237.67239000002</v>
      </c>
      <c r="E9" s="96"/>
      <c r="F9" s="96">
        <v>96967.54354000001</v>
      </c>
      <c r="G9" s="96">
        <v>1268.67294</v>
      </c>
      <c r="H9" s="96">
        <v>98236.21648</v>
      </c>
      <c r="I9" s="96"/>
      <c r="J9" s="96">
        <v>3583.0935600000003</v>
      </c>
      <c r="K9" s="96">
        <v>35.392559999999996</v>
      </c>
      <c r="L9" s="96">
        <v>3618.48612</v>
      </c>
      <c r="M9" s="29" t="s">
        <v>155</v>
      </c>
      <c r="N9" s="96">
        <v>151968.26469</v>
      </c>
      <c r="O9" s="96">
        <v>608.63599</v>
      </c>
      <c r="P9" s="96">
        <v>152576.90068000002</v>
      </c>
      <c r="Q9" s="96"/>
      <c r="R9" s="96">
        <v>40177.90940999999</v>
      </c>
      <c r="S9" s="96">
        <v>381.89959999999996</v>
      </c>
      <c r="T9" s="96">
        <v>40559.80901</v>
      </c>
      <c r="U9" s="96"/>
      <c r="V9" s="96">
        <v>14635.83657</v>
      </c>
      <c r="W9" s="96">
        <v>143.03651000000002</v>
      </c>
      <c r="X9" s="96">
        <v>14778.87308</v>
      </c>
      <c r="Y9" s="29" t="s">
        <v>155</v>
      </c>
      <c r="Z9" s="96">
        <v>5834.294400000001</v>
      </c>
      <c r="AA9" s="96">
        <v>46.64133</v>
      </c>
      <c r="AB9" s="96">
        <v>5880.93573</v>
      </c>
      <c r="AC9" s="96"/>
      <c r="AD9" s="96">
        <v>133987.52841</v>
      </c>
      <c r="AE9" s="96">
        <v>1967.84229</v>
      </c>
      <c r="AF9" s="96">
        <v>135955.3707</v>
      </c>
      <c r="AG9" s="96"/>
      <c r="AH9" s="96">
        <v>72439.39713</v>
      </c>
      <c r="AI9" s="96">
        <v>2877.48888</v>
      </c>
      <c r="AJ9" s="96">
        <v>75316.88600999999</v>
      </c>
      <c r="AK9" s="29" t="s">
        <v>155</v>
      </c>
      <c r="AL9" s="96">
        <v>24889.924440000003</v>
      </c>
      <c r="AM9" s="96">
        <v>269.88998</v>
      </c>
      <c r="AN9" s="96">
        <v>25159.814420000002</v>
      </c>
      <c r="AO9" s="96"/>
      <c r="AP9" s="96">
        <v>60091.9472</v>
      </c>
      <c r="AQ9" s="96">
        <v>499.95037</v>
      </c>
      <c r="AR9" s="96">
        <v>60591.89757</v>
      </c>
      <c r="AS9" s="96"/>
      <c r="AT9" s="95">
        <v>789280.8114000001</v>
      </c>
      <c r="AU9" s="95">
        <v>9632.050790000001</v>
      </c>
      <c r="AV9" s="95">
        <v>798912.86219</v>
      </c>
      <c r="AW9" s="29" t="s">
        <v>155</v>
      </c>
      <c r="AX9" s="95">
        <v>14811.966279999999</v>
      </c>
      <c r="AY9" s="95">
        <v>348.9937</v>
      </c>
      <c r="AZ9" s="95">
        <v>15160.959979999998</v>
      </c>
      <c r="BA9" s="96"/>
      <c r="BB9" s="95">
        <v>804092.77768</v>
      </c>
      <c r="BC9" s="95">
        <v>9981.04449</v>
      </c>
      <c r="BD9" s="95">
        <v>814073.82217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1586.81072</v>
      </c>
      <c r="C10" s="94">
        <v>627.95358</v>
      </c>
      <c r="D10" s="94">
        <v>2214.7643</v>
      </c>
      <c r="E10" s="94"/>
      <c r="F10" s="94">
        <v>2201.70679</v>
      </c>
      <c r="G10" s="94">
        <v>337.37940999999995</v>
      </c>
      <c r="H10" s="94">
        <v>2539.0862</v>
      </c>
      <c r="I10" s="94"/>
      <c r="J10" s="94">
        <v>5.417890000000001</v>
      </c>
      <c r="K10" s="94">
        <v>2.598</v>
      </c>
      <c r="L10" s="94">
        <v>8.01589</v>
      </c>
      <c r="M10" s="32" t="s">
        <v>52</v>
      </c>
      <c r="N10" s="94">
        <v>1634.9804199999999</v>
      </c>
      <c r="O10" s="94">
        <v>118.13186</v>
      </c>
      <c r="P10" s="94">
        <v>1753.11228</v>
      </c>
      <c r="Q10" s="94"/>
      <c r="R10" s="94">
        <v>358.93874</v>
      </c>
      <c r="S10" s="94">
        <v>79.68543</v>
      </c>
      <c r="T10" s="94">
        <v>438.62417</v>
      </c>
      <c r="U10" s="94"/>
      <c r="V10" s="94">
        <v>152.52127</v>
      </c>
      <c r="W10" s="94">
        <v>21.65118</v>
      </c>
      <c r="X10" s="94">
        <v>174.17244999999997</v>
      </c>
      <c r="Y10" s="32" t="s">
        <v>52</v>
      </c>
      <c r="Z10" s="94">
        <v>120.17802</v>
      </c>
      <c r="AA10" s="94">
        <v>3.11285</v>
      </c>
      <c r="AB10" s="94">
        <v>123.29087000000001</v>
      </c>
      <c r="AC10" s="94"/>
      <c r="AD10" s="94">
        <v>3447.72435</v>
      </c>
      <c r="AE10" s="94">
        <v>392.90055</v>
      </c>
      <c r="AF10" s="94">
        <v>3840.6249</v>
      </c>
      <c r="AG10" s="94"/>
      <c r="AH10" s="94">
        <v>1469.68711</v>
      </c>
      <c r="AI10" s="94">
        <v>254.57919</v>
      </c>
      <c r="AJ10" s="94">
        <v>1724.2663</v>
      </c>
      <c r="AK10" s="32" t="s">
        <v>52</v>
      </c>
      <c r="AL10" s="94">
        <v>345.35197999999997</v>
      </c>
      <c r="AM10" s="94">
        <v>65.98982000000001</v>
      </c>
      <c r="AN10" s="94">
        <v>411.3418</v>
      </c>
      <c r="AO10" s="94"/>
      <c r="AP10" s="94">
        <v>1613.66895</v>
      </c>
      <c r="AQ10" s="94">
        <v>194.62532000000002</v>
      </c>
      <c r="AR10" s="94">
        <v>1808.29427</v>
      </c>
      <c r="AS10" s="94"/>
      <c r="AT10" s="93">
        <v>12936.986239999998</v>
      </c>
      <c r="AU10" s="93">
        <v>2098.6071899999997</v>
      </c>
      <c r="AV10" s="93">
        <v>15035.59343</v>
      </c>
      <c r="AW10" s="32" t="s">
        <v>52</v>
      </c>
      <c r="AX10" s="93">
        <v>196.15316</v>
      </c>
      <c r="AY10" s="93">
        <v>55.62376999999999</v>
      </c>
      <c r="AZ10" s="93">
        <v>251.77693</v>
      </c>
      <c r="BA10" s="94"/>
      <c r="BB10" s="93">
        <v>13133.139399999998</v>
      </c>
      <c r="BC10" s="93">
        <v>2154.23096</v>
      </c>
      <c r="BD10" s="93">
        <v>15287.370359999999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1.4216099999999998</v>
      </c>
      <c r="C11" s="94">
        <v>0</v>
      </c>
      <c r="D11" s="94">
        <v>1.4216099999999998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</v>
      </c>
      <c r="AN11" s="94">
        <v>0</v>
      </c>
      <c r="AO11" s="94"/>
      <c r="AP11" s="94">
        <v>0</v>
      </c>
      <c r="AQ11" s="94">
        <v>0</v>
      </c>
      <c r="AR11" s="94">
        <v>0</v>
      </c>
      <c r="AS11" s="94"/>
      <c r="AT11" s="93">
        <v>1.4216099999999998</v>
      </c>
      <c r="AU11" s="93">
        <v>0</v>
      </c>
      <c r="AV11" s="93">
        <v>1.4216099999999998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1.4216099999999998</v>
      </c>
      <c r="BC11" s="93">
        <v>0</v>
      </c>
      <c r="BD11" s="93">
        <v>1.4216099999999998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689.00934</v>
      </c>
      <c r="C12" s="94">
        <v>0</v>
      </c>
      <c r="D12" s="94">
        <v>689.00934</v>
      </c>
      <c r="E12" s="94"/>
      <c r="F12" s="94">
        <v>302.96095</v>
      </c>
      <c r="G12" s="94">
        <v>0</v>
      </c>
      <c r="H12" s="94">
        <v>302.96095</v>
      </c>
      <c r="I12" s="94"/>
      <c r="J12" s="94">
        <v>96.51388</v>
      </c>
      <c r="K12" s="94">
        <v>0</v>
      </c>
      <c r="L12" s="94">
        <v>96.51388</v>
      </c>
      <c r="M12" s="32" t="s">
        <v>54</v>
      </c>
      <c r="N12" s="94">
        <v>360.63157</v>
      </c>
      <c r="O12" s="94">
        <v>22.99159</v>
      </c>
      <c r="P12" s="94">
        <v>383.62316000000004</v>
      </c>
      <c r="Q12" s="94"/>
      <c r="R12" s="94">
        <v>554.21928</v>
      </c>
      <c r="S12" s="94">
        <v>0</v>
      </c>
      <c r="T12" s="94">
        <v>554.21928</v>
      </c>
      <c r="U12" s="94"/>
      <c r="V12" s="94">
        <v>45.21251</v>
      </c>
      <c r="W12" s="94">
        <v>17.31474</v>
      </c>
      <c r="X12" s="94">
        <v>62.52725</v>
      </c>
      <c r="Y12" s="32" t="s">
        <v>54</v>
      </c>
      <c r="Z12" s="94">
        <v>61.7947</v>
      </c>
      <c r="AA12" s="94">
        <v>0</v>
      </c>
      <c r="AB12" s="94">
        <v>61.7947</v>
      </c>
      <c r="AC12" s="94"/>
      <c r="AD12" s="94">
        <v>0.34835000000000005</v>
      </c>
      <c r="AE12" s="94">
        <v>4.47456</v>
      </c>
      <c r="AF12" s="94">
        <v>4.822910000000001</v>
      </c>
      <c r="AG12" s="94"/>
      <c r="AH12" s="94">
        <v>866.05973</v>
      </c>
      <c r="AI12" s="94">
        <v>0</v>
      </c>
      <c r="AJ12" s="94">
        <v>866.05973</v>
      </c>
      <c r="AK12" s="32" t="s">
        <v>54</v>
      </c>
      <c r="AL12" s="94">
        <v>309.59145</v>
      </c>
      <c r="AM12" s="94">
        <v>0.02454</v>
      </c>
      <c r="AN12" s="94">
        <v>309.61599</v>
      </c>
      <c r="AO12" s="94"/>
      <c r="AP12" s="94">
        <v>1510.37805</v>
      </c>
      <c r="AQ12" s="94">
        <v>28.703799999999998</v>
      </c>
      <c r="AR12" s="94">
        <v>1539.08185</v>
      </c>
      <c r="AS12" s="94"/>
      <c r="AT12" s="93">
        <v>4796.7198100000005</v>
      </c>
      <c r="AU12" s="93">
        <v>73.50923</v>
      </c>
      <c r="AV12" s="93">
        <v>4870.229040000001</v>
      </c>
      <c r="AW12" s="32" t="s">
        <v>54</v>
      </c>
      <c r="AX12" s="93">
        <v>19.65388</v>
      </c>
      <c r="AY12" s="93">
        <v>0</v>
      </c>
      <c r="AZ12" s="93">
        <v>19.65388</v>
      </c>
      <c r="BA12" s="94"/>
      <c r="BB12" s="93">
        <v>4816.37369</v>
      </c>
      <c r="BC12" s="93">
        <v>73.50923</v>
      </c>
      <c r="BD12" s="93">
        <v>4889.882920000001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178347.97963999998</v>
      </c>
      <c r="C13" s="94">
        <v>904.64676</v>
      </c>
      <c r="D13" s="94">
        <v>179252.62639999998</v>
      </c>
      <c r="E13" s="94"/>
      <c r="F13" s="94">
        <v>94462.8758</v>
      </c>
      <c r="G13" s="94">
        <v>931.29353</v>
      </c>
      <c r="H13" s="94">
        <v>95394.16933</v>
      </c>
      <c r="I13" s="94"/>
      <c r="J13" s="94">
        <v>3481.16179</v>
      </c>
      <c r="K13" s="94">
        <v>13.03518</v>
      </c>
      <c r="L13" s="94">
        <v>3494.1969700000004</v>
      </c>
      <c r="M13" s="32" t="s">
        <v>154</v>
      </c>
      <c r="N13" s="94">
        <v>149971.03590000002</v>
      </c>
      <c r="O13" s="94">
        <v>242.26997</v>
      </c>
      <c r="P13" s="94">
        <v>150213.30587</v>
      </c>
      <c r="Q13" s="94"/>
      <c r="R13" s="94">
        <v>39264.75139</v>
      </c>
      <c r="S13" s="94">
        <v>261.82011</v>
      </c>
      <c r="T13" s="94">
        <v>39526.5715</v>
      </c>
      <c r="U13" s="94"/>
      <c r="V13" s="94">
        <v>14422.40779</v>
      </c>
      <c r="W13" s="94">
        <v>38.35121</v>
      </c>
      <c r="X13" s="94">
        <v>14460.759</v>
      </c>
      <c r="Y13" s="32" t="s">
        <v>154</v>
      </c>
      <c r="Z13" s="94">
        <v>5652.32168</v>
      </c>
      <c r="AA13" s="94">
        <v>3.43133</v>
      </c>
      <c r="AB13" s="94">
        <v>5655.753009999999</v>
      </c>
      <c r="AC13" s="94"/>
      <c r="AD13" s="94">
        <v>129805.00367</v>
      </c>
      <c r="AE13" s="94">
        <v>1234.5208400000001</v>
      </c>
      <c r="AF13" s="94">
        <v>131039.52451</v>
      </c>
      <c r="AG13" s="94"/>
      <c r="AH13" s="94">
        <v>70104.69707</v>
      </c>
      <c r="AI13" s="94">
        <v>336.19196</v>
      </c>
      <c r="AJ13" s="94">
        <v>70440.88902999999</v>
      </c>
      <c r="AK13" s="32" t="s">
        <v>154</v>
      </c>
      <c r="AL13" s="94">
        <v>24203.16202</v>
      </c>
      <c r="AM13" s="94">
        <v>203.40586</v>
      </c>
      <c r="AN13" s="94">
        <v>24406.56788</v>
      </c>
      <c r="AO13" s="94"/>
      <c r="AP13" s="94">
        <v>56757.6932</v>
      </c>
      <c r="AQ13" s="94">
        <v>135.92925</v>
      </c>
      <c r="AR13" s="94">
        <v>56893.62245</v>
      </c>
      <c r="AS13" s="94"/>
      <c r="AT13" s="93">
        <v>766473.08995</v>
      </c>
      <c r="AU13" s="93">
        <v>4304.896</v>
      </c>
      <c r="AV13" s="93">
        <v>770777.98595</v>
      </c>
      <c r="AW13" s="32" t="s">
        <v>154</v>
      </c>
      <c r="AX13" s="93">
        <v>14533.669240000001</v>
      </c>
      <c r="AY13" s="93">
        <v>234.18456</v>
      </c>
      <c r="AZ13" s="93">
        <v>14767.8538</v>
      </c>
      <c r="BA13" s="94"/>
      <c r="BB13" s="93">
        <v>781006.75919</v>
      </c>
      <c r="BC13" s="93">
        <v>4539.080559999999</v>
      </c>
      <c r="BD13" s="93">
        <v>785545.83975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65.605</v>
      </c>
      <c r="X14" s="94">
        <v>65.605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700.127</v>
      </c>
      <c r="AE14" s="94">
        <v>73.98</v>
      </c>
      <c r="AF14" s="94">
        <v>774.107</v>
      </c>
      <c r="AG14" s="94"/>
      <c r="AH14" s="94">
        <v>0</v>
      </c>
      <c r="AI14" s="94">
        <v>2286.718</v>
      </c>
      <c r="AJ14" s="94">
        <v>2286.718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210.207</v>
      </c>
      <c r="AQ14" s="94">
        <v>140.692</v>
      </c>
      <c r="AR14" s="94">
        <v>350.899</v>
      </c>
      <c r="AS14" s="94"/>
      <c r="AT14" s="93">
        <v>910.334</v>
      </c>
      <c r="AU14" s="93">
        <v>2566.995</v>
      </c>
      <c r="AV14" s="93">
        <v>3477.329</v>
      </c>
      <c r="AW14" s="32" t="s">
        <v>153</v>
      </c>
      <c r="AX14" s="93">
        <v>62.49</v>
      </c>
      <c r="AY14" s="93">
        <v>0</v>
      </c>
      <c r="AZ14" s="93">
        <v>62.49</v>
      </c>
      <c r="BA14" s="94"/>
      <c r="BB14" s="93">
        <v>972.824</v>
      </c>
      <c r="BC14" s="93">
        <v>2566.995</v>
      </c>
      <c r="BD14" s="93">
        <v>3539.819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0</v>
      </c>
      <c r="W15" s="94">
        <v>0</v>
      </c>
      <c r="X15" s="94">
        <v>0</v>
      </c>
      <c r="Y15" s="32" t="s">
        <v>152</v>
      </c>
      <c r="Z15" s="94">
        <v>0</v>
      </c>
      <c r="AA15" s="94">
        <v>0</v>
      </c>
      <c r="AB15" s="94">
        <v>0</v>
      </c>
      <c r="AC15" s="94"/>
      <c r="AD15" s="94">
        <v>0</v>
      </c>
      <c r="AE15" s="94">
        <v>0</v>
      </c>
      <c r="AF15" s="94">
        <v>0</v>
      </c>
      <c r="AG15" s="94"/>
      <c r="AH15" s="94">
        <v>0</v>
      </c>
      <c r="AI15" s="94">
        <v>0</v>
      </c>
      <c r="AJ15" s="94">
        <v>0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0</v>
      </c>
      <c r="AQ15" s="94">
        <v>0</v>
      </c>
      <c r="AR15" s="94">
        <v>0</v>
      </c>
      <c r="AS15" s="94"/>
      <c r="AT15" s="93">
        <v>0</v>
      </c>
      <c r="AU15" s="93">
        <v>0</v>
      </c>
      <c r="AV15" s="93">
        <v>0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0</v>
      </c>
      <c r="BC15" s="93">
        <v>0</v>
      </c>
      <c r="BD15" s="93">
        <v>0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728.17291</v>
      </c>
      <c r="C16" s="94">
        <v>0</v>
      </c>
      <c r="D16" s="94">
        <v>728.17291</v>
      </c>
      <c r="E16" s="94"/>
      <c r="F16" s="94">
        <v>0</v>
      </c>
      <c r="G16" s="94">
        <v>0</v>
      </c>
      <c r="H16" s="94">
        <v>0</v>
      </c>
      <c r="I16" s="94"/>
      <c r="J16" s="94">
        <v>0</v>
      </c>
      <c r="K16" s="94">
        <v>19.75938</v>
      </c>
      <c r="L16" s="94">
        <v>19.75938</v>
      </c>
      <c r="M16" s="32" t="s">
        <v>144</v>
      </c>
      <c r="N16" s="94">
        <v>0</v>
      </c>
      <c r="O16" s="94">
        <v>225.24257</v>
      </c>
      <c r="P16" s="94">
        <v>225.24257</v>
      </c>
      <c r="Q16" s="94"/>
      <c r="R16" s="94">
        <v>0</v>
      </c>
      <c r="S16" s="94">
        <v>40.394059999999996</v>
      </c>
      <c r="T16" s="94">
        <v>40.394059999999996</v>
      </c>
      <c r="U16" s="94"/>
      <c r="V16" s="94">
        <v>0</v>
      </c>
      <c r="W16" s="94">
        <v>0</v>
      </c>
      <c r="X16" s="94">
        <v>0</v>
      </c>
      <c r="Y16" s="32" t="s">
        <v>144</v>
      </c>
      <c r="Z16" s="94">
        <v>0</v>
      </c>
      <c r="AA16" s="94">
        <v>40.09715</v>
      </c>
      <c r="AB16" s="94">
        <v>40.09715</v>
      </c>
      <c r="AC16" s="94"/>
      <c r="AD16" s="94">
        <v>0</v>
      </c>
      <c r="AE16" s="94">
        <v>255.11327</v>
      </c>
      <c r="AF16" s="94">
        <v>255.11327</v>
      </c>
      <c r="AG16" s="94"/>
      <c r="AH16" s="94">
        <v>0</v>
      </c>
      <c r="AI16" s="94">
        <v>0</v>
      </c>
      <c r="AJ16" s="94">
        <v>0</v>
      </c>
      <c r="AK16" s="32" t="s">
        <v>144</v>
      </c>
      <c r="AL16" s="94">
        <v>15.18069</v>
      </c>
      <c r="AM16" s="94">
        <v>0</v>
      </c>
      <c r="AN16" s="94">
        <v>15.18069</v>
      </c>
      <c r="AO16" s="94"/>
      <c r="AP16" s="94">
        <v>0</v>
      </c>
      <c r="AQ16" s="94">
        <v>0</v>
      </c>
      <c r="AR16" s="94">
        <v>0</v>
      </c>
      <c r="AS16" s="94"/>
      <c r="AT16" s="93">
        <v>743.3536</v>
      </c>
      <c r="AU16" s="93">
        <v>580.60643</v>
      </c>
      <c r="AV16" s="93">
        <v>1323.96003</v>
      </c>
      <c r="AW16" s="32" t="s">
        <v>144</v>
      </c>
      <c r="AX16" s="93">
        <v>0</v>
      </c>
      <c r="AY16" s="93">
        <v>59.185370000000006</v>
      </c>
      <c r="AZ16" s="93">
        <v>59.185370000000006</v>
      </c>
      <c r="BA16" s="94"/>
      <c r="BB16" s="93">
        <v>743.3536</v>
      </c>
      <c r="BC16" s="93">
        <v>639.7918000000001</v>
      </c>
      <c r="BD16" s="93">
        <v>1383.1453999999999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3351.67783</v>
      </c>
      <c r="C17" s="94">
        <v>0</v>
      </c>
      <c r="D17" s="94">
        <v>3351.67783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3351.67783</v>
      </c>
      <c r="AU17" s="93">
        <v>0</v>
      </c>
      <c r="AV17" s="93">
        <v>3351.67783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3351.67783</v>
      </c>
      <c r="BC17" s="93">
        <v>0</v>
      </c>
      <c r="BD17" s="93">
        <v>3351.67783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1.6168</v>
      </c>
      <c r="O18" s="94">
        <v>0</v>
      </c>
      <c r="P18" s="94">
        <v>1.6168</v>
      </c>
      <c r="Q18" s="94"/>
      <c r="R18" s="94">
        <v>0</v>
      </c>
      <c r="S18" s="94">
        <v>0</v>
      </c>
      <c r="T18" s="94">
        <v>0</v>
      </c>
      <c r="U18" s="94"/>
      <c r="V18" s="94">
        <v>15.695</v>
      </c>
      <c r="W18" s="94">
        <v>0.11438</v>
      </c>
      <c r="X18" s="94">
        <v>15.809379999999999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34.32504</v>
      </c>
      <c r="AE18" s="94">
        <v>6.85307</v>
      </c>
      <c r="AF18" s="94">
        <v>41.178110000000004</v>
      </c>
      <c r="AG18" s="94"/>
      <c r="AH18" s="94">
        <v>-1.04678</v>
      </c>
      <c r="AI18" s="94">
        <v>-0.00027</v>
      </c>
      <c r="AJ18" s="94">
        <v>-1.04705</v>
      </c>
      <c r="AK18" s="32" t="s">
        <v>24</v>
      </c>
      <c r="AL18" s="94">
        <v>16.6383</v>
      </c>
      <c r="AM18" s="94">
        <v>0.46976</v>
      </c>
      <c r="AN18" s="94">
        <v>17.10806</v>
      </c>
      <c r="AO18" s="94"/>
      <c r="AP18" s="94">
        <v>0</v>
      </c>
      <c r="AQ18" s="94">
        <v>0</v>
      </c>
      <c r="AR18" s="94">
        <v>0</v>
      </c>
      <c r="AS18" s="94"/>
      <c r="AT18" s="93">
        <v>67.22836</v>
      </c>
      <c r="AU18" s="93">
        <v>7.43694</v>
      </c>
      <c r="AV18" s="93">
        <v>74.66529999999999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67.22836</v>
      </c>
      <c r="BC18" s="93">
        <v>7.43694</v>
      </c>
      <c r="BD18" s="93">
        <v>74.6653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39914.33376</v>
      </c>
      <c r="C20" s="96">
        <v>1048.806</v>
      </c>
      <c r="D20" s="96">
        <v>40963.13976</v>
      </c>
      <c r="E20" s="96"/>
      <c r="F20" s="96">
        <v>26251.0868</v>
      </c>
      <c r="G20" s="96">
        <v>286.64705</v>
      </c>
      <c r="H20" s="96">
        <v>26537.73385</v>
      </c>
      <c r="I20" s="96"/>
      <c r="J20" s="96">
        <v>1126.108</v>
      </c>
      <c r="K20" s="96">
        <v>18.913790000000002</v>
      </c>
      <c r="L20" s="96">
        <v>1145.02179</v>
      </c>
      <c r="M20" s="29" t="s">
        <v>150</v>
      </c>
      <c r="N20" s="96">
        <v>37728.866350000004</v>
      </c>
      <c r="O20" s="96">
        <v>118.12276</v>
      </c>
      <c r="P20" s="96">
        <v>37846.98911</v>
      </c>
      <c r="Q20" s="96"/>
      <c r="R20" s="96">
        <v>8634.72476</v>
      </c>
      <c r="S20" s="96">
        <v>79.71605000000001</v>
      </c>
      <c r="T20" s="96">
        <v>8714.44081</v>
      </c>
      <c r="U20" s="96"/>
      <c r="V20" s="96">
        <v>3526.6263799999997</v>
      </c>
      <c r="W20" s="96">
        <v>158.71317000000002</v>
      </c>
      <c r="X20" s="96">
        <v>3685.3395499999997</v>
      </c>
      <c r="Y20" s="29" t="s">
        <v>150</v>
      </c>
      <c r="Z20" s="96">
        <v>1233.81313</v>
      </c>
      <c r="AA20" s="96">
        <v>7.34356</v>
      </c>
      <c r="AB20" s="96">
        <v>1241.15669</v>
      </c>
      <c r="AC20" s="96"/>
      <c r="AD20" s="96">
        <v>36242.48078</v>
      </c>
      <c r="AE20" s="96">
        <v>567.87098</v>
      </c>
      <c r="AF20" s="96">
        <v>36810.35176</v>
      </c>
      <c r="AG20" s="96"/>
      <c r="AH20" s="96">
        <v>22640.70522</v>
      </c>
      <c r="AI20" s="96">
        <v>3394.37106</v>
      </c>
      <c r="AJ20" s="96">
        <v>26035.076279999997</v>
      </c>
      <c r="AK20" s="29" t="s">
        <v>150</v>
      </c>
      <c r="AL20" s="96">
        <v>7204.850820000001</v>
      </c>
      <c r="AM20" s="96">
        <v>116.94719</v>
      </c>
      <c r="AN20" s="96">
        <v>7321.79801</v>
      </c>
      <c r="AO20" s="96"/>
      <c r="AP20" s="96">
        <v>13399.77276</v>
      </c>
      <c r="AQ20" s="96">
        <v>128.65666000000002</v>
      </c>
      <c r="AR20" s="96">
        <v>13528.42942</v>
      </c>
      <c r="AS20" s="96"/>
      <c r="AT20" s="95">
        <v>197903.36875999995</v>
      </c>
      <c r="AU20" s="95">
        <v>5926.108270000001</v>
      </c>
      <c r="AV20" s="95">
        <v>203829.47702999998</v>
      </c>
      <c r="AW20" s="29" t="s">
        <v>150</v>
      </c>
      <c r="AX20" s="95">
        <v>2640.0172000000002</v>
      </c>
      <c r="AY20" s="95">
        <v>110.79107</v>
      </c>
      <c r="AZ20" s="95">
        <v>2750.80827</v>
      </c>
      <c r="BA20" s="96"/>
      <c r="BB20" s="95">
        <v>200543.38595999996</v>
      </c>
      <c r="BC20" s="95">
        <v>6036.899340000001</v>
      </c>
      <c r="BD20" s="95">
        <v>206580.28529999996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28350.98475</v>
      </c>
      <c r="C21" s="94">
        <v>129.05116999999998</v>
      </c>
      <c r="D21" s="94">
        <v>28480.035920000002</v>
      </c>
      <c r="E21" s="94"/>
      <c r="F21" s="94">
        <v>23182.865579999998</v>
      </c>
      <c r="G21" s="94">
        <v>97.28363</v>
      </c>
      <c r="H21" s="94">
        <v>23280.149209999996</v>
      </c>
      <c r="I21" s="94"/>
      <c r="J21" s="94">
        <v>885.84551</v>
      </c>
      <c r="K21" s="94">
        <v>3.76274</v>
      </c>
      <c r="L21" s="94">
        <v>889.60825</v>
      </c>
      <c r="M21" s="32" t="s">
        <v>88</v>
      </c>
      <c r="N21" s="94">
        <v>29680.30667</v>
      </c>
      <c r="O21" s="94">
        <v>56.283449999999995</v>
      </c>
      <c r="P21" s="94">
        <v>29736.59012</v>
      </c>
      <c r="Q21" s="94"/>
      <c r="R21" s="94">
        <v>7207.27671</v>
      </c>
      <c r="S21" s="94">
        <v>41.42756</v>
      </c>
      <c r="T21" s="94">
        <v>7248.704269999999</v>
      </c>
      <c r="U21" s="94"/>
      <c r="V21" s="94">
        <v>2844.94573</v>
      </c>
      <c r="W21" s="94">
        <v>13.578479999999999</v>
      </c>
      <c r="X21" s="94">
        <v>2858.52421</v>
      </c>
      <c r="Y21" s="32" t="s">
        <v>88</v>
      </c>
      <c r="Z21" s="94">
        <v>1034.9255600000001</v>
      </c>
      <c r="AA21" s="94">
        <v>3.4620300000000004</v>
      </c>
      <c r="AB21" s="94">
        <v>1038.38759</v>
      </c>
      <c r="AC21" s="94"/>
      <c r="AD21" s="94">
        <v>30589.83313</v>
      </c>
      <c r="AE21" s="94">
        <v>358.9668</v>
      </c>
      <c r="AF21" s="94">
        <v>30948.79993</v>
      </c>
      <c r="AG21" s="94"/>
      <c r="AH21" s="94">
        <v>17294.31907</v>
      </c>
      <c r="AI21" s="94">
        <v>190.08818</v>
      </c>
      <c r="AJ21" s="94">
        <v>17484.40725</v>
      </c>
      <c r="AK21" s="32" t="s">
        <v>88</v>
      </c>
      <c r="AL21" s="94">
        <v>6084.42799</v>
      </c>
      <c r="AM21" s="94">
        <v>38.23389</v>
      </c>
      <c r="AN21" s="94">
        <v>6122.66188</v>
      </c>
      <c r="AO21" s="94"/>
      <c r="AP21" s="94">
        <v>11449.18908</v>
      </c>
      <c r="AQ21" s="94">
        <v>58.2934</v>
      </c>
      <c r="AR21" s="94">
        <v>11507.48248</v>
      </c>
      <c r="AS21" s="94"/>
      <c r="AT21" s="93">
        <v>158604.91978</v>
      </c>
      <c r="AU21" s="93">
        <v>990.4313300000001</v>
      </c>
      <c r="AV21" s="93">
        <v>159595.35111</v>
      </c>
      <c r="AW21" s="32" t="s">
        <v>88</v>
      </c>
      <c r="AX21" s="93">
        <v>2058.9543799999997</v>
      </c>
      <c r="AY21" s="93">
        <v>10.692129999999999</v>
      </c>
      <c r="AZ21" s="93">
        <v>2069.6465099999996</v>
      </c>
      <c r="BA21" s="94"/>
      <c r="BB21" s="93">
        <v>160663.87416</v>
      </c>
      <c r="BC21" s="93">
        <v>1001.12346</v>
      </c>
      <c r="BD21" s="93">
        <v>161664.99762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812.06001</v>
      </c>
      <c r="C22" s="94">
        <v>0.2129</v>
      </c>
      <c r="D22" s="94">
        <v>812.27291</v>
      </c>
      <c r="E22" s="94"/>
      <c r="F22" s="94">
        <v>0.09168000000000001</v>
      </c>
      <c r="G22" s="94">
        <v>7.000000000000001E-05</v>
      </c>
      <c r="H22" s="94">
        <v>0.09175</v>
      </c>
      <c r="I22" s="94"/>
      <c r="J22" s="94">
        <v>0.09251000000000001</v>
      </c>
      <c r="K22" s="94">
        <v>0</v>
      </c>
      <c r="L22" s="94">
        <v>0.09251000000000001</v>
      </c>
      <c r="M22" s="32" t="s">
        <v>149</v>
      </c>
      <c r="N22" s="94">
        <v>86.99208999999999</v>
      </c>
      <c r="O22" s="94">
        <v>0</v>
      </c>
      <c r="P22" s="94">
        <v>86.99208999999999</v>
      </c>
      <c r="Q22" s="94"/>
      <c r="R22" s="94">
        <v>78.95079</v>
      </c>
      <c r="S22" s="94">
        <v>0.026600000000000002</v>
      </c>
      <c r="T22" s="94">
        <v>78.97739</v>
      </c>
      <c r="U22" s="94"/>
      <c r="V22" s="94">
        <v>0.00478</v>
      </c>
      <c r="W22" s="94">
        <v>0.0004</v>
      </c>
      <c r="X22" s="94">
        <v>0.005180000000000001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75.67518</v>
      </c>
      <c r="AE22" s="94">
        <v>0</v>
      </c>
      <c r="AF22" s="94">
        <v>75.67518</v>
      </c>
      <c r="AG22" s="94"/>
      <c r="AH22" s="94">
        <v>0.013630000000000001</v>
      </c>
      <c r="AI22" s="94">
        <v>0</v>
      </c>
      <c r="AJ22" s="94">
        <v>0.013630000000000001</v>
      </c>
      <c r="AK22" s="32" t="s">
        <v>149</v>
      </c>
      <c r="AL22" s="94">
        <v>2.38484</v>
      </c>
      <c r="AM22" s="94">
        <v>0.00157</v>
      </c>
      <c r="AN22" s="94">
        <v>2.38641</v>
      </c>
      <c r="AO22" s="94"/>
      <c r="AP22" s="94">
        <v>527.8570100000001</v>
      </c>
      <c r="AQ22" s="94">
        <v>0.00014000000000000001</v>
      </c>
      <c r="AR22" s="94">
        <v>527.85715</v>
      </c>
      <c r="AS22" s="94"/>
      <c r="AT22" s="93">
        <v>1584.1225200000001</v>
      </c>
      <c r="AU22" s="93">
        <v>0.24167999999999998</v>
      </c>
      <c r="AV22" s="93">
        <v>1584.3641999999998</v>
      </c>
      <c r="AW22" s="32" t="s">
        <v>149</v>
      </c>
      <c r="AX22" s="93">
        <v>0.00549</v>
      </c>
      <c r="AY22" s="93">
        <v>0</v>
      </c>
      <c r="AZ22" s="93">
        <v>0.00549</v>
      </c>
      <c r="BA22" s="94"/>
      <c r="BB22" s="93">
        <v>1584.12801</v>
      </c>
      <c r="BC22" s="93">
        <v>0.24167999999999998</v>
      </c>
      <c r="BD22" s="93">
        <v>1584.36969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8E-05</v>
      </c>
      <c r="AM23" s="94">
        <v>0</v>
      </c>
      <c r="AN23" s="94">
        <v>8E-05</v>
      </c>
      <c r="AO23" s="94"/>
      <c r="AP23" s="94">
        <v>0</v>
      </c>
      <c r="AQ23" s="94">
        <v>0</v>
      </c>
      <c r="AR23" s="94">
        <v>0</v>
      </c>
      <c r="AS23" s="94"/>
      <c r="AT23" s="93">
        <v>8E-05</v>
      </c>
      <c r="AU23" s="93">
        <v>0</v>
      </c>
      <c r="AV23" s="93">
        <v>8E-05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8E-05</v>
      </c>
      <c r="BC23" s="93">
        <v>0</v>
      </c>
      <c r="BD23" s="93">
        <v>8E-05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3852.92634</v>
      </c>
      <c r="C24" s="94">
        <v>949.7798399999999</v>
      </c>
      <c r="D24" s="94">
        <v>4802.70618</v>
      </c>
      <c r="E24" s="94"/>
      <c r="F24" s="94">
        <v>742.9934000000001</v>
      </c>
      <c r="G24" s="94">
        <v>0</v>
      </c>
      <c r="H24" s="94">
        <v>742.9934000000001</v>
      </c>
      <c r="I24" s="94"/>
      <c r="J24" s="94">
        <v>0</v>
      </c>
      <c r="K24" s="94">
        <v>0</v>
      </c>
      <c r="L24" s="94">
        <v>0</v>
      </c>
      <c r="M24" s="32" t="s">
        <v>90</v>
      </c>
      <c r="N24" s="94">
        <v>4741.02676</v>
      </c>
      <c r="O24" s="94">
        <v>0.6151599999999999</v>
      </c>
      <c r="P24" s="94">
        <v>4741.64192</v>
      </c>
      <c r="Q24" s="94"/>
      <c r="R24" s="94">
        <v>422.83436</v>
      </c>
      <c r="S24" s="94">
        <v>0.84349</v>
      </c>
      <c r="T24" s="94">
        <v>423.67785</v>
      </c>
      <c r="U24" s="94"/>
      <c r="V24" s="94">
        <v>273.87971000000005</v>
      </c>
      <c r="W24" s="94">
        <v>85.09567</v>
      </c>
      <c r="X24" s="94">
        <v>358.97538000000003</v>
      </c>
      <c r="Y24" s="32" t="s">
        <v>90</v>
      </c>
      <c r="Z24" s="94">
        <v>0</v>
      </c>
      <c r="AA24" s="94">
        <v>0</v>
      </c>
      <c r="AB24" s="94">
        <v>0</v>
      </c>
      <c r="AC24" s="94"/>
      <c r="AD24" s="94">
        <v>2381.96525</v>
      </c>
      <c r="AE24" s="94">
        <v>0</v>
      </c>
      <c r="AF24" s="94">
        <v>2381.96525</v>
      </c>
      <c r="AG24" s="94"/>
      <c r="AH24" s="94">
        <v>2830.58552</v>
      </c>
      <c r="AI24" s="94">
        <v>1156.04539</v>
      </c>
      <c r="AJ24" s="94">
        <v>3986.6309100000003</v>
      </c>
      <c r="AK24" s="32" t="s">
        <v>90</v>
      </c>
      <c r="AL24" s="94">
        <v>73.87002000000001</v>
      </c>
      <c r="AM24" s="94">
        <v>0</v>
      </c>
      <c r="AN24" s="94">
        <v>73.87002000000001</v>
      </c>
      <c r="AO24" s="94"/>
      <c r="AP24" s="94">
        <v>121.14711</v>
      </c>
      <c r="AQ24" s="94">
        <v>16.056440000000002</v>
      </c>
      <c r="AR24" s="94">
        <v>137.20354999999998</v>
      </c>
      <c r="AS24" s="94"/>
      <c r="AT24" s="93">
        <v>15441.228469999998</v>
      </c>
      <c r="AU24" s="93">
        <v>2208.43599</v>
      </c>
      <c r="AV24" s="93">
        <v>17649.66446</v>
      </c>
      <c r="AW24" s="32" t="s">
        <v>90</v>
      </c>
      <c r="AX24" s="93">
        <v>204.20419</v>
      </c>
      <c r="AY24" s="93">
        <v>60.62074</v>
      </c>
      <c r="AZ24" s="93">
        <v>264.82493</v>
      </c>
      <c r="BA24" s="94"/>
      <c r="BB24" s="93">
        <v>15645.432659999999</v>
      </c>
      <c r="BC24" s="93">
        <v>2269.05673</v>
      </c>
      <c r="BD24" s="93">
        <v>17914.489389999995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238.66666</v>
      </c>
      <c r="C25" s="94">
        <v>0</v>
      </c>
      <c r="D25" s="94">
        <v>238.66666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238.66666</v>
      </c>
      <c r="AU25" s="93">
        <v>0</v>
      </c>
      <c r="AV25" s="93">
        <v>238.66666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238.66666</v>
      </c>
      <c r="BC25" s="93">
        <v>0</v>
      </c>
      <c r="BD25" s="93">
        <v>238.66666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3559.696</v>
      </c>
      <c r="C27" s="94">
        <v>-295.341</v>
      </c>
      <c r="D27" s="94">
        <v>3264.355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3559.696</v>
      </c>
      <c r="AU27" s="93">
        <v>-295.341</v>
      </c>
      <c r="AV27" s="93">
        <v>3264.355</v>
      </c>
      <c r="AW27" s="32" t="s">
        <v>147</v>
      </c>
      <c r="AX27" s="93">
        <v>0</v>
      </c>
      <c r="AY27" s="93">
        <v>0</v>
      </c>
      <c r="AZ27" s="93">
        <v>0</v>
      </c>
      <c r="BA27" s="94"/>
      <c r="BB27" s="93">
        <v>3559.696</v>
      </c>
      <c r="BC27" s="93">
        <v>-295.341</v>
      </c>
      <c r="BD27" s="93">
        <v>3264.355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3100</v>
      </c>
      <c r="C29" s="94">
        <v>265.10309</v>
      </c>
      <c r="D29" s="94">
        <v>3365.10309</v>
      </c>
      <c r="E29" s="94"/>
      <c r="F29" s="94">
        <v>2325.13614</v>
      </c>
      <c r="G29" s="94">
        <v>140.73685</v>
      </c>
      <c r="H29" s="94">
        <v>2465.8729900000003</v>
      </c>
      <c r="I29" s="94"/>
      <c r="J29" s="94">
        <v>240.16998</v>
      </c>
      <c r="K29" s="94">
        <v>15.15105</v>
      </c>
      <c r="L29" s="94">
        <v>255.32103</v>
      </c>
      <c r="M29" s="32" t="s">
        <v>145</v>
      </c>
      <c r="N29" s="94">
        <v>3220.54083</v>
      </c>
      <c r="O29" s="94">
        <v>61.22415</v>
      </c>
      <c r="P29" s="94">
        <v>3281.76498</v>
      </c>
      <c r="Q29" s="94"/>
      <c r="R29" s="94">
        <v>802.69066</v>
      </c>
      <c r="S29" s="94">
        <v>37.4184</v>
      </c>
      <c r="T29" s="94">
        <v>840.10906</v>
      </c>
      <c r="U29" s="94"/>
      <c r="V29" s="94">
        <v>407.79616</v>
      </c>
      <c r="W29" s="94">
        <v>16.73732</v>
      </c>
      <c r="X29" s="94">
        <v>424.53348</v>
      </c>
      <c r="Y29" s="32" t="s">
        <v>145</v>
      </c>
      <c r="Z29" s="94">
        <v>198.88757</v>
      </c>
      <c r="AA29" s="94">
        <v>3.88153</v>
      </c>
      <c r="AB29" s="94">
        <v>202.7691</v>
      </c>
      <c r="AC29" s="94"/>
      <c r="AD29" s="94">
        <v>3193.24645</v>
      </c>
      <c r="AE29" s="94">
        <v>208.90418</v>
      </c>
      <c r="AF29" s="94">
        <v>3402.1506300000005</v>
      </c>
      <c r="AG29" s="94"/>
      <c r="AH29" s="94">
        <v>2515.787</v>
      </c>
      <c r="AI29" s="94">
        <v>126.15517999999999</v>
      </c>
      <c r="AJ29" s="94">
        <v>2641.94218</v>
      </c>
      <c r="AK29" s="32" t="s">
        <v>145</v>
      </c>
      <c r="AL29" s="94">
        <v>1042.18596</v>
      </c>
      <c r="AM29" s="94">
        <v>78.71166000000001</v>
      </c>
      <c r="AN29" s="94">
        <v>1120.89762</v>
      </c>
      <c r="AO29" s="94"/>
      <c r="AP29" s="94">
        <v>1301.5795600000001</v>
      </c>
      <c r="AQ29" s="94">
        <v>0</v>
      </c>
      <c r="AR29" s="94">
        <v>1301.5795600000001</v>
      </c>
      <c r="AS29" s="94"/>
      <c r="AT29" s="93">
        <v>18348.020310000004</v>
      </c>
      <c r="AU29" s="93">
        <v>954.02341</v>
      </c>
      <c r="AV29" s="93">
        <v>19302.04372</v>
      </c>
      <c r="AW29" s="32" t="s">
        <v>145</v>
      </c>
      <c r="AX29" s="93">
        <v>376.38062</v>
      </c>
      <c r="AY29" s="93">
        <v>39.478199999999994</v>
      </c>
      <c r="AZ29" s="93">
        <v>415.85882</v>
      </c>
      <c r="BA29" s="94"/>
      <c r="BB29" s="93">
        <v>18724.400930000003</v>
      </c>
      <c r="BC29" s="93">
        <v>993.50161</v>
      </c>
      <c r="BD29" s="93">
        <v>19717.902540000003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48.6265</v>
      </c>
      <c r="H30" s="94">
        <v>48.6265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43.301300000000005</v>
      </c>
      <c r="X30" s="94">
        <v>43.301300000000005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0</v>
      </c>
      <c r="AF30" s="94">
        <v>0</v>
      </c>
      <c r="AG30" s="94"/>
      <c r="AH30" s="94">
        <v>0</v>
      </c>
      <c r="AI30" s="94">
        <v>1922.08231</v>
      </c>
      <c r="AJ30" s="94">
        <v>1922.08231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54.30668</v>
      </c>
      <c r="AR30" s="94">
        <v>54.30668</v>
      </c>
      <c r="AS30" s="94"/>
      <c r="AT30" s="93">
        <v>0</v>
      </c>
      <c r="AU30" s="93">
        <v>2068.31679</v>
      </c>
      <c r="AV30" s="93">
        <v>2068.31679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2068.31679</v>
      </c>
      <c r="BD30" s="93">
        <v>2068.31679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122.97224</v>
      </c>
      <c r="S32" s="94">
        <v>0</v>
      </c>
      <c r="T32" s="94">
        <v>122.97224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1.76077</v>
      </c>
      <c r="AE32" s="94">
        <v>0</v>
      </c>
      <c r="AF32" s="94">
        <v>1.76077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1.98193</v>
      </c>
      <c r="AM32" s="94">
        <v>7.000000000000001E-05</v>
      </c>
      <c r="AN32" s="94">
        <v>1.982</v>
      </c>
      <c r="AO32" s="94"/>
      <c r="AP32" s="94">
        <v>0</v>
      </c>
      <c r="AQ32" s="94">
        <v>0</v>
      </c>
      <c r="AR32" s="94">
        <v>0</v>
      </c>
      <c r="AS32" s="94"/>
      <c r="AT32" s="93">
        <v>126.71494</v>
      </c>
      <c r="AU32" s="93">
        <v>7.000000000000001E-05</v>
      </c>
      <c r="AV32" s="93">
        <v>126.71501</v>
      </c>
      <c r="AW32" s="32" t="s">
        <v>24</v>
      </c>
      <c r="AX32" s="93">
        <v>0.47252</v>
      </c>
      <c r="AY32" s="93">
        <v>0</v>
      </c>
      <c r="AZ32" s="93">
        <v>0.47252</v>
      </c>
      <c r="BA32" s="94"/>
      <c r="BB32" s="93">
        <v>127.18746</v>
      </c>
      <c r="BC32" s="93">
        <v>7.000000000000001E-05</v>
      </c>
      <c r="BD32" s="93">
        <v>127.18753000000001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144790.73828999998</v>
      </c>
      <c r="C34" s="96">
        <v>483.79434000000003</v>
      </c>
      <c r="D34" s="96">
        <v>145274.53263</v>
      </c>
      <c r="E34" s="96"/>
      <c r="F34" s="96">
        <v>70716.45674</v>
      </c>
      <c r="G34" s="96">
        <v>982.02589</v>
      </c>
      <c r="H34" s="96">
        <v>71698.48263</v>
      </c>
      <c r="I34" s="96"/>
      <c r="J34" s="96">
        <v>2456.98556</v>
      </c>
      <c r="K34" s="96">
        <v>16.47877</v>
      </c>
      <c r="L34" s="96">
        <v>2473.4643300000002</v>
      </c>
      <c r="M34" s="29" t="s">
        <v>142</v>
      </c>
      <c r="N34" s="96">
        <v>114239.39834</v>
      </c>
      <c r="O34" s="96">
        <v>490.51322999999996</v>
      </c>
      <c r="P34" s="96">
        <v>114729.91157000001</v>
      </c>
      <c r="Q34" s="96"/>
      <c r="R34" s="96">
        <v>31543.18465</v>
      </c>
      <c r="S34" s="96">
        <v>302.18354999999997</v>
      </c>
      <c r="T34" s="96">
        <v>31845.3682</v>
      </c>
      <c r="U34" s="96"/>
      <c r="V34" s="96">
        <v>11109.21019</v>
      </c>
      <c r="W34" s="96">
        <v>-15.67666</v>
      </c>
      <c r="X34" s="96">
        <v>11093.533529999999</v>
      </c>
      <c r="Y34" s="29" t="s">
        <v>142</v>
      </c>
      <c r="Z34" s="96">
        <v>4600.481269999999</v>
      </c>
      <c r="AA34" s="96">
        <v>39.29777</v>
      </c>
      <c r="AB34" s="96">
        <v>4639.779039999999</v>
      </c>
      <c r="AC34" s="96"/>
      <c r="AD34" s="96">
        <v>97745.04763</v>
      </c>
      <c r="AE34" s="96">
        <v>1399.9713100000001</v>
      </c>
      <c r="AF34" s="96">
        <v>99145.01894</v>
      </c>
      <c r="AG34" s="96"/>
      <c r="AH34" s="96">
        <v>49798.691909999994</v>
      </c>
      <c r="AI34" s="96">
        <v>-516.88218</v>
      </c>
      <c r="AJ34" s="96">
        <v>49281.80972999999</v>
      </c>
      <c r="AK34" s="29" t="s">
        <v>142</v>
      </c>
      <c r="AL34" s="96">
        <v>17685.073620000003</v>
      </c>
      <c r="AM34" s="96">
        <v>152.94279</v>
      </c>
      <c r="AN34" s="96">
        <v>17838.01641</v>
      </c>
      <c r="AO34" s="96"/>
      <c r="AP34" s="96">
        <v>46692.174439999995</v>
      </c>
      <c r="AQ34" s="96">
        <v>371.29371000000003</v>
      </c>
      <c r="AR34" s="96">
        <v>47063.46815</v>
      </c>
      <c r="AS34" s="96"/>
      <c r="AT34" s="95">
        <v>591377.4426399999</v>
      </c>
      <c r="AU34" s="95">
        <v>3705.9425199999996</v>
      </c>
      <c r="AV34" s="95">
        <v>595083.38516</v>
      </c>
      <c r="AW34" s="29" t="s">
        <v>142</v>
      </c>
      <c r="AX34" s="95">
        <v>12171.94908</v>
      </c>
      <c r="AY34" s="95">
        <v>238.20263</v>
      </c>
      <c r="AZ34" s="95">
        <v>12410.15171</v>
      </c>
      <c r="BA34" s="96"/>
      <c r="BB34" s="95">
        <v>603549.39172</v>
      </c>
      <c r="BC34" s="95">
        <v>3944.1451499999994</v>
      </c>
      <c r="BD34" s="95">
        <v>607493.5368699998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38873.828310000004</v>
      </c>
      <c r="C36" s="96">
        <v>-711.19779</v>
      </c>
      <c r="D36" s="96">
        <v>38162.630520000006</v>
      </c>
      <c r="E36" s="96"/>
      <c r="F36" s="96">
        <v>13517.0486</v>
      </c>
      <c r="G36" s="96">
        <v>203.48311999999999</v>
      </c>
      <c r="H36" s="96">
        <v>13720.531719999999</v>
      </c>
      <c r="I36" s="96"/>
      <c r="J36" s="96">
        <v>416.00819</v>
      </c>
      <c r="K36" s="96">
        <v>-2.98956</v>
      </c>
      <c r="L36" s="96">
        <v>413.01863000000003</v>
      </c>
      <c r="M36" s="29" t="s">
        <v>141</v>
      </c>
      <c r="N36" s="96">
        <v>23072.65168</v>
      </c>
      <c r="O36" s="96">
        <v>-136.75235</v>
      </c>
      <c r="P36" s="96">
        <v>22935.899329999997</v>
      </c>
      <c r="Q36" s="96"/>
      <c r="R36" s="96">
        <v>7408.33262</v>
      </c>
      <c r="S36" s="96">
        <v>-6.55694</v>
      </c>
      <c r="T36" s="96">
        <v>7401.77568</v>
      </c>
      <c r="U36" s="96"/>
      <c r="V36" s="96">
        <v>2406.5847000000003</v>
      </c>
      <c r="W36" s="96">
        <v>-2.34048</v>
      </c>
      <c r="X36" s="96">
        <v>2404.24422</v>
      </c>
      <c r="Y36" s="29" t="s">
        <v>141</v>
      </c>
      <c r="Z36" s="96">
        <v>818.75627</v>
      </c>
      <c r="AA36" s="96">
        <v>10.20284</v>
      </c>
      <c r="AB36" s="96">
        <v>828.95911</v>
      </c>
      <c r="AC36" s="96"/>
      <c r="AD36" s="96">
        <v>29139.91067</v>
      </c>
      <c r="AE36" s="96">
        <v>6082.70132</v>
      </c>
      <c r="AF36" s="96">
        <v>35222.611990000005</v>
      </c>
      <c r="AG36" s="96"/>
      <c r="AH36" s="96">
        <v>16378.88708</v>
      </c>
      <c r="AI36" s="96">
        <v>-12.94162</v>
      </c>
      <c r="AJ36" s="96">
        <v>16365.94546</v>
      </c>
      <c r="AK36" s="29" t="s">
        <v>141</v>
      </c>
      <c r="AL36" s="96">
        <v>7899.1283300000005</v>
      </c>
      <c r="AM36" s="96">
        <v>-898.1395200000001</v>
      </c>
      <c r="AN36" s="96">
        <v>7000.988810000001</v>
      </c>
      <c r="AO36" s="96"/>
      <c r="AP36" s="96">
        <v>8722.46739</v>
      </c>
      <c r="AQ36" s="96">
        <v>-98.705</v>
      </c>
      <c r="AR36" s="96">
        <v>8623.76239</v>
      </c>
      <c r="AS36" s="96"/>
      <c r="AT36" s="95">
        <v>148653.60384000003</v>
      </c>
      <c r="AU36" s="95">
        <v>4426.76402</v>
      </c>
      <c r="AV36" s="95">
        <v>153080.36786000003</v>
      </c>
      <c r="AW36" s="29" t="s">
        <v>141</v>
      </c>
      <c r="AX36" s="95">
        <v>1876.58958</v>
      </c>
      <c r="AY36" s="95">
        <v>1014.2908199999999</v>
      </c>
      <c r="AZ36" s="95">
        <v>2890.8804</v>
      </c>
      <c r="BA36" s="96"/>
      <c r="BB36" s="95">
        <v>150530.19342000005</v>
      </c>
      <c r="BC36" s="95">
        <v>5441.05484</v>
      </c>
      <c r="BD36" s="95">
        <v>155971.24826000005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105916.90998000001</v>
      </c>
      <c r="C38" s="96">
        <v>1194.9921299999999</v>
      </c>
      <c r="D38" s="96">
        <v>107111.90211</v>
      </c>
      <c r="E38" s="96"/>
      <c r="F38" s="96">
        <v>57199.40814</v>
      </c>
      <c r="G38" s="96">
        <v>778.54277</v>
      </c>
      <c r="H38" s="96">
        <v>57977.95091000001</v>
      </c>
      <c r="I38" s="96"/>
      <c r="J38" s="96">
        <v>2040.97737</v>
      </c>
      <c r="K38" s="96">
        <v>19.46833</v>
      </c>
      <c r="L38" s="96">
        <v>2060.4457</v>
      </c>
      <c r="M38" s="29" t="s">
        <v>140</v>
      </c>
      <c r="N38" s="96">
        <v>91166.74665999999</v>
      </c>
      <c r="O38" s="96">
        <v>627.26558</v>
      </c>
      <c r="P38" s="96">
        <v>91794.01224</v>
      </c>
      <c r="Q38" s="96"/>
      <c r="R38" s="96">
        <v>24134.852030000002</v>
      </c>
      <c r="S38" s="96">
        <v>308.74048999999997</v>
      </c>
      <c r="T38" s="96">
        <v>24443.59252</v>
      </c>
      <c r="U38" s="96"/>
      <c r="V38" s="96">
        <v>8702.62549</v>
      </c>
      <c r="W38" s="96">
        <v>-13.33618</v>
      </c>
      <c r="X38" s="96">
        <v>8689.28931</v>
      </c>
      <c r="Y38" s="29" t="s">
        <v>140</v>
      </c>
      <c r="Z38" s="96">
        <v>3781.725</v>
      </c>
      <c r="AA38" s="96">
        <v>29.09493</v>
      </c>
      <c r="AB38" s="96">
        <v>3810.81993</v>
      </c>
      <c r="AC38" s="96"/>
      <c r="AD38" s="96">
        <v>68605.13695999999</v>
      </c>
      <c r="AE38" s="96">
        <v>-4682.73001</v>
      </c>
      <c r="AF38" s="96">
        <v>63922.40695</v>
      </c>
      <c r="AG38" s="96"/>
      <c r="AH38" s="96">
        <v>33419.80483</v>
      </c>
      <c r="AI38" s="96">
        <v>-503.94056</v>
      </c>
      <c r="AJ38" s="96">
        <v>32915.86427</v>
      </c>
      <c r="AK38" s="29" t="s">
        <v>140</v>
      </c>
      <c r="AL38" s="96">
        <v>9785.94529</v>
      </c>
      <c r="AM38" s="96">
        <v>1051.08231</v>
      </c>
      <c r="AN38" s="96">
        <v>10837.0276</v>
      </c>
      <c r="AO38" s="96"/>
      <c r="AP38" s="96">
        <v>37969.70705</v>
      </c>
      <c r="AQ38" s="96">
        <v>469.99871</v>
      </c>
      <c r="AR38" s="96">
        <v>38439.70576</v>
      </c>
      <c r="AS38" s="96"/>
      <c r="AT38" s="95">
        <v>442723.8388</v>
      </c>
      <c r="AU38" s="95">
        <v>-720.8215</v>
      </c>
      <c r="AV38" s="95">
        <v>442003.01729999995</v>
      </c>
      <c r="AW38" s="29" t="s">
        <v>140</v>
      </c>
      <c r="AX38" s="95">
        <v>10295.3595</v>
      </c>
      <c r="AY38" s="95">
        <v>-776.0881899999999</v>
      </c>
      <c r="AZ38" s="95">
        <v>9519.27131</v>
      </c>
      <c r="BA38" s="96"/>
      <c r="BB38" s="95">
        <v>453019.1983</v>
      </c>
      <c r="BC38" s="95">
        <v>-1496.90969</v>
      </c>
      <c r="BD38" s="95">
        <v>451522.28861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7026.79641</v>
      </c>
      <c r="C40" s="96">
        <v>160.60876000000002</v>
      </c>
      <c r="D40" s="96">
        <v>7187.40517</v>
      </c>
      <c r="E40" s="96"/>
      <c r="F40" s="96">
        <v>3775.55737</v>
      </c>
      <c r="G40" s="96">
        <v>312.32632</v>
      </c>
      <c r="H40" s="96">
        <v>4087.88369</v>
      </c>
      <c r="I40" s="96"/>
      <c r="J40" s="96">
        <v>163.16446</v>
      </c>
      <c r="K40" s="96">
        <v>5.13369</v>
      </c>
      <c r="L40" s="96">
        <v>168.29815</v>
      </c>
      <c r="M40" s="29" t="s">
        <v>139</v>
      </c>
      <c r="N40" s="96">
        <v>6485.14235</v>
      </c>
      <c r="O40" s="96">
        <v>59.53024</v>
      </c>
      <c r="P40" s="96">
        <v>6544.67259</v>
      </c>
      <c r="Q40" s="96"/>
      <c r="R40" s="96">
        <v>1427.5539199999998</v>
      </c>
      <c r="S40" s="96">
        <v>44.12572</v>
      </c>
      <c r="T40" s="96">
        <v>1471.6796399999998</v>
      </c>
      <c r="U40" s="96"/>
      <c r="V40" s="96">
        <v>546.2304499999999</v>
      </c>
      <c r="W40" s="96">
        <v>16.317809999999998</v>
      </c>
      <c r="X40" s="96">
        <v>562.54826</v>
      </c>
      <c r="Y40" s="29" t="s">
        <v>139</v>
      </c>
      <c r="Z40" s="96">
        <v>323.59893</v>
      </c>
      <c r="AA40" s="96">
        <v>0.39738999999999997</v>
      </c>
      <c r="AB40" s="96">
        <v>323.99632</v>
      </c>
      <c r="AC40" s="96"/>
      <c r="AD40" s="96">
        <v>9321.42948</v>
      </c>
      <c r="AE40" s="96">
        <v>164.71696</v>
      </c>
      <c r="AF40" s="96">
        <v>9486.14644</v>
      </c>
      <c r="AG40" s="96"/>
      <c r="AH40" s="96">
        <v>7445.1161600000005</v>
      </c>
      <c r="AI40" s="96">
        <v>92.40064</v>
      </c>
      <c r="AJ40" s="96">
        <v>7537.516799999999</v>
      </c>
      <c r="AK40" s="29" t="s">
        <v>139</v>
      </c>
      <c r="AL40" s="96">
        <v>352.31205</v>
      </c>
      <c r="AM40" s="96">
        <v>11.857389999999999</v>
      </c>
      <c r="AN40" s="96">
        <v>364.16944</v>
      </c>
      <c r="AO40" s="96"/>
      <c r="AP40" s="96">
        <v>3814.64288</v>
      </c>
      <c r="AQ40" s="96">
        <v>85.34902000000001</v>
      </c>
      <c r="AR40" s="96">
        <v>3899.9919</v>
      </c>
      <c r="AS40" s="96"/>
      <c r="AT40" s="95">
        <v>40681.54446</v>
      </c>
      <c r="AU40" s="95">
        <v>952.76394</v>
      </c>
      <c r="AV40" s="95">
        <v>41634.3084</v>
      </c>
      <c r="AW40" s="29" t="s">
        <v>139</v>
      </c>
      <c r="AX40" s="95">
        <v>217.37446</v>
      </c>
      <c r="AY40" s="95">
        <v>115.626</v>
      </c>
      <c r="AZ40" s="95">
        <v>333.00046</v>
      </c>
      <c r="BA40" s="96"/>
      <c r="BB40" s="95">
        <v>40898.918920000004</v>
      </c>
      <c r="BC40" s="95">
        <v>1068.38994</v>
      </c>
      <c r="BD40" s="95">
        <v>41967.30886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5.80876</v>
      </c>
      <c r="C41" s="94">
        <v>7.29534</v>
      </c>
      <c r="D41" s="94">
        <v>13.1041</v>
      </c>
      <c r="E41" s="94"/>
      <c r="F41" s="94">
        <v>0</v>
      </c>
      <c r="G41" s="94">
        <v>0</v>
      </c>
      <c r="H41" s="94">
        <v>0</v>
      </c>
      <c r="I41" s="94"/>
      <c r="J41" s="94">
        <v>0.8448</v>
      </c>
      <c r="K41" s="94">
        <v>0.27418</v>
      </c>
      <c r="L41" s="94">
        <v>1.11898</v>
      </c>
      <c r="M41" s="32" t="s">
        <v>56</v>
      </c>
      <c r="N41" s="94">
        <v>1.95657</v>
      </c>
      <c r="O41" s="94">
        <v>34.16565</v>
      </c>
      <c r="P41" s="94">
        <v>36.12222</v>
      </c>
      <c r="Q41" s="94"/>
      <c r="R41" s="94">
        <v>102.23157</v>
      </c>
      <c r="S41" s="94">
        <v>34.40921</v>
      </c>
      <c r="T41" s="94">
        <v>136.64078</v>
      </c>
      <c r="U41" s="94"/>
      <c r="V41" s="94">
        <v>16.867639999999998</v>
      </c>
      <c r="W41" s="94">
        <v>13.60936</v>
      </c>
      <c r="X41" s="94">
        <v>30.477</v>
      </c>
      <c r="Y41" s="32" t="s">
        <v>56</v>
      </c>
      <c r="Z41" s="94">
        <v>0.16</v>
      </c>
      <c r="AA41" s="94">
        <v>0</v>
      </c>
      <c r="AB41" s="94">
        <v>0.16</v>
      </c>
      <c r="AC41" s="94"/>
      <c r="AD41" s="94">
        <v>7.566020000000001</v>
      </c>
      <c r="AE41" s="94">
        <v>6.95134</v>
      </c>
      <c r="AF41" s="94">
        <v>14.51736</v>
      </c>
      <c r="AG41" s="94"/>
      <c r="AH41" s="94">
        <v>14.15465</v>
      </c>
      <c r="AI41" s="94">
        <v>0.81668</v>
      </c>
      <c r="AJ41" s="94">
        <v>14.97133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90.72347</v>
      </c>
      <c r="AQ41" s="94">
        <v>46.18232</v>
      </c>
      <c r="AR41" s="94">
        <v>136.90579</v>
      </c>
      <c r="AS41" s="94"/>
      <c r="AT41" s="93">
        <v>240.31348</v>
      </c>
      <c r="AU41" s="93">
        <v>143.70407999999998</v>
      </c>
      <c r="AV41" s="93">
        <v>384.01756</v>
      </c>
      <c r="AW41" s="32" t="s">
        <v>56</v>
      </c>
      <c r="AX41" s="93">
        <v>19.75793</v>
      </c>
      <c r="AY41" s="93">
        <v>0</v>
      </c>
      <c r="AZ41" s="93">
        <v>19.75793</v>
      </c>
      <c r="BA41" s="94"/>
      <c r="BB41" s="93">
        <v>260.07141</v>
      </c>
      <c r="BC41" s="93">
        <v>143.70407999999998</v>
      </c>
      <c r="BD41" s="93">
        <v>403.77549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10.99288</v>
      </c>
      <c r="C42" s="94">
        <v>1.6495199999999999</v>
      </c>
      <c r="D42" s="94">
        <v>12.6424</v>
      </c>
      <c r="E42" s="94"/>
      <c r="F42" s="94">
        <v>32.64338</v>
      </c>
      <c r="G42" s="94">
        <v>0.39759</v>
      </c>
      <c r="H42" s="94">
        <v>33.04097</v>
      </c>
      <c r="I42" s="94"/>
      <c r="J42" s="94">
        <v>0.67347</v>
      </c>
      <c r="K42" s="94">
        <v>0</v>
      </c>
      <c r="L42" s="94">
        <v>0.67347</v>
      </c>
      <c r="M42" s="32" t="s">
        <v>136</v>
      </c>
      <c r="N42" s="94">
        <v>98.58736</v>
      </c>
      <c r="O42" s="94">
        <v>0</v>
      </c>
      <c r="P42" s="94">
        <v>98.58736</v>
      </c>
      <c r="Q42" s="94"/>
      <c r="R42" s="94">
        <v>13.704799999999999</v>
      </c>
      <c r="S42" s="94">
        <v>0</v>
      </c>
      <c r="T42" s="94">
        <v>13.704799999999999</v>
      </c>
      <c r="U42" s="94"/>
      <c r="V42" s="94">
        <v>27.73093</v>
      </c>
      <c r="W42" s="94">
        <v>0</v>
      </c>
      <c r="X42" s="94">
        <v>27.73093</v>
      </c>
      <c r="Y42" s="32" t="s">
        <v>136</v>
      </c>
      <c r="Z42" s="94">
        <v>0.17118</v>
      </c>
      <c r="AA42" s="94">
        <v>0</v>
      </c>
      <c r="AB42" s="94">
        <v>0.17118</v>
      </c>
      <c r="AC42" s="94"/>
      <c r="AD42" s="94">
        <v>112.36727</v>
      </c>
      <c r="AE42" s="94">
        <v>1.4616900000000002</v>
      </c>
      <c r="AF42" s="94">
        <v>113.82896000000001</v>
      </c>
      <c r="AG42" s="94"/>
      <c r="AH42" s="94">
        <v>891.3409300000001</v>
      </c>
      <c r="AI42" s="94">
        <v>0</v>
      </c>
      <c r="AJ42" s="94">
        <v>891.3409300000001</v>
      </c>
      <c r="AK42" s="32" t="s">
        <v>136</v>
      </c>
      <c r="AL42" s="94">
        <v>0</v>
      </c>
      <c r="AM42" s="94">
        <v>0</v>
      </c>
      <c r="AN42" s="94">
        <v>0</v>
      </c>
      <c r="AO42" s="94"/>
      <c r="AP42" s="94">
        <v>27.16429</v>
      </c>
      <c r="AQ42" s="94">
        <v>0.26656</v>
      </c>
      <c r="AR42" s="94">
        <v>27.430850000000003</v>
      </c>
      <c r="AS42" s="94"/>
      <c r="AT42" s="93">
        <v>1215.37649</v>
      </c>
      <c r="AU42" s="93">
        <v>3.77536</v>
      </c>
      <c r="AV42" s="93">
        <v>1219.1518500000002</v>
      </c>
      <c r="AW42" s="32" t="s">
        <v>136</v>
      </c>
      <c r="AX42" s="93">
        <v>0.59838</v>
      </c>
      <c r="AY42" s="93">
        <v>0</v>
      </c>
      <c r="AZ42" s="93">
        <v>0.59838</v>
      </c>
      <c r="BA42" s="94"/>
      <c r="BB42" s="93">
        <v>1215.9748699999998</v>
      </c>
      <c r="BC42" s="93">
        <v>3.77536</v>
      </c>
      <c r="BD42" s="93">
        <v>1219.7502299999999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</v>
      </c>
      <c r="O43" s="94">
        <v>0</v>
      </c>
      <c r="P43" s="94">
        <v>0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0</v>
      </c>
      <c r="AV43" s="93">
        <v>0</v>
      </c>
      <c r="AW43" s="32" t="s">
        <v>135</v>
      </c>
      <c r="AX43" s="93">
        <v>0</v>
      </c>
      <c r="AY43" s="93">
        <v>6.44999</v>
      </c>
      <c r="AZ43" s="93">
        <v>6.44999</v>
      </c>
      <c r="BA43" s="94"/>
      <c r="BB43" s="93">
        <v>0</v>
      </c>
      <c r="BC43" s="93">
        <v>6.44999</v>
      </c>
      <c r="BD43" s="93">
        <v>6.44999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7009.994769999999</v>
      </c>
      <c r="C44" s="94">
        <v>151.66389999999998</v>
      </c>
      <c r="D44" s="94">
        <v>7161.65867</v>
      </c>
      <c r="E44" s="94"/>
      <c r="F44" s="94">
        <v>3742.91399</v>
      </c>
      <c r="G44" s="94">
        <v>311.92873</v>
      </c>
      <c r="H44" s="94">
        <v>4054.84272</v>
      </c>
      <c r="I44" s="94"/>
      <c r="J44" s="94">
        <v>161.64619</v>
      </c>
      <c r="K44" s="94">
        <v>4.85951</v>
      </c>
      <c r="L44" s="94">
        <v>166.50570000000002</v>
      </c>
      <c r="M44" s="32" t="s">
        <v>138</v>
      </c>
      <c r="N44" s="94">
        <v>6384.59842</v>
      </c>
      <c r="O44" s="94">
        <v>25.36459</v>
      </c>
      <c r="P44" s="94">
        <v>6409.9630099999995</v>
      </c>
      <c r="Q44" s="94"/>
      <c r="R44" s="94">
        <v>1311.61755</v>
      </c>
      <c r="S44" s="94">
        <v>9.71651</v>
      </c>
      <c r="T44" s="94">
        <v>1321.3340600000001</v>
      </c>
      <c r="U44" s="94"/>
      <c r="V44" s="94">
        <v>501.63188</v>
      </c>
      <c r="W44" s="94">
        <v>2.70845</v>
      </c>
      <c r="X44" s="94">
        <v>504.34033</v>
      </c>
      <c r="Y44" s="32" t="s">
        <v>138</v>
      </c>
      <c r="Z44" s="94">
        <v>323.26775</v>
      </c>
      <c r="AA44" s="94">
        <v>0.39738999999999997</v>
      </c>
      <c r="AB44" s="94">
        <v>323.66514</v>
      </c>
      <c r="AC44" s="94"/>
      <c r="AD44" s="94">
        <v>9201.49619</v>
      </c>
      <c r="AE44" s="94">
        <v>156.30392999999998</v>
      </c>
      <c r="AF44" s="94">
        <v>9357.80012</v>
      </c>
      <c r="AG44" s="94"/>
      <c r="AH44" s="94">
        <v>6539.62058</v>
      </c>
      <c r="AI44" s="94">
        <v>91.58396</v>
      </c>
      <c r="AJ44" s="94">
        <v>6631.20454</v>
      </c>
      <c r="AK44" s="32" t="s">
        <v>138</v>
      </c>
      <c r="AL44" s="94">
        <v>352.31205</v>
      </c>
      <c r="AM44" s="94">
        <v>11.857389999999999</v>
      </c>
      <c r="AN44" s="94">
        <v>364.16944</v>
      </c>
      <c r="AO44" s="94"/>
      <c r="AP44" s="94">
        <v>3696.7551200000003</v>
      </c>
      <c r="AQ44" s="94">
        <v>38.90014</v>
      </c>
      <c r="AR44" s="94">
        <v>3735.6552600000005</v>
      </c>
      <c r="AS44" s="94"/>
      <c r="AT44" s="93">
        <v>39225.85448999999</v>
      </c>
      <c r="AU44" s="93">
        <v>805.2845</v>
      </c>
      <c r="AV44" s="93">
        <v>40031.13898999999</v>
      </c>
      <c r="AW44" s="32" t="s">
        <v>138</v>
      </c>
      <c r="AX44" s="93">
        <v>197.01815</v>
      </c>
      <c r="AY44" s="93">
        <v>109.17600999999999</v>
      </c>
      <c r="AZ44" s="93">
        <v>306.19415999999995</v>
      </c>
      <c r="BA44" s="94"/>
      <c r="BB44" s="93">
        <v>39422.87263999999</v>
      </c>
      <c r="BC44" s="93">
        <v>914.46051</v>
      </c>
      <c r="BD44" s="93">
        <v>40337.333149999984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1557.79143</v>
      </c>
      <c r="C46" s="96">
        <v>173.05909</v>
      </c>
      <c r="D46" s="96">
        <v>1730.85052</v>
      </c>
      <c r="E46" s="96"/>
      <c r="F46" s="96">
        <v>1582.8918999999999</v>
      </c>
      <c r="G46" s="96">
        <v>483.50299</v>
      </c>
      <c r="H46" s="96">
        <v>2066.39489</v>
      </c>
      <c r="I46" s="96"/>
      <c r="J46" s="96">
        <v>191.68604000000002</v>
      </c>
      <c r="K46" s="96">
        <v>2.5038899999999997</v>
      </c>
      <c r="L46" s="96">
        <v>194.18993000000003</v>
      </c>
      <c r="M46" s="29" t="s">
        <v>137</v>
      </c>
      <c r="N46" s="96">
        <v>3013.7182000000003</v>
      </c>
      <c r="O46" s="96">
        <v>164.76017000000002</v>
      </c>
      <c r="P46" s="96">
        <v>3178.4783700000003</v>
      </c>
      <c r="Q46" s="96"/>
      <c r="R46" s="96">
        <v>422.47715000000005</v>
      </c>
      <c r="S46" s="96">
        <v>37.892489999999995</v>
      </c>
      <c r="T46" s="96">
        <v>460.36964</v>
      </c>
      <c r="U46" s="96"/>
      <c r="V46" s="96">
        <v>182.02109</v>
      </c>
      <c r="W46" s="96">
        <v>29.57725</v>
      </c>
      <c r="X46" s="96">
        <v>211.59834</v>
      </c>
      <c r="Y46" s="29" t="s">
        <v>137</v>
      </c>
      <c r="Z46" s="96">
        <v>24.93703</v>
      </c>
      <c r="AA46" s="96">
        <v>7.47617</v>
      </c>
      <c r="AB46" s="96">
        <v>32.413199999999996</v>
      </c>
      <c r="AC46" s="96"/>
      <c r="AD46" s="96">
        <v>1316.33844</v>
      </c>
      <c r="AE46" s="96">
        <v>290.74786</v>
      </c>
      <c r="AF46" s="96">
        <v>1607.0862999999997</v>
      </c>
      <c r="AG46" s="96"/>
      <c r="AH46" s="96">
        <v>1445.5436499999998</v>
      </c>
      <c r="AI46" s="96">
        <v>342.98613</v>
      </c>
      <c r="AJ46" s="96">
        <v>1788.5297799999998</v>
      </c>
      <c r="AK46" s="29" t="s">
        <v>137</v>
      </c>
      <c r="AL46" s="96">
        <v>181.5008</v>
      </c>
      <c r="AM46" s="96">
        <v>73.25986</v>
      </c>
      <c r="AN46" s="96">
        <v>254.76065999999997</v>
      </c>
      <c r="AO46" s="96"/>
      <c r="AP46" s="96">
        <v>780.35976</v>
      </c>
      <c r="AQ46" s="96">
        <v>10.433530000000001</v>
      </c>
      <c r="AR46" s="96">
        <v>790.7932900000001</v>
      </c>
      <c r="AS46" s="96"/>
      <c r="AT46" s="95">
        <v>10699.265490000002</v>
      </c>
      <c r="AU46" s="95">
        <v>1616.1994300000001</v>
      </c>
      <c r="AV46" s="95">
        <v>12315.464920000002</v>
      </c>
      <c r="AW46" s="29" t="s">
        <v>137</v>
      </c>
      <c r="AX46" s="95">
        <v>97.93782</v>
      </c>
      <c r="AY46" s="95">
        <v>23.95693</v>
      </c>
      <c r="AZ46" s="95">
        <v>121.89475</v>
      </c>
      <c r="BA46" s="96"/>
      <c r="BB46" s="95">
        <v>10797.203310000003</v>
      </c>
      <c r="BC46" s="95">
        <v>1640.1563600000002</v>
      </c>
      <c r="BD46" s="95">
        <v>12437.359670000002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0</v>
      </c>
      <c r="C47" s="94">
        <v>0</v>
      </c>
      <c r="D47" s="94">
        <v>0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19.050349999999998</v>
      </c>
      <c r="AM47" s="94">
        <v>0</v>
      </c>
      <c r="AN47" s="94">
        <v>19.050349999999998</v>
      </c>
      <c r="AO47" s="94"/>
      <c r="AP47" s="94">
        <v>0</v>
      </c>
      <c r="AQ47" s="94">
        <v>0</v>
      </c>
      <c r="AR47" s="94">
        <v>0</v>
      </c>
      <c r="AS47" s="94"/>
      <c r="AT47" s="93">
        <v>19.050349999999998</v>
      </c>
      <c r="AU47" s="93">
        <v>0</v>
      </c>
      <c r="AV47" s="93">
        <v>19.050349999999998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19.050349999999998</v>
      </c>
      <c r="BC47" s="93">
        <v>0</v>
      </c>
      <c r="BD47" s="93">
        <v>19.050349999999998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0</v>
      </c>
      <c r="H48" s="94">
        <v>0</v>
      </c>
      <c r="I48" s="94"/>
      <c r="J48" s="94">
        <v>0</v>
      </c>
      <c r="K48" s="94">
        <v>0</v>
      </c>
      <c r="L48" s="94">
        <v>0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0.25508000000000003</v>
      </c>
      <c r="W48" s="94">
        <v>0</v>
      </c>
      <c r="X48" s="94">
        <v>0.25508000000000003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0</v>
      </c>
      <c r="AF48" s="94">
        <v>0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7.96566</v>
      </c>
      <c r="AQ48" s="94">
        <v>0</v>
      </c>
      <c r="AR48" s="94">
        <v>7.96566</v>
      </c>
      <c r="AS48" s="94"/>
      <c r="AT48" s="93">
        <v>8.22074</v>
      </c>
      <c r="AU48" s="93">
        <v>0</v>
      </c>
      <c r="AV48" s="93">
        <v>8.22074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8.22074</v>
      </c>
      <c r="BC48" s="93">
        <v>0</v>
      </c>
      <c r="BD48" s="93">
        <v>8.22074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4.787</v>
      </c>
      <c r="G49" s="94">
        <v>0</v>
      </c>
      <c r="H49" s="94">
        <v>4.787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4.72</v>
      </c>
      <c r="O49" s="94">
        <v>0</v>
      </c>
      <c r="P49" s="94">
        <v>4.72</v>
      </c>
      <c r="Q49" s="94"/>
      <c r="R49" s="94">
        <v>1.1985899999999998</v>
      </c>
      <c r="S49" s="94">
        <v>0</v>
      </c>
      <c r="T49" s="94">
        <v>1.1985899999999998</v>
      </c>
      <c r="U49" s="94"/>
      <c r="V49" s="94">
        <v>2.36</v>
      </c>
      <c r="W49" s="94">
        <v>0</v>
      </c>
      <c r="X49" s="94">
        <v>2.36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2.88</v>
      </c>
      <c r="AI49" s="94">
        <v>0</v>
      </c>
      <c r="AJ49" s="94">
        <v>2.88</v>
      </c>
      <c r="AK49" s="32" t="s">
        <v>135</v>
      </c>
      <c r="AL49" s="94">
        <v>1.18</v>
      </c>
      <c r="AM49" s="94">
        <v>0</v>
      </c>
      <c r="AN49" s="94">
        <v>1.18</v>
      </c>
      <c r="AO49" s="94"/>
      <c r="AP49" s="94">
        <v>4.328720000000001</v>
      </c>
      <c r="AQ49" s="94">
        <v>0</v>
      </c>
      <c r="AR49" s="94">
        <v>4.328720000000001</v>
      </c>
      <c r="AS49" s="94"/>
      <c r="AT49" s="93">
        <v>21.45431</v>
      </c>
      <c r="AU49" s="93">
        <v>0</v>
      </c>
      <c r="AV49" s="93">
        <v>21.45431</v>
      </c>
      <c r="AW49" s="32" t="s">
        <v>135</v>
      </c>
      <c r="AX49" s="93">
        <v>0</v>
      </c>
      <c r="AY49" s="93">
        <v>0</v>
      </c>
      <c r="AZ49" s="93">
        <v>0</v>
      </c>
      <c r="BA49" s="94"/>
      <c r="BB49" s="93">
        <v>21.45431</v>
      </c>
      <c r="BC49" s="93">
        <v>0</v>
      </c>
      <c r="BD49" s="93">
        <v>21.45431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1557.79143</v>
      </c>
      <c r="C50" s="94">
        <v>173.05909</v>
      </c>
      <c r="D50" s="94">
        <v>1730.85052</v>
      </c>
      <c r="E50" s="94"/>
      <c r="F50" s="94">
        <v>1578.1048999999998</v>
      </c>
      <c r="G50" s="94">
        <v>483.50299</v>
      </c>
      <c r="H50" s="94">
        <v>2061.6078899999998</v>
      </c>
      <c r="I50" s="94"/>
      <c r="J50" s="94">
        <v>191.68604000000002</v>
      </c>
      <c r="K50" s="94">
        <v>2.5038899999999997</v>
      </c>
      <c r="L50" s="94">
        <v>194.18993000000003</v>
      </c>
      <c r="M50" s="32" t="s">
        <v>134</v>
      </c>
      <c r="N50" s="94">
        <v>3008.9982</v>
      </c>
      <c r="O50" s="94">
        <v>164.76017000000002</v>
      </c>
      <c r="P50" s="94">
        <v>3173.75837</v>
      </c>
      <c r="Q50" s="94"/>
      <c r="R50" s="94">
        <v>421.27855999999997</v>
      </c>
      <c r="S50" s="94">
        <v>37.892489999999995</v>
      </c>
      <c r="T50" s="94">
        <v>459.17105</v>
      </c>
      <c r="U50" s="94"/>
      <c r="V50" s="94">
        <v>179.40601</v>
      </c>
      <c r="W50" s="94">
        <v>29.57725</v>
      </c>
      <c r="X50" s="94">
        <v>208.98326</v>
      </c>
      <c r="Y50" s="32" t="s">
        <v>134</v>
      </c>
      <c r="Z50" s="94">
        <v>24.93703</v>
      </c>
      <c r="AA50" s="94">
        <v>7.47617</v>
      </c>
      <c r="AB50" s="94">
        <v>32.413199999999996</v>
      </c>
      <c r="AC50" s="94"/>
      <c r="AD50" s="94">
        <v>1316.33844</v>
      </c>
      <c r="AE50" s="94">
        <v>290.74786</v>
      </c>
      <c r="AF50" s="94">
        <v>1607.0862999999997</v>
      </c>
      <c r="AG50" s="94"/>
      <c r="AH50" s="94">
        <v>1442.66365</v>
      </c>
      <c r="AI50" s="94">
        <v>342.98613</v>
      </c>
      <c r="AJ50" s="94">
        <v>1785.6497799999997</v>
      </c>
      <c r="AK50" s="32" t="s">
        <v>134</v>
      </c>
      <c r="AL50" s="94">
        <v>161.27045</v>
      </c>
      <c r="AM50" s="94">
        <v>73.25986</v>
      </c>
      <c r="AN50" s="94">
        <v>234.53031</v>
      </c>
      <c r="AO50" s="94"/>
      <c r="AP50" s="94">
        <v>768.06538</v>
      </c>
      <c r="AQ50" s="94">
        <v>10.433530000000001</v>
      </c>
      <c r="AR50" s="94">
        <v>778.49891</v>
      </c>
      <c r="AS50" s="94"/>
      <c r="AT50" s="93">
        <v>10650.54009</v>
      </c>
      <c r="AU50" s="93">
        <v>1616.1994300000001</v>
      </c>
      <c r="AV50" s="93">
        <v>12266.73952</v>
      </c>
      <c r="AW50" s="32" t="s">
        <v>134</v>
      </c>
      <c r="AX50" s="93">
        <v>97.93782</v>
      </c>
      <c r="AY50" s="93">
        <v>23.95693</v>
      </c>
      <c r="AZ50" s="93">
        <v>121.89475</v>
      </c>
      <c r="BA50" s="94"/>
      <c r="BB50" s="93">
        <v>10748.47791</v>
      </c>
      <c r="BC50" s="93">
        <v>1640.1563600000002</v>
      </c>
      <c r="BD50" s="93">
        <v>12388.634269999999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0</v>
      </c>
      <c r="C52" s="90">
        <v>0</v>
      </c>
      <c r="D52" s="90">
        <v>0</v>
      </c>
      <c r="E52" s="94"/>
      <c r="F52" s="90">
        <v>0</v>
      </c>
      <c r="G52" s="90">
        <v>0</v>
      </c>
      <c r="H52" s="90">
        <v>0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622.129</v>
      </c>
      <c r="O52" s="90">
        <v>0</v>
      </c>
      <c r="P52" s="90">
        <v>622.129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214.07542999999998</v>
      </c>
      <c r="AI52" s="90">
        <v>0</v>
      </c>
      <c r="AJ52" s="90">
        <v>214.07542999999998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836.2044299999999</v>
      </c>
      <c r="AU52" s="89">
        <v>0</v>
      </c>
      <c r="AV52" s="89">
        <v>836.2044299999999</v>
      </c>
      <c r="AW52" s="35" t="s">
        <v>133</v>
      </c>
      <c r="AX52" s="89">
        <v>380.09678</v>
      </c>
      <c r="AY52" s="89">
        <v>0</v>
      </c>
      <c r="AZ52" s="89">
        <v>380.09678</v>
      </c>
      <c r="BA52" s="94"/>
      <c r="BB52" s="89">
        <v>1216.3012099999999</v>
      </c>
      <c r="BC52" s="89">
        <v>0</v>
      </c>
      <c r="BD52" s="89">
        <v>1216.3012099999999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111385.91496</v>
      </c>
      <c r="C54" s="90">
        <v>1182.5418</v>
      </c>
      <c r="D54" s="90">
        <v>112568.45675999999</v>
      </c>
      <c r="E54" s="90"/>
      <c r="F54" s="90">
        <v>59392.07361</v>
      </c>
      <c r="G54" s="90">
        <v>607.3661</v>
      </c>
      <c r="H54" s="90">
        <v>59999.43971</v>
      </c>
      <c r="I54" s="90"/>
      <c r="J54" s="90">
        <v>2012.45579</v>
      </c>
      <c r="K54" s="90">
        <v>22.09813</v>
      </c>
      <c r="L54" s="90">
        <v>2034.5539199999998</v>
      </c>
      <c r="M54" s="35" t="s">
        <v>132</v>
      </c>
      <c r="N54" s="90">
        <v>95260.29981</v>
      </c>
      <c r="O54" s="90">
        <v>522.03565</v>
      </c>
      <c r="P54" s="90">
        <v>95782.33546</v>
      </c>
      <c r="Q54" s="90"/>
      <c r="R54" s="90">
        <v>25139.9288</v>
      </c>
      <c r="S54" s="90">
        <v>314.97371999999996</v>
      </c>
      <c r="T54" s="90">
        <v>25454.90252</v>
      </c>
      <c r="U54" s="90"/>
      <c r="V54" s="90">
        <v>9066.83485</v>
      </c>
      <c r="W54" s="90">
        <v>-26.59562</v>
      </c>
      <c r="X54" s="90">
        <v>9040.239230000001</v>
      </c>
      <c r="Y54" s="35" t="s">
        <v>132</v>
      </c>
      <c r="Z54" s="90">
        <v>4080.3869</v>
      </c>
      <c r="AA54" s="90">
        <v>22.016150000000003</v>
      </c>
      <c r="AB54" s="90">
        <v>4102.40305</v>
      </c>
      <c r="AC54" s="90"/>
      <c r="AD54" s="90">
        <v>76610.228</v>
      </c>
      <c r="AE54" s="90">
        <v>-4808.76091</v>
      </c>
      <c r="AF54" s="90">
        <v>71801.46709</v>
      </c>
      <c r="AG54" s="90"/>
      <c r="AH54" s="90">
        <v>39633.45277</v>
      </c>
      <c r="AI54" s="90">
        <v>-754.52605</v>
      </c>
      <c r="AJ54" s="90">
        <v>38878.92672</v>
      </c>
      <c r="AK54" s="35" t="s">
        <v>132</v>
      </c>
      <c r="AL54" s="90">
        <v>9956.756539999998</v>
      </c>
      <c r="AM54" s="90">
        <v>989.67984</v>
      </c>
      <c r="AN54" s="90">
        <v>10946.43638</v>
      </c>
      <c r="AO54" s="90"/>
      <c r="AP54" s="90">
        <v>41003.990170000005</v>
      </c>
      <c r="AQ54" s="90">
        <v>544.9141999999999</v>
      </c>
      <c r="AR54" s="90">
        <v>41548.904370000004</v>
      </c>
      <c r="AS54" s="90"/>
      <c r="AT54" s="89">
        <v>473542.3222</v>
      </c>
      <c r="AU54" s="89">
        <v>-1384.2569900000015</v>
      </c>
      <c r="AV54" s="89">
        <v>472158.06521000003</v>
      </c>
      <c r="AW54" s="35" t="s">
        <v>132</v>
      </c>
      <c r="AX54" s="89">
        <v>10794.89292</v>
      </c>
      <c r="AY54" s="89">
        <v>-684.41912</v>
      </c>
      <c r="AZ54" s="89">
        <v>10110.473800000002</v>
      </c>
      <c r="BA54" s="90"/>
      <c r="BB54" s="89">
        <v>484337.21512</v>
      </c>
      <c r="BC54" s="89">
        <v>-2068.6761100000012</v>
      </c>
      <c r="BD54" s="89">
        <v>482268.53901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72023.88764</v>
      </c>
      <c r="C56" s="96">
        <v>3801.34085</v>
      </c>
      <c r="D56" s="96">
        <v>75825.22849</v>
      </c>
      <c r="E56" s="96"/>
      <c r="F56" s="96">
        <v>39995.670490000004</v>
      </c>
      <c r="G56" s="96">
        <v>1416.30321</v>
      </c>
      <c r="H56" s="96">
        <v>41411.9737</v>
      </c>
      <c r="I56" s="96"/>
      <c r="J56" s="96">
        <v>2558.71537</v>
      </c>
      <c r="K56" s="96">
        <v>132.90778</v>
      </c>
      <c r="L56" s="96">
        <v>2691.62315</v>
      </c>
      <c r="M56" s="29" t="s">
        <v>131</v>
      </c>
      <c r="N56" s="96">
        <v>72512.83576</v>
      </c>
      <c r="O56" s="96">
        <v>4477.859820000001</v>
      </c>
      <c r="P56" s="96">
        <v>76990.69558000001</v>
      </c>
      <c r="Q56" s="96"/>
      <c r="R56" s="96">
        <v>15775.7453</v>
      </c>
      <c r="S56" s="96">
        <v>1409.18895</v>
      </c>
      <c r="T56" s="96">
        <v>17184.93425</v>
      </c>
      <c r="U56" s="96"/>
      <c r="V56" s="96">
        <v>6659.40123</v>
      </c>
      <c r="W56" s="96">
        <v>1046.4522</v>
      </c>
      <c r="X56" s="96">
        <v>7705.853430000001</v>
      </c>
      <c r="Y56" s="29" t="s">
        <v>131</v>
      </c>
      <c r="Z56" s="96">
        <v>4035.27133</v>
      </c>
      <c r="AA56" s="96">
        <v>30.800759999999997</v>
      </c>
      <c r="AB56" s="96">
        <v>4066.0720899999997</v>
      </c>
      <c r="AC56" s="96"/>
      <c r="AD56" s="96">
        <v>53299.706490000004</v>
      </c>
      <c r="AE56" s="96">
        <v>7450.03551</v>
      </c>
      <c r="AF56" s="96">
        <v>60749.742</v>
      </c>
      <c r="AG56" s="96"/>
      <c r="AH56" s="96">
        <v>28880.70937</v>
      </c>
      <c r="AI56" s="96">
        <v>2957.95457</v>
      </c>
      <c r="AJ56" s="96">
        <v>31838.663940000002</v>
      </c>
      <c r="AK56" s="29" t="s">
        <v>131</v>
      </c>
      <c r="AL56" s="96">
        <v>10933.23151</v>
      </c>
      <c r="AM56" s="96">
        <v>501.10344</v>
      </c>
      <c r="AN56" s="96">
        <v>11434.334949999999</v>
      </c>
      <c r="AO56" s="96"/>
      <c r="AP56" s="96">
        <v>30293.76392</v>
      </c>
      <c r="AQ56" s="96">
        <v>2434.5726099999997</v>
      </c>
      <c r="AR56" s="96">
        <v>32728.33653</v>
      </c>
      <c r="AS56" s="96"/>
      <c r="AT56" s="95">
        <v>336968.93841</v>
      </c>
      <c r="AU56" s="95">
        <v>25658.5197</v>
      </c>
      <c r="AV56" s="95">
        <v>362627.45811</v>
      </c>
      <c r="AW56" s="29" t="s">
        <v>131</v>
      </c>
      <c r="AX56" s="95">
        <v>8057.248009999999</v>
      </c>
      <c r="AY56" s="95">
        <v>570.15107</v>
      </c>
      <c r="AZ56" s="95">
        <v>8627.39908</v>
      </c>
      <c r="BA56" s="96"/>
      <c r="BB56" s="95">
        <v>345026.18642000004</v>
      </c>
      <c r="BC56" s="95">
        <v>26228.67077</v>
      </c>
      <c r="BD56" s="95">
        <v>371254.85719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50188.813969999996</v>
      </c>
      <c r="C57" s="94">
        <v>0</v>
      </c>
      <c r="D57" s="94">
        <v>50188.813969999996</v>
      </c>
      <c r="E57" s="94"/>
      <c r="F57" s="94">
        <v>30180.80459</v>
      </c>
      <c r="G57" s="94">
        <v>12.31068</v>
      </c>
      <c r="H57" s="94">
        <v>30193.11527</v>
      </c>
      <c r="I57" s="94"/>
      <c r="J57" s="94">
        <v>1726.33786</v>
      </c>
      <c r="K57" s="94">
        <v>0</v>
      </c>
      <c r="L57" s="94">
        <v>1726.33786</v>
      </c>
      <c r="M57" s="32" t="s">
        <v>130</v>
      </c>
      <c r="N57" s="94">
        <v>58084.310229999995</v>
      </c>
      <c r="O57" s="94">
        <v>107.67682</v>
      </c>
      <c r="P57" s="94">
        <v>58191.987049999996</v>
      </c>
      <c r="Q57" s="94"/>
      <c r="R57" s="94">
        <v>10909.76555</v>
      </c>
      <c r="S57" s="94">
        <v>10.68143</v>
      </c>
      <c r="T57" s="94">
        <v>10920.44698</v>
      </c>
      <c r="U57" s="94"/>
      <c r="V57" s="94">
        <v>4566.87229</v>
      </c>
      <c r="W57" s="94">
        <v>33.44458</v>
      </c>
      <c r="X57" s="94">
        <v>4600.316870000001</v>
      </c>
      <c r="Y57" s="32" t="s">
        <v>130</v>
      </c>
      <c r="Z57" s="94">
        <v>2644.51511</v>
      </c>
      <c r="AA57" s="94">
        <v>2.0145399999999998</v>
      </c>
      <c r="AB57" s="94">
        <v>2646.52965</v>
      </c>
      <c r="AC57" s="94"/>
      <c r="AD57" s="94">
        <v>35250.48976</v>
      </c>
      <c r="AE57" s="94">
        <v>1160.2789599999999</v>
      </c>
      <c r="AF57" s="94">
        <v>36410.76872</v>
      </c>
      <c r="AG57" s="94"/>
      <c r="AH57" s="94">
        <v>19734.825800000002</v>
      </c>
      <c r="AI57" s="94">
        <v>22.12876</v>
      </c>
      <c r="AJ57" s="94">
        <v>19756.954560000002</v>
      </c>
      <c r="AK57" s="32" t="s">
        <v>130</v>
      </c>
      <c r="AL57" s="94">
        <v>8698.196109999999</v>
      </c>
      <c r="AM57" s="94">
        <v>0</v>
      </c>
      <c r="AN57" s="94">
        <v>8698.196109999999</v>
      </c>
      <c r="AO57" s="94"/>
      <c r="AP57" s="94">
        <v>21372.520559999997</v>
      </c>
      <c r="AQ57" s="94">
        <v>9.327950000000001</v>
      </c>
      <c r="AR57" s="94">
        <v>21381.848509999996</v>
      </c>
      <c r="AS57" s="94"/>
      <c r="AT57" s="93">
        <v>243357.45183000003</v>
      </c>
      <c r="AU57" s="93">
        <v>1357.86372</v>
      </c>
      <c r="AV57" s="93">
        <v>244715.31554999994</v>
      </c>
      <c r="AW57" s="32" t="s">
        <v>130</v>
      </c>
      <c r="AX57" s="93">
        <v>5039.32603</v>
      </c>
      <c r="AY57" s="93">
        <v>2.5606999999999998</v>
      </c>
      <c r="AZ57" s="93">
        <v>5041.88673</v>
      </c>
      <c r="BA57" s="94"/>
      <c r="BB57" s="93">
        <v>248396.77786000003</v>
      </c>
      <c r="BC57" s="93">
        <v>1360.4244199999998</v>
      </c>
      <c r="BD57" s="93">
        <v>249757.20228000003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223.88953</v>
      </c>
      <c r="C58" s="94">
        <v>0</v>
      </c>
      <c r="D58" s="94">
        <v>223.88953</v>
      </c>
      <c r="E58" s="94"/>
      <c r="F58" s="94">
        <v>143.98125</v>
      </c>
      <c r="G58" s="94">
        <v>11.308950000000001</v>
      </c>
      <c r="H58" s="94">
        <v>155.2902</v>
      </c>
      <c r="I58" s="94"/>
      <c r="J58" s="94">
        <v>27.16089</v>
      </c>
      <c r="K58" s="94">
        <v>0</v>
      </c>
      <c r="L58" s="94">
        <v>27.16089</v>
      </c>
      <c r="M58" s="32" t="s">
        <v>129</v>
      </c>
      <c r="N58" s="94">
        <v>89.05948</v>
      </c>
      <c r="O58" s="94">
        <v>22.106279999999998</v>
      </c>
      <c r="P58" s="94">
        <v>111.16575999999999</v>
      </c>
      <c r="Q58" s="94"/>
      <c r="R58" s="94">
        <v>123.22873</v>
      </c>
      <c r="S58" s="94">
        <v>29.512439999999998</v>
      </c>
      <c r="T58" s="94">
        <v>152.74116999999998</v>
      </c>
      <c r="U58" s="94"/>
      <c r="V58" s="94">
        <v>94.98626</v>
      </c>
      <c r="W58" s="94">
        <v>11.839120000000001</v>
      </c>
      <c r="X58" s="94">
        <v>106.82538</v>
      </c>
      <c r="Y58" s="32" t="s">
        <v>129</v>
      </c>
      <c r="Z58" s="94">
        <v>47.122370000000004</v>
      </c>
      <c r="AA58" s="94">
        <v>2.11553</v>
      </c>
      <c r="AB58" s="94">
        <v>49.2379</v>
      </c>
      <c r="AC58" s="94"/>
      <c r="AD58" s="94">
        <v>81.21335</v>
      </c>
      <c r="AE58" s="94">
        <v>1.65356</v>
      </c>
      <c r="AF58" s="94">
        <v>82.86691</v>
      </c>
      <c r="AG58" s="94"/>
      <c r="AH58" s="94">
        <v>84.01375</v>
      </c>
      <c r="AI58" s="94">
        <v>12.56266</v>
      </c>
      <c r="AJ58" s="94">
        <v>96.57641000000001</v>
      </c>
      <c r="AK58" s="32" t="s">
        <v>129</v>
      </c>
      <c r="AL58" s="94">
        <v>53.40233</v>
      </c>
      <c r="AM58" s="94">
        <v>0.42617</v>
      </c>
      <c r="AN58" s="94">
        <v>53.8285</v>
      </c>
      <c r="AO58" s="94"/>
      <c r="AP58" s="94">
        <v>96.07548</v>
      </c>
      <c r="AQ58" s="94">
        <v>5.60059</v>
      </c>
      <c r="AR58" s="94">
        <v>101.67607</v>
      </c>
      <c r="AS58" s="94"/>
      <c r="AT58" s="93">
        <v>1064.13342</v>
      </c>
      <c r="AU58" s="93">
        <v>97.12529999999998</v>
      </c>
      <c r="AV58" s="93">
        <v>1161.2587200000003</v>
      </c>
      <c r="AW58" s="32" t="s">
        <v>129</v>
      </c>
      <c r="AX58" s="93">
        <v>48</v>
      </c>
      <c r="AY58" s="93">
        <v>0</v>
      </c>
      <c r="AZ58" s="93">
        <v>48</v>
      </c>
      <c r="BA58" s="94"/>
      <c r="BB58" s="93">
        <v>1112.13342</v>
      </c>
      <c r="BC58" s="93">
        <v>97.12529999999998</v>
      </c>
      <c r="BD58" s="93">
        <v>1209.25872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20880.22238</v>
      </c>
      <c r="C59" s="94">
        <v>3800.60429</v>
      </c>
      <c r="D59" s="94">
        <v>24680.82667</v>
      </c>
      <c r="E59" s="94"/>
      <c r="F59" s="94">
        <v>9042.767189999999</v>
      </c>
      <c r="G59" s="94">
        <v>1392.06935</v>
      </c>
      <c r="H59" s="94">
        <v>10434.836539999998</v>
      </c>
      <c r="I59" s="94"/>
      <c r="J59" s="94">
        <v>736.1895999999999</v>
      </c>
      <c r="K59" s="94">
        <v>132.89362</v>
      </c>
      <c r="L59" s="94">
        <v>869.08322</v>
      </c>
      <c r="M59" s="32" t="s">
        <v>128</v>
      </c>
      <c r="N59" s="94">
        <v>13405.82199</v>
      </c>
      <c r="O59" s="94">
        <v>4348.07672</v>
      </c>
      <c r="P59" s="94">
        <v>17753.89871</v>
      </c>
      <c r="Q59" s="94"/>
      <c r="R59" s="94">
        <v>4531.69384</v>
      </c>
      <c r="S59" s="94">
        <v>1368.92928</v>
      </c>
      <c r="T59" s="94">
        <v>5900.62312</v>
      </c>
      <c r="U59" s="94"/>
      <c r="V59" s="94">
        <v>1888.02666</v>
      </c>
      <c r="W59" s="94">
        <v>1001.07538</v>
      </c>
      <c r="X59" s="94">
        <v>2889.10204</v>
      </c>
      <c r="Y59" s="32" t="s">
        <v>128</v>
      </c>
      <c r="Z59" s="94">
        <v>1265.13209</v>
      </c>
      <c r="AA59" s="94">
        <v>26.66534</v>
      </c>
      <c r="AB59" s="94">
        <v>1291.79743</v>
      </c>
      <c r="AC59" s="94"/>
      <c r="AD59" s="94">
        <v>16499.86104</v>
      </c>
      <c r="AE59" s="94">
        <v>6288.10299</v>
      </c>
      <c r="AF59" s="94">
        <v>22787.964030000003</v>
      </c>
      <c r="AG59" s="94"/>
      <c r="AH59" s="94">
        <v>8367.14808</v>
      </c>
      <c r="AI59" s="94">
        <v>2923.13886</v>
      </c>
      <c r="AJ59" s="94">
        <v>11290.28694</v>
      </c>
      <c r="AK59" s="32" t="s">
        <v>128</v>
      </c>
      <c r="AL59" s="94">
        <v>2012.60922</v>
      </c>
      <c r="AM59" s="94">
        <v>500.61748</v>
      </c>
      <c r="AN59" s="94">
        <v>2513.2267</v>
      </c>
      <c r="AO59" s="94"/>
      <c r="AP59" s="94">
        <v>8492.45396</v>
      </c>
      <c r="AQ59" s="94">
        <v>2419.6437400000004</v>
      </c>
      <c r="AR59" s="94">
        <v>10912.0977</v>
      </c>
      <c r="AS59" s="94"/>
      <c r="AT59" s="93">
        <v>87121.92604999998</v>
      </c>
      <c r="AU59" s="93">
        <v>24201.817049999998</v>
      </c>
      <c r="AV59" s="93">
        <v>111323.74309999999</v>
      </c>
      <c r="AW59" s="32" t="s">
        <v>128</v>
      </c>
      <c r="AX59" s="93">
        <v>2635.5756</v>
      </c>
      <c r="AY59" s="93">
        <v>567.59037</v>
      </c>
      <c r="AZ59" s="93">
        <v>3203.16597</v>
      </c>
      <c r="BA59" s="94"/>
      <c r="BB59" s="93">
        <v>89757.50164999998</v>
      </c>
      <c r="BC59" s="93">
        <v>24769.40742</v>
      </c>
      <c r="BD59" s="93">
        <v>114526.90906999998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730.96176</v>
      </c>
      <c r="C60" s="94">
        <v>0.73656</v>
      </c>
      <c r="D60" s="94">
        <v>731.6983200000001</v>
      </c>
      <c r="E60" s="94"/>
      <c r="F60" s="94">
        <v>628.1174599999999</v>
      </c>
      <c r="G60" s="94">
        <v>0.61423</v>
      </c>
      <c r="H60" s="94">
        <v>628.73169</v>
      </c>
      <c r="I60" s="94"/>
      <c r="J60" s="94">
        <v>69.02702000000001</v>
      </c>
      <c r="K60" s="94">
        <v>0.01416</v>
      </c>
      <c r="L60" s="94">
        <v>69.04118000000001</v>
      </c>
      <c r="M60" s="32" t="s">
        <v>127</v>
      </c>
      <c r="N60" s="94">
        <v>933.6440600000001</v>
      </c>
      <c r="O60" s="94">
        <v>0</v>
      </c>
      <c r="P60" s="94">
        <v>933.6440600000001</v>
      </c>
      <c r="Q60" s="94"/>
      <c r="R60" s="94">
        <v>211.05718</v>
      </c>
      <c r="S60" s="94">
        <v>0.0658</v>
      </c>
      <c r="T60" s="94">
        <v>211.12297999999998</v>
      </c>
      <c r="U60" s="94"/>
      <c r="V60" s="94">
        <v>109.51602</v>
      </c>
      <c r="W60" s="94">
        <v>0.09312000000000001</v>
      </c>
      <c r="X60" s="94">
        <v>109.60914</v>
      </c>
      <c r="Y60" s="32" t="s">
        <v>127</v>
      </c>
      <c r="Z60" s="94">
        <v>78.50175999999999</v>
      </c>
      <c r="AA60" s="94">
        <v>0.00535</v>
      </c>
      <c r="AB60" s="94">
        <v>78.50711</v>
      </c>
      <c r="AC60" s="94"/>
      <c r="AD60" s="94">
        <v>1468.14234</v>
      </c>
      <c r="AE60" s="94">
        <v>0</v>
      </c>
      <c r="AF60" s="94">
        <v>1468.14234</v>
      </c>
      <c r="AG60" s="94"/>
      <c r="AH60" s="94">
        <v>694.72174</v>
      </c>
      <c r="AI60" s="94">
        <v>0.12429000000000001</v>
      </c>
      <c r="AJ60" s="94">
        <v>694.84603</v>
      </c>
      <c r="AK60" s="32" t="s">
        <v>127</v>
      </c>
      <c r="AL60" s="94">
        <v>169.02385</v>
      </c>
      <c r="AM60" s="94">
        <v>0.059789999999999996</v>
      </c>
      <c r="AN60" s="94">
        <v>169.08364</v>
      </c>
      <c r="AO60" s="94"/>
      <c r="AP60" s="94">
        <v>332.71392</v>
      </c>
      <c r="AQ60" s="94">
        <v>0.00033</v>
      </c>
      <c r="AR60" s="94">
        <v>332.71425</v>
      </c>
      <c r="AS60" s="94"/>
      <c r="AT60" s="93">
        <v>5425.42711</v>
      </c>
      <c r="AU60" s="93">
        <v>1.7136299999999998</v>
      </c>
      <c r="AV60" s="93">
        <v>5427.14074</v>
      </c>
      <c r="AW60" s="32" t="s">
        <v>127</v>
      </c>
      <c r="AX60" s="93">
        <v>334.34638</v>
      </c>
      <c r="AY60" s="93">
        <v>0</v>
      </c>
      <c r="AZ60" s="93">
        <v>334.34638</v>
      </c>
      <c r="BA60" s="94"/>
      <c r="BB60" s="93">
        <v>5759.77349</v>
      </c>
      <c r="BC60" s="93">
        <v>1.7136299999999998</v>
      </c>
      <c r="BD60" s="93">
        <v>5761.487119999999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39362.02732</v>
      </c>
      <c r="C62" s="90">
        <v>-2618.7990499999996</v>
      </c>
      <c r="D62" s="90">
        <v>36743.22827000001</v>
      </c>
      <c r="E62" s="90"/>
      <c r="F62" s="90">
        <v>19396.403120000003</v>
      </c>
      <c r="G62" s="90">
        <v>-808.93711</v>
      </c>
      <c r="H62" s="90">
        <v>18587.46601</v>
      </c>
      <c r="I62" s="90"/>
      <c r="J62" s="90">
        <v>-546.2595799999999</v>
      </c>
      <c r="K62" s="90">
        <v>-110.80964999999999</v>
      </c>
      <c r="L62" s="90">
        <v>-657.06923</v>
      </c>
      <c r="M62" s="35" t="s">
        <v>126</v>
      </c>
      <c r="N62" s="90">
        <v>22747.464050000002</v>
      </c>
      <c r="O62" s="90">
        <v>-3955.82417</v>
      </c>
      <c r="P62" s="90">
        <v>18791.639880000002</v>
      </c>
      <c r="Q62" s="90"/>
      <c r="R62" s="90">
        <v>9364.1835</v>
      </c>
      <c r="S62" s="90">
        <v>-1094.21523</v>
      </c>
      <c r="T62" s="90">
        <v>8269.96827</v>
      </c>
      <c r="U62" s="90"/>
      <c r="V62" s="90">
        <v>2407.4336200000002</v>
      </c>
      <c r="W62" s="90">
        <v>-1073.04782</v>
      </c>
      <c r="X62" s="90">
        <v>1334.3858</v>
      </c>
      <c r="Y62" s="35" t="s">
        <v>126</v>
      </c>
      <c r="Z62" s="90">
        <v>45.11557</v>
      </c>
      <c r="AA62" s="90">
        <v>-8.78461</v>
      </c>
      <c r="AB62" s="90">
        <v>36.33096</v>
      </c>
      <c r="AC62" s="90"/>
      <c r="AD62" s="90">
        <v>23310.521510000002</v>
      </c>
      <c r="AE62" s="90">
        <v>-12258.79642</v>
      </c>
      <c r="AF62" s="90">
        <v>11051.725090000002</v>
      </c>
      <c r="AG62" s="90"/>
      <c r="AH62" s="90">
        <v>10752.743400000001</v>
      </c>
      <c r="AI62" s="90">
        <v>-3712.4806200000003</v>
      </c>
      <c r="AJ62" s="90">
        <v>7040.26278</v>
      </c>
      <c r="AK62" s="35" t="s">
        <v>126</v>
      </c>
      <c r="AL62" s="90">
        <v>-976.47497</v>
      </c>
      <c r="AM62" s="90">
        <v>488.57640000000004</v>
      </c>
      <c r="AN62" s="90">
        <v>-487.89856999999995</v>
      </c>
      <c r="AO62" s="90"/>
      <c r="AP62" s="90">
        <v>10710.22625</v>
      </c>
      <c r="AQ62" s="90">
        <v>-1889.65841</v>
      </c>
      <c r="AR62" s="90">
        <v>8820.56784</v>
      </c>
      <c r="AS62" s="90"/>
      <c r="AT62" s="89">
        <v>136573.38379000002</v>
      </c>
      <c r="AU62" s="89">
        <v>-27042.776690000002</v>
      </c>
      <c r="AV62" s="89">
        <v>109530.60710000001</v>
      </c>
      <c r="AW62" s="35" t="s">
        <v>126</v>
      </c>
      <c r="AX62" s="89">
        <v>2737.64491</v>
      </c>
      <c r="AY62" s="89">
        <v>-1254.57019</v>
      </c>
      <c r="AZ62" s="89">
        <v>1483.0747200000003</v>
      </c>
      <c r="BA62" s="90"/>
      <c r="BB62" s="89">
        <v>139311.02870000002</v>
      </c>
      <c r="BC62" s="89">
        <v>-28297.34688</v>
      </c>
      <c r="BD62" s="89">
        <v>111013.68182000003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5500.12882</v>
      </c>
      <c r="C64" s="96">
        <v>114.5068</v>
      </c>
      <c r="D64" s="96">
        <v>5614.63562</v>
      </c>
      <c r="E64" s="96"/>
      <c r="F64" s="96">
        <v>3080.2717599999996</v>
      </c>
      <c r="G64" s="96">
        <v>8.691450000000001</v>
      </c>
      <c r="H64" s="96">
        <v>3088.96321</v>
      </c>
      <c r="I64" s="96"/>
      <c r="J64" s="96">
        <v>332.28506</v>
      </c>
      <c r="K64" s="96">
        <v>137.16</v>
      </c>
      <c r="L64" s="96">
        <v>469.44506</v>
      </c>
      <c r="M64" s="29" t="s">
        <v>125</v>
      </c>
      <c r="N64" s="96">
        <v>2706.19812</v>
      </c>
      <c r="O64" s="96">
        <v>269.78348</v>
      </c>
      <c r="P64" s="96">
        <v>2975.9816</v>
      </c>
      <c r="Q64" s="96"/>
      <c r="R64" s="96">
        <v>1097.78828</v>
      </c>
      <c r="S64" s="96">
        <v>0</v>
      </c>
      <c r="T64" s="96">
        <v>1097.78828</v>
      </c>
      <c r="U64" s="96"/>
      <c r="V64" s="96">
        <v>873.86318</v>
      </c>
      <c r="W64" s="96">
        <v>0</v>
      </c>
      <c r="X64" s="96">
        <v>873.86318</v>
      </c>
      <c r="Y64" s="29" t="s">
        <v>125</v>
      </c>
      <c r="Z64" s="96">
        <v>205.88360999999998</v>
      </c>
      <c r="AA64" s="96">
        <v>0</v>
      </c>
      <c r="AB64" s="96">
        <v>205.88360999999998</v>
      </c>
      <c r="AC64" s="96"/>
      <c r="AD64" s="96">
        <v>4431.6696600000005</v>
      </c>
      <c r="AE64" s="96">
        <v>163.78214000000003</v>
      </c>
      <c r="AF64" s="96">
        <v>4595.4518</v>
      </c>
      <c r="AG64" s="96"/>
      <c r="AH64" s="96">
        <v>3256.20154</v>
      </c>
      <c r="AI64" s="96">
        <v>0</v>
      </c>
      <c r="AJ64" s="96">
        <v>3256.20154</v>
      </c>
      <c r="AK64" s="29" t="s">
        <v>125</v>
      </c>
      <c r="AL64" s="96">
        <v>901.46698</v>
      </c>
      <c r="AM64" s="96">
        <v>0</v>
      </c>
      <c r="AN64" s="96">
        <v>901.46698</v>
      </c>
      <c r="AO64" s="96"/>
      <c r="AP64" s="96">
        <v>2860.32167</v>
      </c>
      <c r="AQ64" s="96">
        <v>5.84624</v>
      </c>
      <c r="AR64" s="96">
        <v>2866.16791</v>
      </c>
      <c r="AS64" s="96"/>
      <c r="AT64" s="95">
        <v>25246.07868</v>
      </c>
      <c r="AU64" s="95">
        <v>699.7701099999999</v>
      </c>
      <c r="AV64" s="95">
        <v>25945.84879</v>
      </c>
      <c r="AW64" s="29" t="s">
        <v>125</v>
      </c>
      <c r="AX64" s="95">
        <v>726.72581</v>
      </c>
      <c r="AY64" s="95">
        <v>0</v>
      </c>
      <c r="AZ64" s="95">
        <v>726.72581</v>
      </c>
      <c r="BA64" s="96"/>
      <c r="BB64" s="95">
        <v>25972.80449</v>
      </c>
      <c r="BC64" s="95">
        <v>699.7701099999999</v>
      </c>
      <c r="BD64" s="95">
        <v>26672.574599999996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-8.21025</v>
      </c>
      <c r="C65" s="94">
        <v>-0.68163</v>
      </c>
      <c r="D65" s="94">
        <v>-8.891879999999999</v>
      </c>
      <c r="E65" s="94"/>
      <c r="F65" s="94">
        <v>10.93402</v>
      </c>
      <c r="G65" s="94">
        <v>0.56721</v>
      </c>
      <c r="H65" s="94">
        <v>11.50123</v>
      </c>
      <c r="I65" s="94"/>
      <c r="J65" s="94">
        <v>0.04</v>
      </c>
      <c r="K65" s="94">
        <v>0</v>
      </c>
      <c r="L65" s="94">
        <v>0.04</v>
      </c>
      <c r="M65" s="32" t="s">
        <v>124</v>
      </c>
      <c r="N65" s="94">
        <v>-58.12186</v>
      </c>
      <c r="O65" s="94">
        <v>0</v>
      </c>
      <c r="P65" s="94">
        <v>-58.12186</v>
      </c>
      <c r="Q65" s="94"/>
      <c r="R65" s="94">
        <v>0.43065</v>
      </c>
      <c r="S65" s="94">
        <v>0</v>
      </c>
      <c r="T65" s="94">
        <v>0.43065</v>
      </c>
      <c r="U65" s="94"/>
      <c r="V65" s="94">
        <v>7.7896</v>
      </c>
      <c r="W65" s="94">
        <v>0</v>
      </c>
      <c r="X65" s="94">
        <v>7.7896</v>
      </c>
      <c r="Y65" s="32" t="s">
        <v>124</v>
      </c>
      <c r="Z65" s="94">
        <v>0</v>
      </c>
      <c r="AA65" s="94">
        <v>0</v>
      </c>
      <c r="AB65" s="94">
        <v>0</v>
      </c>
      <c r="AC65" s="94"/>
      <c r="AD65" s="94">
        <v>-1.6608900000000002</v>
      </c>
      <c r="AE65" s="94">
        <v>0.031059999999999997</v>
      </c>
      <c r="AF65" s="94">
        <v>-1.6298300000000001</v>
      </c>
      <c r="AG65" s="94"/>
      <c r="AH65" s="94">
        <v>-124.51167</v>
      </c>
      <c r="AI65" s="94">
        <v>0</v>
      </c>
      <c r="AJ65" s="94">
        <v>-124.51167</v>
      </c>
      <c r="AK65" s="32" t="s">
        <v>124</v>
      </c>
      <c r="AL65" s="94">
        <v>0</v>
      </c>
      <c r="AM65" s="94">
        <v>0</v>
      </c>
      <c r="AN65" s="94">
        <v>0</v>
      </c>
      <c r="AO65" s="94"/>
      <c r="AP65" s="94">
        <v>-3.98232</v>
      </c>
      <c r="AQ65" s="94">
        <v>0</v>
      </c>
      <c r="AR65" s="94">
        <v>-3.98232</v>
      </c>
      <c r="AS65" s="94"/>
      <c r="AT65" s="93">
        <v>-177.29272</v>
      </c>
      <c r="AU65" s="93">
        <v>-0.08335999999999996</v>
      </c>
      <c r="AV65" s="93">
        <v>-177.37608000000003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-177.29272</v>
      </c>
      <c r="BC65" s="93">
        <v>-0.08335999999999996</v>
      </c>
      <c r="BD65" s="93">
        <v>-177.37607999999997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25.37603</v>
      </c>
      <c r="G66" s="94">
        <v>0</v>
      </c>
      <c r="H66" s="94">
        <v>25.37603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162.21266</v>
      </c>
      <c r="AI66" s="94">
        <v>0</v>
      </c>
      <c r="AJ66" s="94">
        <v>162.21266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490.62633</v>
      </c>
      <c r="AQ66" s="94">
        <v>0</v>
      </c>
      <c r="AR66" s="94">
        <v>490.62633</v>
      </c>
      <c r="AS66" s="94"/>
      <c r="AT66" s="93">
        <v>678.21502</v>
      </c>
      <c r="AU66" s="93">
        <v>0</v>
      </c>
      <c r="AV66" s="93">
        <v>678.21502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678.21502</v>
      </c>
      <c r="BC66" s="93">
        <v>0</v>
      </c>
      <c r="BD66" s="93">
        <v>678.21502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232.06757000000002</v>
      </c>
      <c r="C67" s="94">
        <v>75.88096</v>
      </c>
      <c r="D67" s="94">
        <v>307.94853</v>
      </c>
      <c r="E67" s="94"/>
      <c r="F67" s="94">
        <v>1185.7201499999999</v>
      </c>
      <c r="G67" s="94">
        <v>8.12424</v>
      </c>
      <c r="H67" s="94">
        <v>1193.84439</v>
      </c>
      <c r="I67" s="94"/>
      <c r="J67" s="94">
        <v>0</v>
      </c>
      <c r="K67" s="94">
        <v>137.16</v>
      </c>
      <c r="L67" s="94">
        <v>137.16</v>
      </c>
      <c r="M67" s="32" t="s">
        <v>122</v>
      </c>
      <c r="N67" s="94">
        <v>19.32412</v>
      </c>
      <c r="O67" s="94">
        <v>1.0567</v>
      </c>
      <c r="P67" s="94">
        <v>20.38082</v>
      </c>
      <c r="Q67" s="94"/>
      <c r="R67" s="94">
        <v>-0.50708</v>
      </c>
      <c r="S67" s="94">
        <v>0</v>
      </c>
      <c r="T67" s="94">
        <v>-0.50708</v>
      </c>
      <c r="U67" s="94"/>
      <c r="V67" s="94">
        <v>19.87272</v>
      </c>
      <c r="W67" s="94">
        <v>0</v>
      </c>
      <c r="X67" s="94">
        <v>19.87272</v>
      </c>
      <c r="Y67" s="32" t="s">
        <v>122</v>
      </c>
      <c r="Z67" s="94">
        <v>0</v>
      </c>
      <c r="AA67" s="94">
        <v>0</v>
      </c>
      <c r="AB67" s="94">
        <v>0</v>
      </c>
      <c r="AC67" s="94"/>
      <c r="AD67" s="94">
        <v>0</v>
      </c>
      <c r="AE67" s="94">
        <v>0</v>
      </c>
      <c r="AF67" s="94">
        <v>0</v>
      </c>
      <c r="AG67" s="94"/>
      <c r="AH67" s="94">
        <v>71.08611</v>
      </c>
      <c r="AI67" s="94">
        <v>0</v>
      </c>
      <c r="AJ67" s="94">
        <v>71.08611</v>
      </c>
      <c r="AK67" s="32" t="s">
        <v>122</v>
      </c>
      <c r="AL67" s="94">
        <v>0</v>
      </c>
      <c r="AM67" s="94">
        <v>0</v>
      </c>
      <c r="AN67" s="94">
        <v>0</v>
      </c>
      <c r="AO67" s="94"/>
      <c r="AP67" s="94">
        <v>1.44002</v>
      </c>
      <c r="AQ67" s="94">
        <v>5.84624</v>
      </c>
      <c r="AR67" s="94">
        <v>7.28626</v>
      </c>
      <c r="AS67" s="94"/>
      <c r="AT67" s="93">
        <v>1529.0036100000002</v>
      </c>
      <c r="AU67" s="93">
        <v>228.06814000000003</v>
      </c>
      <c r="AV67" s="93">
        <v>1757.07175</v>
      </c>
      <c r="AW67" s="32" t="s">
        <v>122</v>
      </c>
      <c r="AX67" s="93">
        <v>619.7914499999999</v>
      </c>
      <c r="AY67" s="93">
        <v>0</v>
      </c>
      <c r="AZ67" s="93">
        <v>619.7914499999999</v>
      </c>
      <c r="BA67" s="94"/>
      <c r="BB67" s="93">
        <v>2148.79506</v>
      </c>
      <c r="BC67" s="93">
        <v>228.06814000000003</v>
      </c>
      <c r="BD67" s="93">
        <v>2376.8632000000002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108.89533</v>
      </c>
      <c r="C68" s="94">
        <v>39.30747</v>
      </c>
      <c r="D68" s="94">
        <v>148.2028</v>
      </c>
      <c r="E68" s="94"/>
      <c r="F68" s="94">
        <v>2.95963</v>
      </c>
      <c r="G68" s="94">
        <v>0</v>
      </c>
      <c r="H68" s="94">
        <v>2.95963</v>
      </c>
      <c r="I68" s="94"/>
      <c r="J68" s="94">
        <v>41.104169999999996</v>
      </c>
      <c r="K68" s="94">
        <v>0</v>
      </c>
      <c r="L68" s="94">
        <v>41.104169999999996</v>
      </c>
      <c r="M68" s="32" t="s">
        <v>121</v>
      </c>
      <c r="N68" s="94">
        <v>-88.57883</v>
      </c>
      <c r="O68" s="94">
        <v>0</v>
      </c>
      <c r="P68" s="94">
        <v>-88.57883</v>
      </c>
      <c r="Q68" s="94"/>
      <c r="R68" s="94">
        <v>23.051389999999998</v>
      </c>
      <c r="S68" s="94">
        <v>0</v>
      </c>
      <c r="T68" s="94">
        <v>23.051389999999998</v>
      </c>
      <c r="U68" s="94"/>
      <c r="V68" s="94">
        <v>248.32173999999998</v>
      </c>
      <c r="W68" s="94">
        <v>0</v>
      </c>
      <c r="X68" s="94">
        <v>248.32173999999998</v>
      </c>
      <c r="Y68" s="32" t="s">
        <v>121</v>
      </c>
      <c r="Z68" s="94">
        <v>-26.780369999999998</v>
      </c>
      <c r="AA68" s="94">
        <v>0</v>
      </c>
      <c r="AB68" s="94">
        <v>-26.780369999999998</v>
      </c>
      <c r="AC68" s="94"/>
      <c r="AD68" s="94">
        <v>717.87462</v>
      </c>
      <c r="AE68" s="94">
        <v>0</v>
      </c>
      <c r="AF68" s="94">
        <v>717.87462</v>
      </c>
      <c r="AG68" s="94"/>
      <c r="AH68" s="94">
        <v>926.6890999999999</v>
      </c>
      <c r="AI68" s="94">
        <v>0</v>
      </c>
      <c r="AJ68" s="94">
        <v>926.6890999999999</v>
      </c>
      <c r="AK68" s="32" t="s">
        <v>121</v>
      </c>
      <c r="AL68" s="94">
        <v>120.99853999999999</v>
      </c>
      <c r="AM68" s="94">
        <v>0</v>
      </c>
      <c r="AN68" s="94">
        <v>120.99853999999999</v>
      </c>
      <c r="AO68" s="94"/>
      <c r="AP68" s="94">
        <v>253.59454</v>
      </c>
      <c r="AQ68" s="94">
        <v>0</v>
      </c>
      <c r="AR68" s="94">
        <v>253.59454</v>
      </c>
      <c r="AS68" s="94"/>
      <c r="AT68" s="93">
        <v>2328.12986</v>
      </c>
      <c r="AU68" s="93">
        <v>39.30747</v>
      </c>
      <c r="AV68" s="93">
        <v>2367.43733</v>
      </c>
      <c r="AW68" s="32" t="s">
        <v>121</v>
      </c>
      <c r="AX68" s="93">
        <v>-396.79406</v>
      </c>
      <c r="AY68" s="93">
        <v>0</v>
      </c>
      <c r="AZ68" s="93">
        <v>-396.79406</v>
      </c>
      <c r="BA68" s="94"/>
      <c r="BB68" s="93">
        <v>1931.3357999999998</v>
      </c>
      <c r="BC68" s="93">
        <v>39.30747</v>
      </c>
      <c r="BD68" s="93">
        <v>1970.6432699999998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56.709</v>
      </c>
      <c r="C69" s="94">
        <v>0</v>
      </c>
      <c r="D69" s="94">
        <v>56.709</v>
      </c>
      <c r="E69" s="94"/>
      <c r="F69" s="94">
        <v>4.93844</v>
      </c>
      <c r="G69" s="94">
        <v>0</v>
      </c>
      <c r="H69" s="94">
        <v>4.93844</v>
      </c>
      <c r="I69" s="94"/>
      <c r="J69" s="94">
        <v>132.29724</v>
      </c>
      <c r="K69" s="94">
        <v>0</v>
      </c>
      <c r="L69" s="94">
        <v>132.29724</v>
      </c>
      <c r="M69" s="32" t="s">
        <v>120</v>
      </c>
      <c r="N69" s="94">
        <v>5.46326</v>
      </c>
      <c r="O69" s="94">
        <v>0</v>
      </c>
      <c r="P69" s="94">
        <v>5.46326</v>
      </c>
      <c r="Q69" s="94"/>
      <c r="R69" s="94">
        <v>21.08101</v>
      </c>
      <c r="S69" s="94">
        <v>0</v>
      </c>
      <c r="T69" s="94">
        <v>21.08101</v>
      </c>
      <c r="U69" s="94"/>
      <c r="V69" s="94">
        <v>59.250029999999995</v>
      </c>
      <c r="W69" s="94">
        <v>0</v>
      </c>
      <c r="X69" s="94">
        <v>59.250029999999995</v>
      </c>
      <c r="Y69" s="32" t="s">
        <v>120</v>
      </c>
      <c r="Z69" s="94">
        <v>27.6</v>
      </c>
      <c r="AA69" s="94">
        <v>0</v>
      </c>
      <c r="AB69" s="94">
        <v>27.6</v>
      </c>
      <c r="AC69" s="94"/>
      <c r="AD69" s="94">
        <v>715.15039</v>
      </c>
      <c r="AE69" s="94">
        <v>0</v>
      </c>
      <c r="AF69" s="94">
        <v>715.15039</v>
      </c>
      <c r="AG69" s="94"/>
      <c r="AH69" s="94">
        <v>298.8318</v>
      </c>
      <c r="AI69" s="94">
        <v>0</v>
      </c>
      <c r="AJ69" s="94">
        <v>298.8318</v>
      </c>
      <c r="AK69" s="32" t="s">
        <v>120</v>
      </c>
      <c r="AL69" s="94">
        <v>0</v>
      </c>
      <c r="AM69" s="94">
        <v>0</v>
      </c>
      <c r="AN69" s="94">
        <v>0</v>
      </c>
      <c r="AO69" s="94"/>
      <c r="AP69" s="94">
        <v>3.4951399999999997</v>
      </c>
      <c r="AQ69" s="94">
        <v>0</v>
      </c>
      <c r="AR69" s="94">
        <v>3.4951399999999997</v>
      </c>
      <c r="AS69" s="94"/>
      <c r="AT69" s="93">
        <v>1324.81631</v>
      </c>
      <c r="AU69" s="93">
        <v>0</v>
      </c>
      <c r="AV69" s="93">
        <v>1324.81631</v>
      </c>
      <c r="AW69" s="32" t="s">
        <v>120</v>
      </c>
      <c r="AX69" s="93">
        <v>52.51668</v>
      </c>
      <c r="AY69" s="93">
        <v>0</v>
      </c>
      <c r="AZ69" s="93">
        <v>52.51668</v>
      </c>
      <c r="BA69" s="94"/>
      <c r="BB69" s="93">
        <v>1377.3329899999997</v>
      </c>
      <c r="BC69" s="93">
        <v>0</v>
      </c>
      <c r="BD69" s="93">
        <v>1377.3329899999997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3524.52597</v>
      </c>
      <c r="C70" s="94">
        <v>0</v>
      </c>
      <c r="D70" s="94">
        <v>3524.52597</v>
      </c>
      <c r="E70" s="94"/>
      <c r="F70" s="94">
        <v>1721.73731</v>
      </c>
      <c r="G70" s="94">
        <v>0</v>
      </c>
      <c r="H70" s="94">
        <v>1721.73731</v>
      </c>
      <c r="I70" s="94"/>
      <c r="J70" s="94">
        <v>115.60989</v>
      </c>
      <c r="K70" s="94">
        <v>0</v>
      </c>
      <c r="L70" s="94">
        <v>115.60989</v>
      </c>
      <c r="M70" s="32" t="s">
        <v>119</v>
      </c>
      <c r="N70" s="94">
        <v>2265.12599</v>
      </c>
      <c r="O70" s="94">
        <v>0</v>
      </c>
      <c r="P70" s="94">
        <v>2265.12599</v>
      </c>
      <c r="Q70" s="94"/>
      <c r="R70" s="94">
        <v>954.67325</v>
      </c>
      <c r="S70" s="94">
        <v>0</v>
      </c>
      <c r="T70" s="94">
        <v>954.67325</v>
      </c>
      <c r="U70" s="94"/>
      <c r="V70" s="94">
        <v>446.68599</v>
      </c>
      <c r="W70" s="94">
        <v>0</v>
      </c>
      <c r="X70" s="94">
        <v>446.68599</v>
      </c>
      <c r="Y70" s="32" t="s">
        <v>119</v>
      </c>
      <c r="Z70" s="94">
        <v>165.53285</v>
      </c>
      <c r="AA70" s="94">
        <v>0</v>
      </c>
      <c r="AB70" s="94">
        <v>165.53285</v>
      </c>
      <c r="AC70" s="94"/>
      <c r="AD70" s="94">
        <v>2975.61702</v>
      </c>
      <c r="AE70" s="94">
        <v>0</v>
      </c>
      <c r="AF70" s="94">
        <v>2975.61702</v>
      </c>
      <c r="AG70" s="94"/>
      <c r="AH70" s="94">
        <v>813.28673</v>
      </c>
      <c r="AI70" s="94">
        <v>0</v>
      </c>
      <c r="AJ70" s="94">
        <v>813.28673</v>
      </c>
      <c r="AK70" s="32" t="s">
        <v>119</v>
      </c>
      <c r="AL70" s="94">
        <v>730.48907</v>
      </c>
      <c r="AM70" s="94">
        <v>0</v>
      </c>
      <c r="AN70" s="94">
        <v>730.48907</v>
      </c>
      <c r="AO70" s="94"/>
      <c r="AP70" s="94">
        <v>1422.8476</v>
      </c>
      <c r="AQ70" s="94">
        <v>0</v>
      </c>
      <c r="AR70" s="94">
        <v>1422.8476</v>
      </c>
      <c r="AS70" s="94"/>
      <c r="AT70" s="93">
        <v>15136.13167</v>
      </c>
      <c r="AU70" s="93">
        <v>0</v>
      </c>
      <c r="AV70" s="93">
        <v>15136.13167</v>
      </c>
      <c r="AW70" s="32" t="s">
        <v>119</v>
      </c>
      <c r="AX70" s="93">
        <v>338.60992</v>
      </c>
      <c r="AY70" s="93">
        <v>0</v>
      </c>
      <c r="AZ70" s="93">
        <v>338.60992</v>
      </c>
      <c r="BA70" s="94"/>
      <c r="BB70" s="93">
        <v>15474.74159</v>
      </c>
      <c r="BC70" s="93">
        <v>0</v>
      </c>
      <c r="BD70" s="93">
        <v>15474.74159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1586.1412</v>
      </c>
      <c r="C71" s="94">
        <v>0</v>
      </c>
      <c r="D71" s="94">
        <v>1586.1412</v>
      </c>
      <c r="E71" s="94"/>
      <c r="F71" s="94">
        <v>128.60618</v>
      </c>
      <c r="G71" s="94">
        <v>0</v>
      </c>
      <c r="H71" s="94">
        <v>128.60618</v>
      </c>
      <c r="I71" s="94"/>
      <c r="J71" s="94">
        <v>43.233760000000004</v>
      </c>
      <c r="K71" s="94">
        <v>0</v>
      </c>
      <c r="L71" s="94">
        <v>43.233760000000004</v>
      </c>
      <c r="M71" s="32" t="s">
        <v>118</v>
      </c>
      <c r="N71" s="94">
        <v>562.9854399999999</v>
      </c>
      <c r="O71" s="94">
        <v>268.72678</v>
      </c>
      <c r="P71" s="94">
        <v>831.71222</v>
      </c>
      <c r="Q71" s="94"/>
      <c r="R71" s="94">
        <v>99.05906</v>
      </c>
      <c r="S71" s="94">
        <v>0</v>
      </c>
      <c r="T71" s="94">
        <v>99.05906</v>
      </c>
      <c r="U71" s="94"/>
      <c r="V71" s="94">
        <v>91.9431</v>
      </c>
      <c r="W71" s="94">
        <v>0</v>
      </c>
      <c r="X71" s="94">
        <v>91.9431</v>
      </c>
      <c r="Y71" s="32" t="s">
        <v>118</v>
      </c>
      <c r="Z71" s="94">
        <v>39.53113</v>
      </c>
      <c r="AA71" s="94">
        <v>0</v>
      </c>
      <c r="AB71" s="94">
        <v>39.53113</v>
      </c>
      <c r="AC71" s="94"/>
      <c r="AD71" s="94">
        <v>24.68852</v>
      </c>
      <c r="AE71" s="94">
        <v>163.75107999999997</v>
      </c>
      <c r="AF71" s="94">
        <v>188.43959999999998</v>
      </c>
      <c r="AG71" s="94"/>
      <c r="AH71" s="94">
        <v>1108.60681</v>
      </c>
      <c r="AI71" s="94">
        <v>0</v>
      </c>
      <c r="AJ71" s="94">
        <v>1108.60681</v>
      </c>
      <c r="AK71" s="32" t="s">
        <v>118</v>
      </c>
      <c r="AL71" s="94">
        <v>49.97937</v>
      </c>
      <c r="AM71" s="94">
        <v>0</v>
      </c>
      <c r="AN71" s="94">
        <v>49.97937</v>
      </c>
      <c r="AO71" s="94"/>
      <c r="AP71" s="94">
        <v>692.30036</v>
      </c>
      <c r="AQ71" s="94">
        <v>0</v>
      </c>
      <c r="AR71" s="94">
        <v>692.30036</v>
      </c>
      <c r="AS71" s="94"/>
      <c r="AT71" s="93">
        <v>4427.074930000001</v>
      </c>
      <c r="AU71" s="93">
        <v>432.47785999999996</v>
      </c>
      <c r="AV71" s="93">
        <v>4859.55279</v>
      </c>
      <c r="AW71" s="32" t="s">
        <v>118</v>
      </c>
      <c r="AX71" s="93">
        <v>112.60182</v>
      </c>
      <c r="AY71" s="93">
        <v>0</v>
      </c>
      <c r="AZ71" s="93">
        <v>112.60182</v>
      </c>
      <c r="BA71" s="94"/>
      <c r="BB71" s="93">
        <v>4539.6767500000005</v>
      </c>
      <c r="BC71" s="93">
        <v>432.47785999999996</v>
      </c>
      <c r="BD71" s="93">
        <v>4972.154610000001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-697.57356</v>
      </c>
      <c r="C73" s="96">
        <v>238.05831</v>
      </c>
      <c r="D73" s="96">
        <v>-459.51525000000004</v>
      </c>
      <c r="E73" s="96"/>
      <c r="F73" s="96">
        <v>-58.98735</v>
      </c>
      <c r="G73" s="96">
        <v>-103.89333</v>
      </c>
      <c r="H73" s="96">
        <v>-162.88067999999998</v>
      </c>
      <c r="I73" s="96"/>
      <c r="J73" s="96">
        <v>17.767349999999997</v>
      </c>
      <c r="K73" s="96">
        <v>-10.31299</v>
      </c>
      <c r="L73" s="96">
        <v>7.4543599999999985</v>
      </c>
      <c r="M73" s="97" t="s">
        <v>117</v>
      </c>
      <c r="N73" s="96">
        <v>113.11392</v>
      </c>
      <c r="O73" s="96">
        <v>137.90934</v>
      </c>
      <c r="P73" s="96">
        <v>251.02326000000002</v>
      </c>
      <c r="Q73" s="96"/>
      <c r="R73" s="96">
        <v>60.98641000000001</v>
      </c>
      <c r="S73" s="96">
        <v>-2.00649</v>
      </c>
      <c r="T73" s="96">
        <v>58.97992000000001</v>
      </c>
      <c r="U73" s="96"/>
      <c r="V73" s="96">
        <v>-99.56947</v>
      </c>
      <c r="W73" s="96">
        <v>18.518159999999998</v>
      </c>
      <c r="X73" s="96">
        <v>-81.05131</v>
      </c>
      <c r="Y73" s="97" t="s">
        <v>117</v>
      </c>
      <c r="Z73" s="96">
        <v>65.06915000000001</v>
      </c>
      <c r="AA73" s="96">
        <v>0</v>
      </c>
      <c r="AB73" s="96">
        <v>65.06915000000001</v>
      </c>
      <c r="AC73" s="96"/>
      <c r="AD73" s="96">
        <v>1656.2808400000001</v>
      </c>
      <c r="AE73" s="96">
        <v>-10.251190000000001</v>
      </c>
      <c r="AF73" s="96">
        <v>1646.0296500000002</v>
      </c>
      <c r="AG73" s="96"/>
      <c r="AH73" s="96">
        <v>-2915.7727400000003</v>
      </c>
      <c r="AI73" s="96">
        <v>-163.61635</v>
      </c>
      <c r="AJ73" s="96">
        <v>-3079.38909</v>
      </c>
      <c r="AK73" s="97" t="s">
        <v>117</v>
      </c>
      <c r="AL73" s="96">
        <v>836.85203</v>
      </c>
      <c r="AM73" s="96">
        <v>4.242439999999999</v>
      </c>
      <c r="AN73" s="96">
        <v>841.09447</v>
      </c>
      <c r="AO73" s="96"/>
      <c r="AP73" s="96">
        <v>-497.678</v>
      </c>
      <c r="AQ73" s="96">
        <v>-16.602520000000002</v>
      </c>
      <c r="AR73" s="96">
        <v>-514.28052</v>
      </c>
      <c r="AS73" s="96"/>
      <c r="AT73" s="95">
        <v>-1519.5114200000003</v>
      </c>
      <c r="AU73" s="95">
        <v>92.04537999999994</v>
      </c>
      <c r="AV73" s="95">
        <v>-1427.4660400000002</v>
      </c>
      <c r="AW73" s="97" t="s">
        <v>117</v>
      </c>
      <c r="AX73" s="95">
        <v>-2987.9420099999998</v>
      </c>
      <c r="AY73" s="95">
        <v>3087.24457</v>
      </c>
      <c r="AZ73" s="95">
        <v>99.30256000000006</v>
      </c>
      <c r="BA73" s="96"/>
      <c r="BB73" s="95">
        <v>-4507.45343</v>
      </c>
      <c r="BC73" s="95">
        <v>3179.28995</v>
      </c>
      <c r="BD73" s="95">
        <v>-1328.16348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33164.32494</v>
      </c>
      <c r="C75" s="96">
        <v>-2495.24754</v>
      </c>
      <c r="D75" s="96">
        <v>30669.077400000002</v>
      </c>
      <c r="E75" s="96"/>
      <c r="F75" s="96">
        <v>16257.14401</v>
      </c>
      <c r="G75" s="96">
        <v>-921.52189</v>
      </c>
      <c r="H75" s="96">
        <v>15335.62212</v>
      </c>
      <c r="I75" s="96"/>
      <c r="J75" s="96">
        <v>-860.77729</v>
      </c>
      <c r="K75" s="96">
        <v>-258.28264</v>
      </c>
      <c r="L75" s="96">
        <v>-1119.0599300000001</v>
      </c>
      <c r="M75" s="97" t="s">
        <v>116</v>
      </c>
      <c r="N75" s="96">
        <v>20154.37985</v>
      </c>
      <c r="O75" s="96">
        <v>-4087.69831</v>
      </c>
      <c r="P75" s="96">
        <v>16066.681540000001</v>
      </c>
      <c r="Q75" s="96"/>
      <c r="R75" s="96">
        <v>8327.38163</v>
      </c>
      <c r="S75" s="96">
        <v>-1096.22172</v>
      </c>
      <c r="T75" s="96">
        <v>7231.15991</v>
      </c>
      <c r="U75" s="96"/>
      <c r="V75" s="96">
        <v>1434.00097</v>
      </c>
      <c r="W75" s="96">
        <v>-1054.52966</v>
      </c>
      <c r="X75" s="96">
        <v>379.4713100000001</v>
      </c>
      <c r="Y75" s="97" t="s">
        <v>116</v>
      </c>
      <c r="Z75" s="96">
        <v>-95.69889</v>
      </c>
      <c r="AA75" s="96">
        <v>-8.78461</v>
      </c>
      <c r="AB75" s="96">
        <v>-104.4835</v>
      </c>
      <c r="AC75" s="96"/>
      <c r="AD75" s="96">
        <v>20535.132690000002</v>
      </c>
      <c r="AE75" s="96">
        <v>-12432.82975</v>
      </c>
      <c r="AF75" s="96">
        <v>8102.302940000001</v>
      </c>
      <c r="AG75" s="96"/>
      <c r="AH75" s="96">
        <v>4580.76912</v>
      </c>
      <c r="AI75" s="96">
        <v>-3876.09697</v>
      </c>
      <c r="AJ75" s="96">
        <v>704.6721499999999</v>
      </c>
      <c r="AK75" s="97" t="s">
        <v>116</v>
      </c>
      <c r="AL75" s="96">
        <v>-1041.0899200000001</v>
      </c>
      <c r="AM75" s="96">
        <v>492.81884</v>
      </c>
      <c r="AN75" s="96">
        <v>-548.2710800000001</v>
      </c>
      <c r="AO75" s="96"/>
      <c r="AP75" s="96">
        <v>7352.2265800000005</v>
      </c>
      <c r="AQ75" s="96">
        <v>-1912.10717</v>
      </c>
      <c r="AR75" s="96">
        <v>5440.11941</v>
      </c>
      <c r="AS75" s="96"/>
      <c r="AT75" s="95">
        <v>109807.79368999999</v>
      </c>
      <c r="AU75" s="95">
        <v>-27650.50142</v>
      </c>
      <c r="AV75" s="95">
        <v>82157.29227</v>
      </c>
      <c r="AW75" s="97" t="s">
        <v>116</v>
      </c>
      <c r="AX75" s="95">
        <v>-977.02291</v>
      </c>
      <c r="AY75" s="95">
        <v>1832.67438</v>
      </c>
      <c r="AZ75" s="95">
        <v>855.6514699999999</v>
      </c>
      <c r="BA75" s="96"/>
      <c r="BB75" s="95">
        <v>108830.77078</v>
      </c>
      <c r="BC75" s="95">
        <v>-25817.827040000004</v>
      </c>
      <c r="BD75" s="95">
        <v>83012.94373999999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9660.34694</v>
      </c>
      <c r="C77" s="94">
        <v>0</v>
      </c>
      <c r="D77" s="94">
        <v>9660.34694</v>
      </c>
      <c r="E77" s="94"/>
      <c r="F77" s="94">
        <v>4291.64604</v>
      </c>
      <c r="G77" s="94">
        <v>0</v>
      </c>
      <c r="H77" s="94">
        <v>4291.64604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4763.9549400000005</v>
      </c>
      <c r="O77" s="94">
        <v>0</v>
      </c>
      <c r="P77" s="94">
        <v>4763.9549400000005</v>
      </c>
      <c r="Q77" s="94"/>
      <c r="R77" s="94">
        <v>2515.7288399999998</v>
      </c>
      <c r="S77" s="94">
        <v>0</v>
      </c>
      <c r="T77" s="94">
        <v>2515.7288399999998</v>
      </c>
      <c r="U77" s="94"/>
      <c r="V77" s="94">
        <v>111.94408</v>
      </c>
      <c r="W77" s="94">
        <v>0</v>
      </c>
      <c r="X77" s="94">
        <v>111.94408</v>
      </c>
      <c r="Y77" s="32" t="s">
        <v>115</v>
      </c>
      <c r="Z77" s="94">
        <v>63.355940000000004</v>
      </c>
      <c r="AA77" s="94">
        <v>0</v>
      </c>
      <c r="AB77" s="94">
        <v>63.355940000000004</v>
      </c>
      <c r="AC77" s="94"/>
      <c r="AD77" s="94">
        <v>2901.626</v>
      </c>
      <c r="AE77" s="94">
        <v>0</v>
      </c>
      <c r="AF77" s="94">
        <v>2901.626</v>
      </c>
      <c r="AG77" s="94"/>
      <c r="AH77" s="94">
        <v>0</v>
      </c>
      <c r="AI77" s="94">
        <v>0</v>
      </c>
      <c r="AJ77" s="94">
        <v>0</v>
      </c>
      <c r="AK77" s="32" t="s">
        <v>115</v>
      </c>
      <c r="AL77" s="94">
        <v>0</v>
      </c>
      <c r="AM77" s="94">
        <v>0</v>
      </c>
      <c r="AN77" s="94">
        <v>0</v>
      </c>
      <c r="AO77" s="94"/>
      <c r="AP77" s="94">
        <v>1634.78146</v>
      </c>
      <c r="AQ77" s="94">
        <v>0</v>
      </c>
      <c r="AR77" s="94">
        <v>1634.78146</v>
      </c>
      <c r="AS77" s="94"/>
      <c r="AT77" s="93">
        <v>25943.384240000003</v>
      </c>
      <c r="AU77" s="93">
        <v>0</v>
      </c>
      <c r="AV77" s="93">
        <v>25943.384240000003</v>
      </c>
      <c r="AW77" s="32" t="s">
        <v>115</v>
      </c>
      <c r="AX77" s="93">
        <v>350.259</v>
      </c>
      <c r="AY77" s="93">
        <v>0</v>
      </c>
      <c r="AZ77" s="93">
        <v>350.259</v>
      </c>
      <c r="BA77" s="94"/>
      <c r="BB77" s="93">
        <v>26293.64324</v>
      </c>
      <c r="BC77" s="93">
        <v>0</v>
      </c>
      <c r="BD77" s="93">
        <v>26293.64324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23503.978</v>
      </c>
      <c r="C79" s="92">
        <v>-2495.24754</v>
      </c>
      <c r="D79" s="92">
        <v>21008.730460000002</v>
      </c>
      <c r="E79" s="92"/>
      <c r="F79" s="92">
        <v>11965.49797</v>
      </c>
      <c r="G79" s="92">
        <v>-921.52189</v>
      </c>
      <c r="H79" s="92">
        <v>11043.97608</v>
      </c>
      <c r="I79" s="92"/>
      <c r="J79" s="92">
        <v>-860.77729</v>
      </c>
      <c r="K79" s="92">
        <v>-258.28264</v>
      </c>
      <c r="L79" s="92">
        <v>-1119.0599300000001</v>
      </c>
      <c r="M79" s="70" t="s">
        <v>114</v>
      </c>
      <c r="N79" s="92">
        <v>15390.42491</v>
      </c>
      <c r="O79" s="92">
        <v>-4087.69831</v>
      </c>
      <c r="P79" s="92">
        <v>11302.7266</v>
      </c>
      <c r="Q79" s="92"/>
      <c r="R79" s="92">
        <v>5811.65279</v>
      </c>
      <c r="S79" s="92">
        <v>-1096.22172</v>
      </c>
      <c r="T79" s="92">
        <v>4715.431070000001</v>
      </c>
      <c r="U79" s="92"/>
      <c r="V79" s="92">
        <v>1322.0568899999998</v>
      </c>
      <c r="W79" s="92">
        <v>-1054.52966</v>
      </c>
      <c r="X79" s="92">
        <v>267.52723</v>
      </c>
      <c r="Y79" s="70" t="s">
        <v>114</v>
      </c>
      <c r="Z79" s="92">
        <v>-159.05482999999998</v>
      </c>
      <c r="AA79" s="92">
        <v>-8.78461</v>
      </c>
      <c r="AB79" s="92">
        <v>-167.83944</v>
      </c>
      <c r="AC79" s="92"/>
      <c r="AD79" s="92">
        <v>17633.506690000002</v>
      </c>
      <c r="AE79" s="92">
        <v>-12432.82975</v>
      </c>
      <c r="AF79" s="92">
        <v>5200.676940000001</v>
      </c>
      <c r="AG79" s="92"/>
      <c r="AH79" s="92">
        <v>4580.76912</v>
      </c>
      <c r="AI79" s="92">
        <v>-3876.09697</v>
      </c>
      <c r="AJ79" s="92">
        <v>704.6721499999999</v>
      </c>
      <c r="AK79" s="70" t="s">
        <v>114</v>
      </c>
      <c r="AL79" s="92">
        <v>-1041.0899200000001</v>
      </c>
      <c r="AM79" s="92">
        <v>492.81884</v>
      </c>
      <c r="AN79" s="92">
        <v>-548.2710800000001</v>
      </c>
      <c r="AO79" s="92"/>
      <c r="AP79" s="92">
        <v>5717.44512</v>
      </c>
      <c r="AQ79" s="92">
        <v>-1912.10717</v>
      </c>
      <c r="AR79" s="92">
        <v>3805.33795</v>
      </c>
      <c r="AS79" s="92"/>
      <c r="AT79" s="91">
        <v>83864.40945000002</v>
      </c>
      <c r="AU79" s="91">
        <v>-27650.50142</v>
      </c>
      <c r="AV79" s="91">
        <v>56213.908030000006</v>
      </c>
      <c r="AW79" s="70" t="s">
        <v>114</v>
      </c>
      <c r="AX79" s="91">
        <v>-1327.28191</v>
      </c>
      <c r="AY79" s="91">
        <v>1832.67438</v>
      </c>
      <c r="AZ79" s="91">
        <v>505.39246999999995</v>
      </c>
      <c r="BA79" s="92"/>
      <c r="BB79" s="91">
        <v>82537.12754000002</v>
      </c>
      <c r="BC79" s="91">
        <v>-25817.827040000004</v>
      </c>
      <c r="BD79" s="91">
        <v>56719.30050000001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2020-03-27T20:29:06Z</dcterms:created>
  <dcterms:modified xsi:type="dcterms:W3CDTF">2020-03-27T20:29:11Z</dcterms:modified>
  <cp:category/>
  <cp:version/>
  <cp:contentType/>
  <cp:contentStatus/>
</cp:coreProperties>
</file>