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<sst xmlns="http://schemas.openxmlformats.org/spreadsheetml/2006/main" count="953" uniqueCount="159">
  <si>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</si>
  <si>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</si>
  <si>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</si>
  <si>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</si>
  <si>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</si>
  <si>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</si>
  <si>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</si>
  <si>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</si>
  <si>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</si>
  <si>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</si>
  <si>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</si>
  <si>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</si>
  <si>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</si>
  <si>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</si>
  <si>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</si>
  <si>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</si>
  <si>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</si>
  <si>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</si>
  <si>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</si>
  <si>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</si>
  <si>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</si>
  <si>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</si>
  <si>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</si>
  <si>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</si>
  <si>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</si>
  <si>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</si>
  <si>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</si>
  <si>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</si>
  <si>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</si>
  <si>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</si>
  <si>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</si>
  <si>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</si>
  <si>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</si>
  <si>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</si>
  <si>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</si>
  <si>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</si>
  <si>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</si>
  <si>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</si>
  <si>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</si>
  <si>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</si>
  <si>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</si>
  <si>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</si>
  <si>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</si>
  <si>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</si>
  <si>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</si>
  <si>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</si>
  <si>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</si>
  <si>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</si>
  <si>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</si>
  <si>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</si>
  <si>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</si>
  <si>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</si>
  <si>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</si>
  <si>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</si>
  <si>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</si>
  <si>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</si>
  <si>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</si>
  <si>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</si>
  <si>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</si>
  <si>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</si>
  <si>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</si>
  <si>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</si>
  <si>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</si>
  <si>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</si>
  <si>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</si>
  <si>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</si>
  <si>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</si>
  <si>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</si>
  <si>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</si>
  <si>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</si>
  <si>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</si>
  <si>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</si>
  <si>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</si>
  <si>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</si>
  <si>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</si>
  <si>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</si>
  <si>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</si>
  <si>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</si>
  <si>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</si>
  <si>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</si>
  <si>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</si>
  <si>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</si>
  <si>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</si>
  <si>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</si>
  <si>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</si>
  <si>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</si>
  <si>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</si>
  <si>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</si>
  <si>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</si>
  <si>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</si>
  <si>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</si>
  <si>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</si>
  <si>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</si>
  <si>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</si>
  <si>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</si>
  <si>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</si>
  <si>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</si>
  <si>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</si>
  <si>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</si>
  <si>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</si>
  <si>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</si>
  <si>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</si>
  <si>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</si>
  <si>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</si>
  <si>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</si>
  <si>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</si>
  <si>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</si>
  <si>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</si>
  <si>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</si>
  <si>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</si>
  <si>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</si>
  <si>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</si>
  <si>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</si>
  <si>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3.526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</si>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</sst>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5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B6" sqref="B6:D6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44043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44043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44043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44043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44043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2</v>
      </c>
      <c r="B6" s="101" t="s">
        <v>3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105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105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105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105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6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6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6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6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6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659694.42246</v>
      </c>
      <c r="C9" s="24">
        <v>744794.20021</v>
      </c>
      <c r="D9" s="24">
        <v>1404488.6226700002</v>
      </c>
      <c r="E9" s="24"/>
      <c r="F9" s="24">
        <v>660178.27866</v>
      </c>
      <c r="G9" s="24">
        <v>119556.29138</v>
      </c>
      <c r="H9" s="24">
        <v>779734.5700399999</v>
      </c>
      <c r="I9" s="24"/>
      <c r="J9" s="24">
        <v>57522.64577</v>
      </c>
      <c r="K9" s="24">
        <v>7855.76735</v>
      </c>
      <c r="L9" s="24">
        <v>65378.413120000005</v>
      </c>
      <c r="M9" s="23" t="s">
        <v>20</v>
      </c>
      <c r="N9" s="24">
        <v>755236.14459</v>
      </c>
      <c r="O9" s="24">
        <v>59349.61571</v>
      </c>
      <c r="P9" s="24">
        <v>814585.7603000001</v>
      </c>
      <c r="Q9" s="24"/>
      <c r="R9" s="24">
        <v>224058.83593</v>
      </c>
      <c r="S9" s="24">
        <v>31983.31753</v>
      </c>
      <c r="T9" s="24">
        <v>256042.15346</v>
      </c>
      <c r="U9" s="24"/>
      <c r="V9" s="24">
        <v>99583.0883</v>
      </c>
      <c r="W9" s="24">
        <v>14088.55195</v>
      </c>
      <c r="X9" s="24">
        <v>113671.64025</v>
      </c>
      <c r="Y9" s="23" t="s">
        <v>20</v>
      </c>
      <c r="Z9" s="24">
        <v>28632.87941</v>
      </c>
      <c r="AA9" s="24">
        <v>1636.18072</v>
      </c>
      <c r="AB9" s="24">
        <v>30269.060129999998</v>
      </c>
      <c r="AC9" s="24"/>
      <c r="AD9" s="24">
        <v>1576016.17258</v>
      </c>
      <c r="AE9" s="24">
        <v>297216.65377</v>
      </c>
      <c r="AF9" s="24">
        <v>1873232.82635</v>
      </c>
      <c r="AG9" s="24"/>
      <c r="AH9" s="24">
        <v>439797.67683</v>
      </c>
      <c r="AI9" s="24">
        <v>183250.45186</v>
      </c>
      <c r="AJ9" s="24">
        <v>623048.12869</v>
      </c>
      <c r="AK9" s="23" t="s">
        <v>20</v>
      </c>
      <c r="AL9" s="24">
        <v>117529.54515</v>
      </c>
      <c r="AM9" s="24">
        <v>54982.65139</v>
      </c>
      <c r="AN9" s="24">
        <v>172512.19654000003</v>
      </c>
      <c r="AO9" s="24"/>
      <c r="AP9" s="24">
        <v>474396.13494</v>
      </c>
      <c r="AQ9" s="24">
        <v>74582.41584999999</v>
      </c>
      <c r="AR9" s="24">
        <v>548978.55079</v>
      </c>
      <c r="AS9" s="24"/>
      <c r="AT9" s="25">
        <v>5092645.824619999</v>
      </c>
      <c r="AU9" s="25">
        <v>1589296.09772</v>
      </c>
      <c r="AV9" s="25">
        <v>6681941.92234</v>
      </c>
      <c r="AW9" s="23" t="s">
        <v>20</v>
      </c>
      <c r="AX9" s="25">
        <v>106061.91744</v>
      </c>
      <c r="AY9" s="25">
        <v>29802.362390000002</v>
      </c>
      <c r="AZ9" s="25">
        <v>135864.27982999998</v>
      </c>
      <c r="BA9" s="24"/>
      <c r="BB9" s="25">
        <v>5198707.742059998</v>
      </c>
      <c r="BC9" s="25">
        <v>1619098.46011</v>
      </c>
      <c r="BD9" s="25">
        <v>6817806.20217</v>
      </c>
    </row>
    <row r="10" spans="1:56" s="26" customFormat="1" ht="10.5" customHeight="1">
      <c r="A10" s="26" t="s">
        <v>21</v>
      </c>
      <c r="B10" s="27">
        <v>186130.06558000002</v>
      </c>
      <c r="C10" s="27">
        <v>40755.8246</v>
      </c>
      <c r="D10" s="27">
        <v>226885.89018000002</v>
      </c>
      <c r="E10" s="27"/>
      <c r="F10" s="27">
        <v>70481.66209999999</v>
      </c>
      <c r="G10" s="27">
        <v>17973.531219999997</v>
      </c>
      <c r="H10" s="27">
        <v>88455.19331999999</v>
      </c>
      <c r="I10" s="27"/>
      <c r="J10" s="27">
        <v>4318.7339</v>
      </c>
      <c r="K10" s="27">
        <v>651.7564</v>
      </c>
      <c r="L10" s="27">
        <v>4970.4903</v>
      </c>
      <c r="M10" s="26" t="s">
        <v>21</v>
      </c>
      <c r="N10" s="27">
        <v>111043.48405</v>
      </c>
      <c r="O10" s="27">
        <v>17112.330309999998</v>
      </c>
      <c r="P10" s="27">
        <v>128155.81436</v>
      </c>
      <c r="Q10" s="27"/>
      <c r="R10" s="27">
        <v>23870.0277</v>
      </c>
      <c r="S10" s="27">
        <v>4122.8989</v>
      </c>
      <c r="T10" s="27">
        <v>27992.9266</v>
      </c>
      <c r="U10" s="27"/>
      <c r="V10" s="27">
        <v>8438.2122</v>
      </c>
      <c r="W10" s="27">
        <v>1212.60556</v>
      </c>
      <c r="X10" s="27">
        <v>9650.81776</v>
      </c>
      <c r="Y10" s="26" t="s">
        <v>21</v>
      </c>
      <c r="Z10" s="27">
        <v>3383.5445</v>
      </c>
      <c r="AA10" s="27">
        <v>933.4203299999999</v>
      </c>
      <c r="AB10" s="27">
        <v>4316.96483</v>
      </c>
      <c r="AC10" s="27"/>
      <c r="AD10" s="27">
        <v>264247.89890000003</v>
      </c>
      <c r="AE10" s="27">
        <v>37282.21741</v>
      </c>
      <c r="AF10" s="27">
        <v>301530.11631</v>
      </c>
      <c r="AG10" s="27"/>
      <c r="AH10" s="27">
        <v>88785.94540000001</v>
      </c>
      <c r="AI10" s="27">
        <v>13953.33407</v>
      </c>
      <c r="AJ10" s="27">
        <v>102739.27947</v>
      </c>
      <c r="AK10" s="26" t="s">
        <v>21</v>
      </c>
      <c r="AL10" s="27">
        <v>18679.415800000002</v>
      </c>
      <c r="AM10" s="27">
        <v>2657.7471800000003</v>
      </c>
      <c r="AN10" s="27">
        <v>21337.16298</v>
      </c>
      <c r="AO10" s="27"/>
      <c r="AP10" s="27">
        <v>47327.841159999996</v>
      </c>
      <c r="AQ10" s="27">
        <v>9367.72891</v>
      </c>
      <c r="AR10" s="27">
        <v>56695.570069999994</v>
      </c>
      <c r="AS10" s="27"/>
      <c r="AT10" s="28">
        <v>826706.8312899999</v>
      </c>
      <c r="AU10" s="28">
        <v>146023.39489000003</v>
      </c>
      <c r="AV10" s="28">
        <v>972730.2261800001</v>
      </c>
      <c r="AW10" s="26" t="s">
        <v>21</v>
      </c>
      <c r="AX10" s="28">
        <v>12697.59233</v>
      </c>
      <c r="AY10" s="28">
        <v>3629.91581</v>
      </c>
      <c r="AZ10" s="28">
        <v>16327.50814</v>
      </c>
      <c r="BA10" s="27"/>
      <c r="BB10" s="28">
        <v>839404.4236199999</v>
      </c>
      <c r="BC10" s="28">
        <v>149653.31070000003</v>
      </c>
      <c r="BD10" s="28">
        <v>989057.73432</v>
      </c>
    </row>
    <row r="11" spans="1:56" s="26" customFormat="1" ht="10.5" customHeight="1">
      <c r="A11" s="26" t="s">
        <v>22</v>
      </c>
      <c r="B11" s="27">
        <v>471470.58444</v>
      </c>
      <c r="C11" s="27">
        <v>593359.948</v>
      </c>
      <c r="D11" s="27">
        <v>1064830.53244</v>
      </c>
      <c r="E11" s="27"/>
      <c r="F11" s="27">
        <v>589313.61535</v>
      </c>
      <c r="G11" s="27">
        <v>101582.76015999999</v>
      </c>
      <c r="H11" s="27">
        <v>690896.37551</v>
      </c>
      <c r="I11" s="27"/>
      <c r="J11" s="27">
        <v>52466.28935</v>
      </c>
      <c r="K11" s="27">
        <v>7136.9958</v>
      </c>
      <c r="L11" s="27">
        <v>59603.285149999996</v>
      </c>
      <c r="M11" s="26" t="s">
        <v>22</v>
      </c>
      <c r="N11" s="27">
        <v>641983.98325</v>
      </c>
      <c r="O11" s="27">
        <v>42137.05547</v>
      </c>
      <c r="P11" s="27">
        <v>684121.0387200001</v>
      </c>
      <c r="Q11" s="27"/>
      <c r="R11" s="27">
        <v>199579.6137</v>
      </c>
      <c r="S11" s="27">
        <v>27224.82883</v>
      </c>
      <c r="T11" s="27">
        <v>226804.44252999997</v>
      </c>
      <c r="U11" s="27"/>
      <c r="V11" s="27">
        <v>91106.57609999999</v>
      </c>
      <c r="W11" s="27">
        <v>12875.946390000001</v>
      </c>
      <c r="X11" s="27">
        <v>103982.52248999999</v>
      </c>
      <c r="Y11" s="26" t="s">
        <v>22</v>
      </c>
      <c r="Z11" s="27">
        <v>24774.09432</v>
      </c>
      <c r="AA11" s="27">
        <v>588.5179899999999</v>
      </c>
      <c r="AB11" s="27">
        <v>25362.61231</v>
      </c>
      <c r="AC11" s="27"/>
      <c r="AD11" s="27">
        <v>1311698.70405</v>
      </c>
      <c r="AE11" s="27">
        <v>259891.15118000002</v>
      </c>
      <c r="AF11" s="27">
        <v>1571589.85523</v>
      </c>
      <c r="AG11" s="27"/>
      <c r="AH11" s="27">
        <v>333189.56812999997</v>
      </c>
      <c r="AI11" s="27">
        <v>168269.74675999998</v>
      </c>
      <c r="AJ11" s="27">
        <v>501459.31489</v>
      </c>
      <c r="AK11" s="26" t="s">
        <v>22</v>
      </c>
      <c r="AL11" s="27">
        <v>98781.53256</v>
      </c>
      <c r="AM11" s="27">
        <v>52119.46535</v>
      </c>
      <c r="AN11" s="27">
        <v>150900.99791</v>
      </c>
      <c r="AO11" s="27"/>
      <c r="AP11" s="27">
        <v>423954.88935</v>
      </c>
      <c r="AQ11" s="27">
        <v>53611.7615</v>
      </c>
      <c r="AR11" s="27">
        <v>477566.65085000003</v>
      </c>
      <c r="AS11" s="27"/>
      <c r="AT11" s="28">
        <v>4238319.450599999</v>
      </c>
      <c r="AU11" s="28">
        <v>1318798.17743</v>
      </c>
      <c r="AV11" s="28">
        <v>5557117.62803</v>
      </c>
      <c r="AW11" s="26" t="s">
        <v>22</v>
      </c>
      <c r="AX11" s="28">
        <v>92750.82017</v>
      </c>
      <c r="AY11" s="28">
        <v>25390.68302</v>
      </c>
      <c r="AZ11" s="28">
        <v>118141.50319</v>
      </c>
      <c r="BA11" s="27"/>
      <c r="BB11" s="28">
        <v>4331070.270769999</v>
      </c>
      <c r="BC11" s="28">
        <v>1344188.8604499998</v>
      </c>
      <c r="BD11" s="28">
        <v>5675259.13122</v>
      </c>
    </row>
    <row r="12" spans="1:56" s="26" customFormat="1" ht="10.5" customHeight="1">
      <c r="A12" s="26" t="s">
        <v>23</v>
      </c>
      <c r="B12" s="27">
        <v>613.4039799999999</v>
      </c>
      <c r="C12" s="27">
        <v>3.526</v>
      </c>
      <c r="D12" s="27">
        <v>616.92998</v>
      </c>
      <c r="E12" s="27"/>
      <c r="F12" s="27">
        <v>128.31749</v>
      </c>
      <c r="G12" s="27">
        <v>0</v>
      </c>
      <c r="H12" s="27">
        <v>128.31749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1085.34349</v>
      </c>
      <c r="O12" s="27">
        <v>0</v>
      </c>
      <c r="P12" s="27">
        <v>1085.34349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5.84</v>
      </c>
      <c r="AI12" s="27">
        <v>0</v>
      </c>
      <c r="AJ12" s="27">
        <v>5.84</v>
      </c>
      <c r="AK12" s="26" t="s">
        <v>23</v>
      </c>
      <c r="AL12" s="27">
        <v>8.63467</v>
      </c>
      <c r="AM12" s="27">
        <v>0</v>
      </c>
      <c r="AN12" s="27">
        <v>8.63467</v>
      </c>
      <c r="AO12" s="27"/>
      <c r="AP12" s="27">
        <v>161.82759</v>
      </c>
      <c r="AQ12" s="27">
        <v>0</v>
      </c>
      <c r="AR12" s="27">
        <v>161.82759</v>
      </c>
      <c r="AS12" s="27"/>
      <c r="AT12" s="28">
        <v>2003.3672199999999</v>
      </c>
      <c r="AU12" s="28">
        <v>3.526</v>
      </c>
      <c r="AV12" s="28">
        <v>2006.89322</v>
      </c>
      <c r="AW12" s="26" t="s">
        <v>23</v>
      </c>
      <c r="AX12" s="28">
        <v>170.6252</v>
      </c>
      <c r="AY12" s="28">
        <v>0</v>
      </c>
      <c r="AZ12" s="28">
        <v>170.6252</v>
      </c>
      <c r="BA12" s="27"/>
      <c r="BB12" s="28">
        <v>2173.99242</v>
      </c>
      <c r="BC12" s="28">
        <v>3.526</v>
      </c>
      <c r="BD12" s="28">
        <v>2177.51842</v>
      </c>
    </row>
    <row r="13" spans="1:56" s="26" customFormat="1" ht="10.5" customHeight="1">
      <c r="A13" s="26" t="s">
        <v>24</v>
      </c>
      <c r="B13" s="27">
        <v>1480.36846</v>
      </c>
      <c r="C13" s="27">
        <v>110674.90161</v>
      </c>
      <c r="D13" s="27">
        <v>112155.27007</v>
      </c>
      <c r="E13" s="27"/>
      <c r="F13" s="27">
        <v>254.68372</v>
      </c>
      <c r="G13" s="27">
        <v>0</v>
      </c>
      <c r="H13" s="27">
        <v>254.68372</v>
      </c>
      <c r="I13" s="27"/>
      <c r="J13" s="27">
        <v>737.62252</v>
      </c>
      <c r="K13" s="27">
        <v>67.01514999999999</v>
      </c>
      <c r="L13" s="27">
        <v>804.6376700000001</v>
      </c>
      <c r="M13" s="26" t="s">
        <v>24</v>
      </c>
      <c r="N13" s="27">
        <v>1123.3338</v>
      </c>
      <c r="O13" s="27">
        <v>100.22993</v>
      </c>
      <c r="P13" s="27">
        <v>1223.56373</v>
      </c>
      <c r="Q13" s="27"/>
      <c r="R13" s="27">
        <v>609.19453</v>
      </c>
      <c r="S13" s="27">
        <v>635.5898000000001</v>
      </c>
      <c r="T13" s="27">
        <v>1244.7843300000002</v>
      </c>
      <c r="U13" s="27"/>
      <c r="V13" s="27">
        <v>38.3</v>
      </c>
      <c r="W13" s="27">
        <v>0</v>
      </c>
      <c r="X13" s="27">
        <v>38.3</v>
      </c>
      <c r="Y13" s="26" t="s">
        <v>24</v>
      </c>
      <c r="Z13" s="27">
        <v>475.24059</v>
      </c>
      <c r="AA13" s="27">
        <v>114.24239999999999</v>
      </c>
      <c r="AB13" s="27">
        <v>589.48299</v>
      </c>
      <c r="AC13" s="27"/>
      <c r="AD13" s="27">
        <v>69.56963</v>
      </c>
      <c r="AE13" s="27">
        <v>43.28518</v>
      </c>
      <c r="AF13" s="27">
        <v>112.85481</v>
      </c>
      <c r="AG13" s="27"/>
      <c r="AH13" s="27">
        <v>17816.3233</v>
      </c>
      <c r="AI13" s="27">
        <v>1027.37103</v>
      </c>
      <c r="AJ13" s="27">
        <v>18843.694330000002</v>
      </c>
      <c r="AK13" s="26" t="s">
        <v>24</v>
      </c>
      <c r="AL13" s="27">
        <v>59.962120000000006</v>
      </c>
      <c r="AM13" s="27">
        <v>205.43885999999998</v>
      </c>
      <c r="AN13" s="27">
        <v>265.40098</v>
      </c>
      <c r="AO13" s="27"/>
      <c r="AP13" s="27">
        <v>2951.5768399999997</v>
      </c>
      <c r="AQ13" s="27">
        <v>11602.925439999999</v>
      </c>
      <c r="AR13" s="27">
        <v>14554.502279999999</v>
      </c>
      <c r="AS13" s="27"/>
      <c r="AT13" s="28">
        <v>25616.17551</v>
      </c>
      <c r="AU13" s="28">
        <v>124470.99940000002</v>
      </c>
      <c r="AV13" s="28">
        <v>150087.17491</v>
      </c>
      <c r="AW13" s="26" t="s">
        <v>24</v>
      </c>
      <c r="AX13" s="28">
        <v>442.87973999999997</v>
      </c>
      <c r="AY13" s="28">
        <v>781.7635600000001</v>
      </c>
      <c r="AZ13" s="28">
        <v>1224.6433</v>
      </c>
      <c r="BA13" s="27"/>
      <c r="BB13" s="28">
        <v>26059.05525</v>
      </c>
      <c r="BC13" s="28">
        <v>125252.76296000002</v>
      </c>
      <c r="BD13" s="28">
        <v>151311.81821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308897.53939999995</v>
      </c>
      <c r="C17" s="24">
        <v>0</v>
      </c>
      <c r="D17" s="24">
        <v>308897.53939999995</v>
      </c>
      <c r="E17" s="24"/>
      <c r="F17" s="24">
        <v>77036.06426</v>
      </c>
      <c r="G17" s="24">
        <v>0</v>
      </c>
      <c r="H17" s="24">
        <v>77036.06426</v>
      </c>
      <c r="I17" s="24"/>
      <c r="J17" s="24">
        <v>9928.901460000001</v>
      </c>
      <c r="K17" s="24">
        <v>0</v>
      </c>
      <c r="L17" s="24">
        <v>9928.901460000001</v>
      </c>
      <c r="M17" s="23" t="s">
        <v>26</v>
      </c>
      <c r="N17" s="24">
        <v>268534.76025</v>
      </c>
      <c r="O17" s="24">
        <v>175.34772</v>
      </c>
      <c r="P17" s="24">
        <v>268710.10797</v>
      </c>
      <c r="Q17" s="24"/>
      <c r="R17" s="24">
        <v>83301.50517</v>
      </c>
      <c r="S17" s="24">
        <v>0</v>
      </c>
      <c r="T17" s="24">
        <v>83301.50517</v>
      </c>
      <c r="U17" s="24"/>
      <c r="V17" s="24">
        <v>10408.77799</v>
      </c>
      <c r="W17" s="24">
        <v>892.8763100000001</v>
      </c>
      <c r="X17" s="24">
        <v>11301.6543</v>
      </c>
      <c r="Y17" s="23" t="s">
        <v>26</v>
      </c>
      <c r="Z17" s="24">
        <v>7314.59552</v>
      </c>
      <c r="AA17" s="24">
        <v>0</v>
      </c>
      <c r="AB17" s="24">
        <v>7314.59552</v>
      </c>
      <c r="AC17" s="24"/>
      <c r="AD17" s="24">
        <v>134111.59439</v>
      </c>
      <c r="AE17" s="24">
        <v>1901.84898</v>
      </c>
      <c r="AF17" s="24">
        <v>136013.44337</v>
      </c>
      <c r="AG17" s="24"/>
      <c r="AH17" s="24">
        <v>212575.92686</v>
      </c>
      <c r="AI17" s="24">
        <v>0</v>
      </c>
      <c r="AJ17" s="24">
        <v>212575.92686</v>
      </c>
      <c r="AK17" s="23" t="s">
        <v>26</v>
      </c>
      <c r="AL17" s="24">
        <v>137688.51419999998</v>
      </c>
      <c r="AM17" s="24">
        <v>305.96283</v>
      </c>
      <c r="AN17" s="24">
        <v>137994.47703</v>
      </c>
      <c r="AO17" s="24"/>
      <c r="AP17" s="24">
        <v>282974.38281</v>
      </c>
      <c r="AQ17" s="24">
        <v>1821.10948</v>
      </c>
      <c r="AR17" s="24">
        <v>284795.49229</v>
      </c>
      <c r="AS17" s="24"/>
      <c r="AT17" s="25">
        <v>1532772.5623099997</v>
      </c>
      <c r="AU17" s="25">
        <v>5097.1453200000005</v>
      </c>
      <c r="AV17" s="25">
        <v>1537869.7076299998</v>
      </c>
      <c r="AW17" s="23" t="s">
        <v>26</v>
      </c>
      <c r="AX17" s="25">
        <v>10041.25526</v>
      </c>
      <c r="AY17" s="25">
        <v>279.2099</v>
      </c>
      <c r="AZ17" s="25">
        <v>10320.46516</v>
      </c>
      <c r="BA17" s="24"/>
      <c r="BB17" s="25">
        <v>1542813.8175699997</v>
      </c>
      <c r="BC17" s="25">
        <v>5376.35522</v>
      </c>
      <c r="BD17" s="25">
        <v>1548190.17279</v>
      </c>
    </row>
    <row r="18" spans="1:56" s="26" customFormat="1" ht="10.5" customHeight="1">
      <c r="A18" s="32" t="s">
        <v>27</v>
      </c>
      <c r="B18" s="27">
        <v>1E-05</v>
      </c>
      <c r="C18" s="27">
        <v>0</v>
      </c>
      <c r="D18" s="27">
        <v>1E-05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125557.52199</v>
      </c>
      <c r="AE18" s="27">
        <v>0</v>
      </c>
      <c r="AF18" s="27">
        <v>125557.52199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125557.522</v>
      </c>
      <c r="AU18" s="28">
        <v>0</v>
      </c>
      <c r="AV18" s="28">
        <v>125557.522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125557.522</v>
      </c>
      <c r="BC18" s="28">
        <v>0</v>
      </c>
      <c r="BD18" s="28">
        <v>125557.522</v>
      </c>
    </row>
    <row r="19" spans="1:56" s="26" customFormat="1" ht="10.5" customHeight="1">
      <c r="A19" s="33" t="s">
        <v>28</v>
      </c>
      <c r="B19" s="27">
        <v>298123.43274</v>
      </c>
      <c r="C19" s="27">
        <v>0</v>
      </c>
      <c r="D19" s="27">
        <v>298123.43274</v>
      </c>
      <c r="E19" s="27"/>
      <c r="F19" s="27">
        <v>76445.87595999999</v>
      </c>
      <c r="G19" s="27">
        <v>0</v>
      </c>
      <c r="H19" s="27">
        <v>76445.87595999999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264669.98525</v>
      </c>
      <c r="O19" s="27">
        <v>175.34772</v>
      </c>
      <c r="P19" s="27">
        <v>264845.33297</v>
      </c>
      <c r="Q19" s="27"/>
      <c r="R19" s="27">
        <v>63785.3004</v>
      </c>
      <c r="S19" s="27">
        <v>0</v>
      </c>
      <c r="T19" s="27">
        <v>63785.3004</v>
      </c>
      <c r="U19" s="27"/>
      <c r="V19" s="27">
        <v>8494.51302</v>
      </c>
      <c r="W19" s="27">
        <v>839.4017</v>
      </c>
      <c r="X19" s="27">
        <v>9333.914719999999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0</v>
      </c>
      <c r="AE19" s="27">
        <v>0</v>
      </c>
      <c r="AF19" s="27">
        <v>0</v>
      </c>
      <c r="AG19" s="27"/>
      <c r="AH19" s="27">
        <v>203445.84386000002</v>
      </c>
      <c r="AI19" s="27">
        <v>0</v>
      </c>
      <c r="AJ19" s="27">
        <v>203445.84386000002</v>
      </c>
      <c r="AK19" s="33" t="s">
        <v>28</v>
      </c>
      <c r="AL19" s="27">
        <v>112462.2764</v>
      </c>
      <c r="AM19" s="27">
        <v>0</v>
      </c>
      <c r="AN19" s="27">
        <v>112462.2764</v>
      </c>
      <c r="AO19" s="27"/>
      <c r="AP19" s="27">
        <v>281427.36381</v>
      </c>
      <c r="AQ19" s="27">
        <v>1821.10948</v>
      </c>
      <c r="AR19" s="27">
        <v>283248.47329</v>
      </c>
      <c r="AS19" s="27"/>
      <c r="AT19" s="28">
        <v>1308854.59144</v>
      </c>
      <c r="AU19" s="28">
        <v>2835.8588999999997</v>
      </c>
      <c r="AV19" s="28">
        <v>1311690.45034</v>
      </c>
      <c r="AW19" s="33" t="s">
        <v>28</v>
      </c>
      <c r="AX19" s="28">
        <v>10041.25526</v>
      </c>
      <c r="AY19" s="28">
        <v>279.2099</v>
      </c>
      <c r="AZ19" s="28">
        <v>10320.46516</v>
      </c>
      <c r="BA19" s="27"/>
      <c r="BB19" s="28">
        <v>1318895.8467</v>
      </c>
      <c r="BC19" s="28">
        <v>3115.0688</v>
      </c>
      <c r="BD19" s="28">
        <v>1322010.9155</v>
      </c>
    </row>
    <row r="20" spans="1:56" s="26" customFormat="1" ht="10.5" customHeight="1">
      <c r="A20" s="33" t="s">
        <v>29</v>
      </c>
      <c r="B20" s="27">
        <v>9571.6623</v>
      </c>
      <c r="C20" s="27">
        <v>0</v>
      </c>
      <c r="D20" s="27">
        <v>9571.6623</v>
      </c>
      <c r="E20" s="27"/>
      <c r="F20" s="27">
        <v>0</v>
      </c>
      <c r="G20" s="27">
        <v>0</v>
      </c>
      <c r="H20" s="27">
        <v>0</v>
      </c>
      <c r="I20" s="27"/>
      <c r="J20" s="27">
        <v>8148.63646</v>
      </c>
      <c r="K20" s="27">
        <v>0</v>
      </c>
      <c r="L20" s="27">
        <v>8148.63646</v>
      </c>
      <c r="M20" s="33" t="s">
        <v>29</v>
      </c>
      <c r="N20" s="27">
        <v>0</v>
      </c>
      <c r="O20" s="27">
        <v>0</v>
      </c>
      <c r="P20" s="27">
        <v>0</v>
      </c>
      <c r="Q20" s="27"/>
      <c r="R20" s="27">
        <v>16559.73377</v>
      </c>
      <c r="S20" s="27">
        <v>0</v>
      </c>
      <c r="T20" s="27">
        <v>16559.73377</v>
      </c>
      <c r="U20" s="27"/>
      <c r="V20" s="27">
        <v>112.72697</v>
      </c>
      <c r="W20" s="27">
        <v>53.47461</v>
      </c>
      <c r="X20" s="27">
        <v>166.20158</v>
      </c>
      <c r="Y20" s="33" t="s">
        <v>29</v>
      </c>
      <c r="Z20" s="27">
        <v>3786.19412</v>
      </c>
      <c r="AA20" s="27">
        <v>0</v>
      </c>
      <c r="AB20" s="27">
        <v>3786.19412</v>
      </c>
      <c r="AC20" s="27"/>
      <c r="AD20" s="27">
        <v>122.91628999999999</v>
      </c>
      <c r="AE20" s="27">
        <v>1901.84898</v>
      </c>
      <c r="AF20" s="27">
        <v>2024.76527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22966.8648</v>
      </c>
      <c r="AM20" s="27">
        <v>305.96283</v>
      </c>
      <c r="AN20" s="27">
        <v>23272.82763</v>
      </c>
      <c r="AO20" s="27"/>
      <c r="AP20" s="27">
        <v>0</v>
      </c>
      <c r="AQ20" s="27">
        <v>0</v>
      </c>
      <c r="AR20" s="27">
        <v>0</v>
      </c>
      <c r="AS20" s="27"/>
      <c r="AT20" s="28">
        <v>61268.73471</v>
      </c>
      <c r="AU20" s="28">
        <v>2261.28642</v>
      </c>
      <c r="AV20" s="28">
        <v>63530.021129999994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61268.73471</v>
      </c>
      <c r="BC20" s="28">
        <v>2261.28642</v>
      </c>
      <c r="BD20" s="28">
        <v>63530.021129999994</v>
      </c>
    </row>
    <row r="21" spans="1:56" s="26" customFormat="1" ht="10.5" customHeight="1">
      <c r="A21" s="32" t="s">
        <v>30</v>
      </c>
      <c r="B21" s="27">
        <v>1202.44435</v>
      </c>
      <c r="C21" s="27">
        <v>0</v>
      </c>
      <c r="D21" s="27">
        <v>1202.44435</v>
      </c>
      <c r="E21" s="27"/>
      <c r="F21" s="27">
        <v>1549.297</v>
      </c>
      <c r="G21" s="27">
        <v>0</v>
      </c>
      <c r="H21" s="27">
        <v>1549.297</v>
      </c>
      <c r="I21" s="27"/>
      <c r="J21" s="27">
        <v>1780.265</v>
      </c>
      <c r="K21" s="27">
        <v>0</v>
      </c>
      <c r="L21" s="27">
        <v>1780.265</v>
      </c>
      <c r="M21" s="32" t="s">
        <v>30</v>
      </c>
      <c r="N21" s="27">
        <v>3864.775</v>
      </c>
      <c r="O21" s="27">
        <v>0</v>
      </c>
      <c r="P21" s="27">
        <v>3864.775</v>
      </c>
      <c r="Q21" s="27"/>
      <c r="R21" s="27">
        <v>2956.471</v>
      </c>
      <c r="S21" s="27">
        <v>0</v>
      </c>
      <c r="T21" s="27">
        <v>2956.471</v>
      </c>
      <c r="U21" s="27"/>
      <c r="V21" s="27">
        <v>1801.538</v>
      </c>
      <c r="W21" s="27">
        <v>0</v>
      </c>
      <c r="X21" s="27">
        <v>1801.538</v>
      </c>
      <c r="Y21" s="32" t="s">
        <v>30</v>
      </c>
      <c r="Z21" s="27">
        <v>3528.4013999999997</v>
      </c>
      <c r="AA21" s="27">
        <v>0</v>
      </c>
      <c r="AB21" s="27">
        <v>3528.4013999999997</v>
      </c>
      <c r="AC21" s="27"/>
      <c r="AD21" s="27">
        <v>8431.15611</v>
      </c>
      <c r="AE21" s="27">
        <v>0</v>
      </c>
      <c r="AF21" s="27">
        <v>8431.15611</v>
      </c>
      <c r="AG21" s="27"/>
      <c r="AH21" s="27">
        <v>9853.564</v>
      </c>
      <c r="AI21" s="27">
        <v>0</v>
      </c>
      <c r="AJ21" s="27">
        <v>9853.564</v>
      </c>
      <c r="AK21" s="32" t="s">
        <v>30</v>
      </c>
      <c r="AL21" s="27">
        <v>2259.373</v>
      </c>
      <c r="AM21" s="27">
        <v>0</v>
      </c>
      <c r="AN21" s="27">
        <v>2259.373</v>
      </c>
      <c r="AO21" s="27"/>
      <c r="AP21" s="27">
        <v>2861.9064</v>
      </c>
      <c r="AQ21" s="27">
        <v>0</v>
      </c>
      <c r="AR21" s="27">
        <v>2861.9064</v>
      </c>
      <c r="AS21" s="27"/>
      <c r="AT21" s="28">
        <v>40089.19126</v>
      </c>
      <c r="AU21" s="28">
        <v>0</v>
      </c>
      <c r="AV21" s="28">
        <v>40089.19126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40089.19126</v>
      </c>
      <c r="BC21" s="28">
        <v>0</v>
      </c>
      <c r="BD21" s="28">
        <v>40089.19126</v>
      </c>
    </row>
    <row r="22" spans="1:56" s="26" customFormat="1" ht="10.5" customHeight="1">
      <c r="A22" s="32" t="s">
        <v>31</v>
      </c>
      <c r="B22" s="27">
        <v>0</v>
      </c>
      <c r="C22" s="27">
        <v>0</v>
      </c>
      <c r="D22" s="27">
        <v>0</v>
      </c>
      <c r="E22" s="27"/>
      <c r="F22" s="27">
        <v>-959.1087</v>
      </c>
      <c r="G22" s="27">
        <v>0</v>
      </c>
      <c r="H22" s="27">
        <v>-959.1087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-723.481</v>
      </c>
      <c r="AI22" s="27">
        <v>0</v>
      </c>
      <c r="AJ22" s="27">
        <v>-723.481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-1314.8873999999998</v>
      </c>
      <c r="AQ22" s="27">
        <v>0</v>
      </c>
      <c r="AR22" s="27">
        <v>-1314.8873999999998</v>
      </c>
      <c r="AS22" s="27"/>
      <c r="AT22" s="28">
        <v>-2997.4770999999996</v>
      </c>
      <c r="AU22" s="28">
        <v>0</v>
      </c>
      <c r="AV22" s="28">
        <v>-2997.4770999999996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-2997.4770999999996</v>
      </c>
      <c r="BC22" s="28">
        <v>0</v>
      </c>
      <c r="BD22" s="28">
        <v>-2997.4770999999996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4502160.5347299995</v>
      </c>
      <c r="C24" s="24">
        <v>41855.86262</v>
      </c>
      <c r="D24" s="24">
        <v>4544016.397349999</v>
      </c>
      <c r="E24" s="24"/>
      <c r="F24" s="24">
        <v>3194126.23983</v>
      </c>
      <c r="G24" s="24">
        <v>50726.5521</v>
      </c>
      <c r="H24" s="24">
        <v>3244852.79193</v>
      </c>
      <c r="I24" s="24"/>
      <c r="J24" s="24">
        <v>68530.10355</v>
      </c>
      <c r="K24" s="24">
        <v>563.9588</v>
      </c>
      <c r="L24" s="24">
        <v>69094.06235</v>
      </c>
      <c r="M24" s="23" t="s">
        <v>32</v>
      </c>
      <c r="N24" s="24">
        <v>4034123.4442</v>
      </c>
      <c r="O24" s="24">
        <v>11575.337660000001</v>
      </c>
      <c r="P24" s="24">
        <v>4045698.7818599995</v>
      </c>
      <c r="Q24" s="24"/>
      <c r="R24" s="24">
        <v>979054.09548</v>
      </c>
      <c r="S24" s="24">
        <v>11211.437460000001</v>
      </c>
      <c r="T24" s="24">
        <v>990265.5329400001</v>
      </c>
      <c r="U24" s="24"/>
      <c r="V24" s="24">
        <v>361760.57833</v>
      </c>
      <c r="W24" s="24">
        <v>1812.69278</v>
      </c>
      <c r="X24" s="24">
        <v>363573.27111</v>
      </c>
      <c r="Y24" s="23" t="s">
        <v>32</v>
      </c>
      <c r="Z24" s="24">
        <v>91865.17658</v>
      </c>
      <c r="AA24" s="24">
        <v>52.040330000000004</v>
      </c>
      <c r="AB24" s="24">
        <v>91917.21691</v>
      </c>
      <c r="AC24" s="24"/>
      <c r="AD24" s="24">
        <v>3362989.69618</v>
      </c>
      <c r="AE24" s="24">
        <v>57210.8122</v>
      </c>
      <c r="AF24" s="24">
        <v>3420200.5083799995</v>
      </c>
      <c r="AG24" s="24"/>
      <c r="AH24" s="24">
        <v>1926877.46221</v>
      </c>
      <c r="AI24" s="24">
        <v>16939.06122</v>
      </c>
      <c r="AJ24" s="24">
        <v>1943816.52343</v>
      </c>
      <c r="AK24" s="23" t="s">
        <v>32</v>
      </c>
      <c r="AL24" s="24">
        <v>608998.53769</v>
      </c>
      <c r="AM24" s="24">
        <v>5484.16383</v>
      </c>
      <c r="AN24" s="24">
        <v>614482.7015200001</v>
      </c>
      <c r="AO24" s="24"/>
      <c r="AP24" s="24">
        <v>1480503.41661</v>
      </c>
      <c r="AQ24" s="24">
        <v>6591.86463</v>
      </c>
      <c r="AR24" s="24">
        <v>1487095.28124</v>
      </c>
      <c r="AS24" s="24"/>
      <c r="AT24" s="25">
        <v>20610989.28539</v>
      </c>
      <c r="AU24" s="25">
        <v>204023.78363</v>
      </c>
      <c r="AV24" s="25">
        <v>20815013.06902</v>
      </c>
      <c r="AW24" s="23" t="s">
        <v>32</v>
      </c>
      <c r="AX24" s="25">
        <v>279244.06636</v>
      </c>
      <c r="AY24" s="25">
        <v>8312.34229</v>
      </c>
      <c r="AZ24" s="25">
        <v>287556.40865000006</v>
      </c>
      <c r="BA24" s="24"/>
      <c r="BB24" s="25">
        <v>20890233.35175</v>
      </c>
      <c r="BC24" s="25">
        <v>212336.12592</v>
      </c>
      <c r="BD24" s="25">
        <v>21102569.477670003</v>
      </c>
      <c r="BE24" s="28"/>
    </row>
    <row r="25" spans="1:57" s="29" customFormat="1" ht="10.5" customHeight="1">
      <c r="A25" s="29" t="s">
        <v>33</v>
      </c>
      <c r="B25" s="30">
        <v>4678868.164</v>
      </c>
      <c r="C25" s="30">
        <v>41610.50976</v>
      </c>
      <c r="D25" s="30">
        <v>4720478.673760001</v>
      </c>
      <c r="E25" s="30"/>
      <c r="F25" s="30">
        <v>3265968.55221</v>
      </c>
      <c r="G25" s="30">
        <v>50279.3501</v>
      </c>
      <c r="H25" s="30">
        <v>3316247.90231</v>
      </c>
      <c r="I25" s="30"/>
      <c r="J25" s="30">
        <v>66795.51083</v>
      </c>
      <c r="K25" s="30">
        <v>0</v>
      </c>
      <c r="L25" s="30">
        <v>66795.51083</v>
      </c>
      <c r="M25" s="29" t="s">
        <v>33</v>
      </c>
      <c r="N25" s="30">
        <v>4098088.63054</v>
      </c>
      <c r="O25" s="30">
        <v>9728.2781</v>
      </c>
      <c r="P25" s="30">
        <v>4107816.90864</v>
      </c>
      <c r="Q25" s="30"/>
      <c r="R25" s="30">
        <v>1025813.4260399999</v>
      </c>
      <c r="S25" s="30">
        <v>11345.49548</v>
      </c>
      <c r="T25" s="30">
        <v>1037158.92152</v>
      </c>
      <c r="U25" s="30"/>
      <c r="V25" s="30">
        <v>365862.58456</v>
      </c>
      <c r="W25" s="30">
        <v>1554.9631499999998</v>
      </c>
      <c r="X25" s="30">
        <v>367417.54770999996</v>
      </c>
      <c r="Y25" s="29" t="s">
        <v>34</v>
      </c>
      <c r="Z25" s="30">
        <v>91030.44502</v>
      </c>
      <c r="AA25" s="30">
        <v>53.64989</v>
      </c>
      <c r="AB25" s="30">
        <v>91084.09491</v>
      </c>
      <c r="AC25" s="30"/>
      <c r="AD25" s="30">
        <v>3398867.8305</v>
      </c>
      <c r="AE25" s="30">
        <v>56061.36613</v>
      </c>
      <c r="AF25" s="30">
        <v>3454929.19663</v>
      </c>
      <c r="AG25" s="30"/>
      <c r="AH25" s="30">
        <v>1832626.86658</v>
      </c>
      <c r="AI25" s="30">
        <v>12800.603369999999</v>
      </c>
      <c r="AJ25" s="30">
        <v>1845427.4699499998</v>
      </c>
      <c r="AK25" s="29" t="s">
        <v>34</v>
      </c>
      <c r="AL25" s="30">
        <v>623922.80194</v>
      </c>
      <c r="AM25" s="30">
        <v>4658.97803</v>
      </c>
      <c r="AN25" s="30">
        <v>628581.77997</v>
      </c>
      <c r="AO25" s="30"/>
      <c r="AP25" s="30">
        <v>1511840.15498</v>
      </c>
      <c r="AQ25" s="30">
        <v>6248.13533</v>
      </c>
      <c r="AR25" s="30">
        <v>1518088.2903099998</v>
      </c>
      <c r="AS25" s="30"/>
      <c r="AT25" s="31">
        <v>20959684.967199996</v>
      </c>
      <c r="AU25" s="31">
        <v>194341.32934000003</v>
      </c>
      <c r="AV25" s="31">
        <v>21154026.29654</v>
      </c>
      <c r="AW25" s="29" t="s">
        <v>34</v>
      </c>
      <c r="AX25" s="31">
        <v>276289.48971</v>
      </c>
      <c r="AY25" s="31">
        <v>7204.84169</v>
      </c>
      <c r="AZ25" s="31">
        <v>283494.33139999997</v>
      </c>
      <c r="BA25" s="30"/>
      <c r="BB25" s="31">
        <v>21235974.456909996</v>
      </c>
      <c r="BC25" s="31">
        <v>201546.17103000003</v>
      </c>
      <c r="BD25" s="31">
        <v>21437520.627940003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4486709.62143</v>
      </c>
      <c r="C28" s="27">
        <v>22500.64491</v>
      </c>
      <c r="D28" s="27">
        <v>4509210.266340001</v>
      </c>
      <c r="E28" s="27"/>
      <c r="F28" s="27">
        <v>3127639.5494299997</v>
      </c>
      <c r="G28" s="27">
        <v>43672.40189</v>
      </c>
      <c r="H28" s="27">
        <v>3171311.9513199995</v>
      </c>
      <c r="I28" s="27"/>
      <c r="J28" s="27">
        <v>65448.74502</v>
      </c>
      <c r="K28" s="27">
        <v>0</v>
      </c>
      <c r="L28" s="27">
        <v>65448.74502</v>
      </c>
      <c r="M28" s="26" t="s">
        <v>37</v>
      </c>
      <c r="N28" s="27">
        <v>3717165.1455</v>
      </c>
      <c r="O28" s="27">
        <v>9241.910880000001</v>
      </c>
      <c r="P28" s="27">
        <v>3726407.05638</v>
      </c>
      <c r="Q28" s="27"/>
      <c r="R28" s="27">
        <v>972113.29871</v>
      </c>
      <c r="S28" s="27">
        <v>11261.02954</v>
      </c>
      <c r="T28" s="27">
        <v>983374.32825</v>
      </c>
      <c r="U28" s="27"/>
      <c r="V28" s="27">
        <v>345622.54531</v>
      </c>
      <c r="W28" s="27">
        <v>1528.3131899999998</v>
      </c>
      <c r="X28" s="27">
        <v>347150.8585</v>
      </c>
      <c r="Y28" s="26" t="s">
        <v>37</v>
      </c>
      <c r="Z28" s="27">
        <v>79186.22562000001</v>
      </c>
      <c r="AA28" s="27">
        <v>53.64989</v>
      </c>
      <c r="AB28" s="27">
        <v>79239.87551000001</v>
      </c>
      <c r="AC28" s="27"/>
      <c r="AD28" s="27">
        <v>3143303.5648600003</v>
      </c>
      <c r="AE28" s="27">
        <v>51639.65314</v>
      </c>
      <c r="AF28" s="27">
        <v>3194943.218</v>
      </c>
      <c r="AG28" s="27"/>
      <c r="AH28" s="27">
        <v>1654142.83278</v>
      </c>
      <c r="AI28" s="27">
        <v>11634.67378</v>
      </c>
      <c r="AJ28" s="27">
        <v>1665777.50656</v>
      </c>
      <c r="AK28" s="26" t="s">
        <v>37</v>
      </c>
      <c r="AL28" s="27">
        <v>608495.1333400001</v>
      </c>
      <c r="AM28" s="27">
        <v>4634.87013</v>
      </c>
      <c r="AN28" s="27">
        <v>613130.00347</v>
      </c>
      <c r="AO28" s="27"/>
      <c r="AP28" s="27">
        <v>1309039.65887</v>
      </c>
      <c r="AQ28" s="27">
        <v>1938.36707</v>
      </c>
      <c r="AR28" s="27">
        <v>1310978.0259399998</v>
      </c>
      <c r="AS28" s="27"/>
      <c r="AT28" s="28">
        <v>19508866.320869997</v>
      </c>
      <c r="AU28" s="28">
        <v>158105.51442</v>
      </c>
      <c r="AV28" s="28">
        <v>19666971.83529</v>
      </c>
      <c r="AW28" s="26" t="s">
        <v>37</v>
      </c>
      <c r="AX28" s="28">
        <v>194731.53982</v>
      </c>
      <c r="AY28" s="28">
        <v>43.02565</v>
      </c>
      <c r="AZ28" s="28">
        <v>194774.56547</v>
      </c>
      <c r="BA28" s="27"/>
      <c r="BB28" s="28">
        <v>19703597.860689998</v>
      </c>
      <c r="BC28" s="28">
        <v>158148.54007</v>
      </c>
      <c r="BD28" s="28">
        <v>19861746.400760002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1148.0623400000002</v>
      </c>
      <c r="G29" s="27">
        <v>996.15611</v>
      </c>
      <c r="H29" s="27">
        <v>2144.2184500000003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1144.25966</v>
      </c>
      <c r="O29" s="27">
        <v>78.98906</v>
      </c>
      <c r="P29" s="27">
        <v>1223.24872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15.55428</v>
      </c>
      <c r="AI29" s="27">
        <v>0</v>
      </c>
      <c r="AJ29" s="27">
        <v>15.55428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31224.22755</v>
      </c>
      <c r="AQ29" s="27">
        <v>0</v>
      </c>
      <c r="AR29" s="27">
        <v>31224.22755</v>
      </c>
      <c r="AS29" s="27"/>
      <c r="AT29" s="28">
        <v>33532.10383</v>
      </c>
      <c r="AU29" s="28">
        <v>1075.14517</v>
      </c>
      <c r="AV29" s="28">
        <v>34607.249</v>
      </c>
      <c r="AW29" s="26" t="s">
        <v>38</v>
      </c>
      <c r="AX29" s="28">
        <v>8695.47279</v>
      </c>
      <c r="AY29" s="28">
        <v>0</v>
      </c>
      <c r="AZ29" s="28">
        <v>8695.47279</v>
      </c>
      <c r="BA29" s="27"/>
      <c r="BB29" s="28">
        <v>42227.57662000001</v>
      </c>
      <c r="BC29" s="28">
        <v>1075.14517</v>
      </c>
      <c r="BD29" s="28">
        <v>43302.721789999996</v>
      </c>
    </row>
    <row r="30" spans="1:56" s="26" customFormat="1" ht="10.5" customHeight="1">
      <c r="A30" s="26" t="s">
        <v>39</v>
      </c>
      <c r="B30" s="27">
        <v>187748.30182</v>
      </c>
      <c r="C30" s="27">
        <v>19109.86485</v>
      </c>
      <c r="D30" s="27">
        <v>206858.16666999998</v>
      </c>
      <c r="E30" s="27"/>
      <c r="F30" s="27">
        <v>135518.35564</v>
      </c>
      <c r="G30" s="27">
        <v>5610.7921</v>
      </c>
      <c r="H30" s="27">
        <v>141129.14774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377393.37904</v>
      </c>
      <c r="O30" s="27">
        <v>407.37816</v>
      </c>
      <c r="P30" s="27">
        <v>377800.75720000005</v>
      </c>
      <c r="Q30" s="27"/>
      <c r="R30" s="27">
        <v>52872.90115</v>
      </c>
      <c r="S30" s="27">
        <v>84.46594</v>
      </c>
      <c r="T30" s="27">
        <v>52957.36709</v>
      </c>
      <c r="U30" s="27"/>
      <c r="V30" s="27">
        <v>15215.08364</v>
      </c>
      <c r="W30" s="27">
        <v>26.64996</v>
      </c>
      <c r="X30" s="27">
        <v>15241.733600000001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192815.96818</v>
      </c>
      <c r="AE30" s="27">
        <v>2722.08469</v>
      </c>
      <c r="AF30" s="27">
        <v>195538.05287</v>
      </c>
      <c r="AG30" s="27"/>
      <c r="AH30" s="27">
        <v>157595.8151</v>
      </c>
      <c r="AI30" s="27">
        <v>1165.9295900000002</v>
      </c>
      <c r="AJ30" s="27">
        <v>158761.74469</v>
      </c>
      <c r="AK30" s="26" t="s">
        <v>39</v>
      </c>
      <c r="AL30" s="27">
        <v>9330.75187</v>
      </c>
      <c r="AM30" s="27">
        <v>24.1079</v>
      </c>
      <c r="AN30" s="27">
        <v>9354.85977</v>
      </c>
      <c r="AO30" s="27"/>
      <c r="AP30" s="27">
        <v>161282.22671000002</v>
      </c>
      <c r="AQ30" s="27">
        <v>4309.76826</v>
      </c>
      <c r="AR30" s="27">
        <v>165591.99497</v>
      </c>
      <c r="AS30" s="27"/>
      <c r="AT30" s="28">
        <v>1289772.7831499998</v>
      </c>
      <c r="AU30" s="28">
        <v>33461.041450000004</v>
      </c>
      <c r="AV30" s="28">
        <v>1323233.8246000002</v>
      </c>
      <c r="AW30" s="26" t="s">
        <v>39</v>
      </c>
      <c r="AX30" s="28">
        <v>18713.220920000003</v>
      </c>
      <c r="AY30" s="28">
        <v>7161.81604</v>
      </c>
      <c r="AZ30" s="28">
        <v>25875.03696</v>
      </c>
      <c r="BA30" s="27"/>
      <c r="BB30" s="28">
        <v>1308486.00407</v>
      </c>
      <c r="BC30" s="28">
        <v>40622.85749</v>
      </c>
      <c r="BD30" s="28">
        <v>1349108.86156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4410.24075</v>
      </c>
      <c r="C32" s="27">
        <v>0</v>
      </c>
      <c r="D32" s="27">
        <v>4410.24075</v>
      </c>
      <c r="E32" s="27"/>
      <c r="F32" s="27">
        <v>1662.5848</v>
      </c>
      <c r="G32" s="27">
        <v>0</v>
      </c>
      <c r="H32" s="27">
        <v>1662.5848</v>
      </c>
      <c r="I32" s="27"/>
      <c r="J32" s="27">
        <v>1346.76581</v>
      </c>
      <c r="K32" s="27">
        <v>0</v>
      </c>
      <c r="L32" s="27">
        <v>1346.76581</v>
      </c>
      <c r="M32" s="26" t="s">
        <v>41</v>
      </c>
      <c r="N32" s="27">
        <v>2385.84634</v>
      </c>
      <c r="O32" s="27">
        <v>0</v>
      </c>
      <c r="P32" s="27">
        <v>2385.84634</v>
      </c>
      <c r="Q32" s="27"/>
      <c r="R32" s="27">
        <v>827.22618</v>
      </c>
      <c r="S32" s="27">
        <v>0</v>
      </c>
      <c r="T32" s="27">
        <v>827.22618</v>
      </c>
      <c r="U32" s="27"/>
      <c r="V32" s="27">
        <v>5024.95561</v>
      </c>
      <c r="W32" s="27">
        <v>0</v>
      </c>
      <c r="X32" s="27">
        <v>5024.95561</v>
      </c>
      <c r="Y32" s="26" t="s">
        <v>41</v>
      </c>
      <c r="Z32" s="27">
        <v>11844.2194</v>
      </c>
      <c r="AA32" s="27">
        <v>0</v>
      </c>
      <c r="AB32" s="27">
        <v>11844.2194</v>
      </c>
      <c r="AC32" s="27"/>
      <c r="AD32" s="27">
        <v>62748.29746</v>
      </c>
      <c r="AE32" s="27">
        <v>1699.6283</v>
      </c>
      <c r="AF32" s="27">
        <v>64447.92576</v>
      </c>
      <c r="AG32" s="27"/>
      <c r="AH32" s="27">
        <v>20872.66442</v>
      </c>
      <c r="AI32" s="27">
        <v>0</v>
      </c>
      <c r="AJ32" s="27">
        <v>20872.66442</v>
      </c>
      <c r="AK32" s="26" t="s">
        <v>41</v>
      </c>
      <c r="AL32" s="27">
        <v>6096.916730000001</v>
      </c>
      <c r="AM32" s="27">
        <v>0</v>
      </c>
      <c r="AN32" s="27">
        <v>6096.916730000001</v>
      </c>
      <c r="AO32" s="27"/>
      <c r="AP32" s="27">
        <v>10294.04185</v>
      </c>
      <c r="AQ32" s="27">
        <v>0</v>
      </c>
      <c r="AR32" s="27">
        <v>10294.04185</v>
      </c>
      <c r="AS32" s="27"/>
      <c r="AT32" s="28">
        <v>127513.75935</v>
      </c>
      <c r="AU32" s="28">
        <v>1699.6283</v>
      </c>
      <c r="AV32" s="28">
        <v>129213.38765</v>
      </c>
      <c r="AW32" s="26" t="s">
        <v>41</v>
      </c>
      <c r="AX32" s="28">
        <v>54149.25618</v>
      </c>
      <c r="AY32" s="28">
        <v>0</v>
      </c>
      <c r="AZ32" s="28">
        <v>54149.25618</v>
      </c>
      <c r="BA32" s="27"/>
      <c r="BB32" s="28">
        <v>181663.01553</v>
      </c>
      <c r="BC32" s="28">
        <v>1699.6283</v>
      </c>
      <c r="BD32" s="28">
        <v>183362.64383000002</v>
      </c>
    </row>
    <row r="33" spans="1:56" s="29" customFormat="1" ht="10.5" customHeight="1">
      <c r="A33" s="29" t="s">
        <v>42</v>
      </c>
      <c r="B33" s="30">
        <v>120043.08106</v>
      </c>
      <c r="C33" s="30">
        <v>3602.7898999999998</v>
      </c>
      <c r="D33" s="30">
        <v>123645.87096000001</v>
      </c>
      <c r="E33" s="30"/>
      <c r="F33" s="30">
        <v>40934.927670000005</v>
      </c>
      <c r="G33" s="30">
        <v>2512.7601099999997</v>
      </c>
      <c r="H33" s="30">
        <v>43447.68778</v>
      </c>
      <c r="I33" s="30"/>
      <c r="J33" s="30">
        <v>3181.91725</v>
      </c>
      <c r="K33" s="30">
        <v>582.62913</v>
      </c>
      <c r="L33" s="30">
        <v>3764.5463799999998</v>
      </c>
      <c r="M33" s="29" t="s">
        <v>42</v>
      </c>
      <c r="N33" s="30">
        <v>80512.79545</v>
      </c>
      <c r="O33" s="30">
        <v>2374.94771</v>
      </c>
      <c r="P33" s="30">
        <v>82887.74316</v>
      </c>
      <c r="Q33" s="30"/>
      <c r="R33" s="30">
        <v>10338.7706</v>
      </c>
      <c r="S33" s="30">
        <v>0</v>
      </c>
      <c r="T33" s="30">
        <v>10338.7706</v>
      </c>
      <c r="U33" s="30"/>
      <c r="V33" s="30">
        <v>11116.64658</v>
      </c>
      <c r="W33" s="30">
        <v>571.82813</v>
      </c>
      <c r="X33" s="30">
        <v>11688.47471</v>
      </c>
      <c r="Y33" s="29" t="s">
        <v>43</v>
      </c>
      <c r="Z33" s="30">
        <v>4625.75563</v>
      </c>
      <c r="AA33" s="30">
        <v>0</v>
      </c>
      <c r="AB33" s="30">
        <v>4625.75563</v>
      </c>
      <c r="AC33" s="30"/>
      <c r="AD33" s="30">
        <v>71998.87329</v>
      </c>
      <c r="AE33" s="30">
        <v>172.86433</v>
      </c>
      <c r="AF33" s="30">
        <v>72171.73762</v>
      </c>
      <c r="AG33" s="30"/>
      <c r="AH33" s="30">
        <v>104225.4411</v>
      </c>
      <c r="AI33" s="30">
        <v>65.17567</v>
      </c>
      <c r="AJ33" s="30">
        <v>104290.61677</v>
      </c>
      <c r="AK33" s="29" t="s">
        <v>43</v>
      </c>
      <c r="AL33" s="30">
        <v>6407.172</v>
      </c>
      <c r="AM33" s="30">
        <v>508.91512</v>
      </c>
      <c r="AN33" s="30">
        <v>6916.08712</v>
      </c>
      <c r="AO33" s="30"/>
      <c r="AP33" s="30">
        <v>34923.302240000005</v>
      </c>
      <c r="AQ33" s="30">
        <v>236.81167000000002</v>
      </c>
      <c r="AR33" s="30">
        <v>35160.11391000001</v>
      </c>
      <c r="AS33" s="30"/>
      <c r="AT33" s="31">
        <v>488308.68287</v>
      </c>
      <c r="AU33" s="31">
        <v>10628.72177</v>
      </c>
      <c r="AV33" s="31">
        <v>498937.40463999996</v>
      </c>
      <c r="AW33" s="29" t="s">
        <v>43</v>
      </c>
      <c r="AX33" s="31">
        <v>3648.95394</v>
      </c>
      <c r="AY33" s="31">
        <v>0</v>
      </c>
      <c r="AZ33" s="31">
        <v>3648.95394</v>
      </c>
      <c r="BA33" s="30"/>
      <c r="BB33" s="31">
        <v>491957.63681</v>
      </c>
      <c r="BC33" s="31">
        <v>10628.72177</v>
      </c>
      <c r="BD33" s="31">
        <v>502586.35858</v>
      </c>
    </row>
    <row r="34" spans="1:56" s="29" customFormat="1" ht="10.5" customHeight="1">
      <c r="A34" s="29" t="s">
        <v>44</v>
      </c>
      <c r="B34" s="30">
        <v>240529.50887</v>
      </c>
      <c r="C34" s="30">
        <v>6292.0219400000005</v>
      </c>
      <c r="D34" s="30">
        <v>246821.53081</v>
      </c>
      <c r="E34" s="30"/>
      <c r="F34" s="30">
        <v>113161.75412</v>
      </c>
      <c r="G34" s="30">
        <v>3635.40496</v>
      </c>
      <c r="H34" s="30">
        <v>116797.15908</v>
      </c>
      <c r="I34" s="30"/>
      <c r="J34" s="30">
        <v>21602.35787</v>
      </c>
      <c r="K34" s="30">
        <v>1246.75497</v>
      </c>
      <c r="L34" s="30">
        <v>22849.11284</v>
      </c>
      <c r="M34" s="29" t="s">
        <v>44</v>
      </c>
      <c r="N34" s="30">
        <v>152685.80109</v>
      </c>
      <c r="O34" s="30">
        <v>985.8383100000001</v>
      </c>
      <c r="P34" s="30">
        <v>153671.63940000001</v>
      </c>
      <c r="Q34" s="30"/>
      <c r="R34" s="30">
        <v>73170.55301</v>
      </c>
      <c r="S34" s="30">
        <v>549.31499</v>
      </c>
      <c r="T34" s="30">
        <v>73719.868</v>
      </c>
      <c r="U34" s="30"/>
      <c r="V34" s="30">
        <v>24708.973</v>
      </c>
      <c r="W34" s="30">
        <v>34.647839999999995</v>
      </c>
      <c r="X34" s="30">
        <v>24743.62084</v>
      </c>
      <c r="Y34" s="29" t="s">
        <v>45</v>
      </c>
      <c r="Z34" s="30">
        <v>16121.60222</v>
      </c>
      <c r="AA34" s="30">
        <v>233.7251</v>
      </c>
      <c r="AB34" s="30">
        <v>16355.32732</v>
      </c>
      <c r="AC34" s="30"/>
      <c r="AD34" s="30">
        <v>274129.58551999996</v>
      </c>
      <c r="AE34" s="30">
        <v>25694.41634</v>
      </c>
      <c r="AF34" s="30">
        <v>299824.00185999996</v>
      </c>
      <c r="AG34" s="30"/>
      <c r="AH34" s="30">
        <v>359556.94039999996</v>
      </c>
      <c r="AI34" s="30">
        <v>7669.67743</v>
      </c>
      <c r="AJ34" s="30">
        <v>367226.61783</v>
      </c>
      <c r="AK34" s="29" t="s">
        <v>45</v>
      </c>
      <c r="AL34" s="30">
        <v>89233.90708</v>
      </c>
      <c r="AM34" s="30">
        <v>4322.67709</v>
      </c>
      <c r="AN34" s="30">
        <v>93556.58417</v>
      </c>
      <c r="AO34" s="30"/>
      <c r="AP34" s="30">
        <v>96540.05729000001</v>
      </c>
      <c r="AQ34" s="30">
        <v>2144.86505</v>
      </c>
      <c r="AR34" s="30">
        <v>98684.92234</v>
      </c>
      <c r="AS34" s="30"/>
      <c r="AT34" s="31">
        <v>1461441.04047</v>
      </c>
      <c r="AU34" s="31">
        <v>52809.34402</v>
      </c>
      <c r="AV34" s="31">
        <v>1514250.38449</v>
      </c>
      <c r="AW34" s="29" t="s">
        <v>45</v>
      </c>
      <c r="AX34" s="31">
        <v>65906.36343</v>
      </c>
      <c r="AY34" s="31">
        <v>4361.20279</v>
      </c>
      <c r="AZ34" s="31">
        <v>70267.56622</v>
      </c>
      <c r="BA34" s="30"/>
      <c r="BB34" s="31">
        <v>1527347.4038999998</v>
      </c>
      <c r="BC34" s="31">
        <v>57170.54680999999</v>
      </c>
      <c r="BD34" s="31">
        <v>1584517.95071</v>
      </c>
    </row>
    <row r="35" spans="1:56" s="26" customFormat="1" ht="10.5" customHeight="1">
      <c r="A35" s="26" t="s">
        <v>46</v>
      </c>
      <c r="B35" s="27">
        <v>178212.96027</v>
      </c>
      <c r="C35" s="27">
        <v>14.26993</v>
      </c>
      <c r="D35" s="27">
        <v>178227.23020000002</v>
      </c>
      <c r="E35" s="27"/>
      <c r="F35" s="27">
        <v>57765.53456</v>
      </c>
      <c r="G35" s="27">
        <v>38.559110000000004</v>
      </c>
      <c r="H35" s="27">
        <v>57804.09367</v>
      </c>
      <c r="I35" s="27"/>
      <c r="J35" s="27">
        <v>8144.95688</v>
      </c>
      <c r="K35" s="27">
        <v>0</v>
      </c>
      <c r="L35" s="27">
        <v>8144.95688</v>
      </c>
      <c r="M35" s="26" t="s">
        <v>46</v>
      </c>
      <c r="N35" s="27">
        <v>91780.27973000001</v>
      </c>
      <c r="O35" s="27">
        <v>215.66875</v>
      </c>
      <c r="P35" s="27">
        <v>91995.94848</v>
      </c>
      <c r="Q35" s="27"/>
      <c r="R35" s="27">
        <v>38313.05806</v>
      </c>
      <c r="S35" s="27">
        <v>5.54887</v>
      </c>
      <c r="T35" s="27">
        <v>38318.60693</v>
      </c>
      <c r="U35" s="27"/>
      <c r="V35" s="27">
        <v>10787.03489</v>
      </c>
      <c r="W35" s="27">
        <v>4.527310000000001</v>
      </c>
      <c r="X35" s="27">
        <v>10791.5622</v>
      </c>
      <c r="Y35" s="26" t="s">
        <v>46</v>
      </c>
      <c r="Z35" s="27">
        <v>5760.9062699999995</v>
      </c>
      <c r="AA35" s="27">
        <v>0.48951</v>
      </c>
      <c r="AB35" s="27">
        <v>5761.395779999999</v>
      </c>
      <c r="AC35" s="27"/>
      <c r="AD35" s="27">
        <v>104509.04304</v>
      </c>
      <c r="AE35" s="27">
        <v>2601.66588</v>
      </c>
      <c r="AF35" s="27">
        <v>107110.70892</v>
      </c>
      <c r="AG35" s="27"/>
      <c r="AH35" s="27">
        <v>184494.81538</v>
      </c>
      <c r="AI35" s="27">
        <v>5059.92656</v>
      </c>
      <c r="AJ35" s="27">
        <v>189554.74194</v>
      </c>
      <c r="AK35" s="26" t="s">
        <v>46</v>
      </c>
      <c r="AL35" s="27">
        <v>46466.82458</v>
      </c>
      <c r="AM35" s="27">
        <v>196.47545000000002</v>
      </c>
      <c r="AN35" s="27">
        <v>46663.30003</v>
      </c>
      <c r="AO35" s="27"/>
      <c r="AP35" s="27">
        <v>48150.17757</v>
      </c>
      <c r="AQ35" s="27">
        <v>136.09095000000002</v>
      </c>
      <c r="AR35" s="27">
        <v>48286.268520000005</v>
      </c>
      <c r="AS35" s="27"/>
      <c r="AT35" s="28">
        <v>774385.59123</v>
      </c>
      <c r="AU35" s="28">
        <v>8273.22232</v>
      </c>
      <c r="AV35" s="28">
        <v>782658.81355</v>
      </c>
      <c r="AW35" s="26" t="s">
        <v>46</v>
      </c>
      <c r="AX35" s="28">
        <v>46800.516840000004</v>
      </c>
      <c r="AY35" s="28">
        <v>429.44516</v>
      </c>
      <c r="AZ35" s="28">
        <v>47229.962</v>
      </c>
      <c r="BA35" s="27"/>
      <c r="BB35" s="28">
        <v>821186.1080700001</v>
      </c>
      <c r="BC35" s="28">
        <v>8702.66748</v>
      </c>
      <c r="BD35" s="28">
        <v>829888.7755499999</v>
      </c>
    </row>
    <row r="36" spans="1:56" s="26" customFormat="1" ht="10.5" customHeight="1">
      <c r="A36" s="26" t="s">
        <v>47</v>
      </c>
      <c r="B36" s="27">
        <v>62316.5486</v>
      </c>
      <c r="C36" s="27">
        <v>6277.75201</v>
      </c>
      <c r="D36" s="27">
        <v>68594.30061</v>
      </c>
      <c r="E36" s="27"/>
      <c r="F36" s="27">
        <v>55396.219560000005</v>
      </c>
      <c r="G36" s="27">
        <v>3596.84585</v>
      </c>
      <c r="H36" s="27">
        <v>58993.06541</v>
      </c>
      <c r="I36" s="27"/>
      <c r="J36" s="27">
        <v>13457.40099</v>
      </c>
      <c r="K36" s="27">
        <v>1246.75497</v>
      </c>
      <c r="L36" s="27">
        <v>14704.15596</v>
      </c>
      <c r="M36" s="26" t="s">
        <v>47</v>
      </c>
      <c r="N36" s="27">
        <v>60905.52136</v>
      </c>
      <c r="O36" s="27">
        <v>770.16956</v>
      </c>
      <c r="P36" s="27">
        <v>61675.69092</v>
      </c>
      <c r="Q36" s="27"/>
      <c r="R36" s="27">
        <v>34857.49495</v>
      </c>
      <c r="S36" s="27">
        <v>543.76612</v>
      </c>
      <c r="T36" s="27">
        <v>35401.26107</v>
      </c>
      <c r="U36" s="27"/>
      <c r="V36" s="27">
        <v>13921.93811</v>
      </c>
      <c r="W36" s="27">
        <v>30.12053</v>
      </c>
      <c r="X36" s="27">
        <v>13952.05864</v>
      </c>
      <c r="Y36" s="26" t="s">
        <v>47</v>
      </c>
      <c r="Z36" s="27">
        <v>10360.69595</v>
      </c>
      <c r="AA36" s="27">
        <v>233.23559</v>
      </c>
      <c r="AB36" s="27">
        <v>10593.93154</v>
      </c>
      <c r="AC36" s="27"/>
      <c r="AD36" s="27">
        <v>169620.54248</v>
      </c>
      <c r="AE36" s="27">
        <v>23092.75046</v>
      </c>
      <c r="AF36" s="27">
        <v>192713.29293999998</v>
      </c>
      <c r="AG36" s="27"/>
      <c r="AH36" s="27">
        <v>175062.12502</v>
      </c>
      <c r="AI36" s="27">
        <v>2609.7508700000003</v>
      </c>
      <c r="AJ36" s="27">
        <v>177671.87589000002</v>
      </c>
      <c r="AK36" s="26" t="s">
        <v>47</v>
      </c>
      <c r="AL36" s="27">
        <v>42767.0825</v>
      </c>
      <c r="AM36" s="27">
        <v>4126.20164</v>
      </c>
      <c r="AN36" s="27">
        <v>46893.28414</v>
      </c>
      <c r="AO36" s="27"/>
      <c r="AP36" s="27">
        <v>48389.87972</v>
      </c>
      <c r="AQ36" s="27">
        <v>2008.7741</v>
      </c>
      <c r="AR36" s="27">
        <v>50398.65382</v>
      </c>
      <c r="AS36" s="27"/>
      <c r="AT36" s="28">
        <v>687055.44924</v>
      </c>
      <c r="AU36" s="28">
        <v>44536.1217</v>
      </c>
      <c r="AV36" s="28">
        <v>731591.57094</v>
      </c>
      <c r="AW36" s="26" t="s">
        <v>47</v>
      </c>
      <c r="AX36" s="28">
        <v>19105.84659</v>
      </c>
      <c r="AY36" s="28">
        <v>3931.75763</v>
      </c>
      <c r="AZ36" s="28">
        <v>23037.604219999997</v>
      </c>
      <c r="BA36" s="27"/>
      <c r="BB36" s="28">
        <v>706161.2958300001</v>
      </c>
      <c r="BC36" s="28">
        <v>48467.87933</v>
      </c>
      <c r="BD36" s="28">
        <v>754629.1751600001</v>
      </c>
    </row>
    <row r="37" spans="1:56" s="29" customFormat="1" ht="10.5" customHeight="1">
      <c r="A37" s="29" t="s">
        <v>48</v>
      </c>
      <c r="B37" s="30">
        <v>-517035.58622000006</v>
      </c>
      <c r="C37" s="30">
        <v>-9381.355099999999</v>
      </c>
      <c r="D37" s="30">
        <v>-526416.9413200001</v>
      </c>
      <c r="E37" s="30"/>
      <c r="F37" s="30">
        <v>-223996.85869999998</v>
      </c>
      <c r="G37" s="30">
        <v>-5576.759950000001</v>
      </c>
      <c r="H37" s="30">
        <v>-229573.61865</v>
      </c>
      <c r="I37" s="30"/>
      <c r="J37" s="30">
        <v>-22349.06723</v>
      </c>
      <c r="K37" s="30">
        <v>-1247.48938</v>
      </c>
      <c r="L37" s="30">
        <v>-23596.55661</v>
      </c>
      <c r="M37" s="29" t="s">
        <v>48</v>
      </c>
      <c r="N37" s="30">
        <v>-291554.95773</v>
      </c>
      <c r="O37" s="30">
        <v>-1510.5756999999999</v>
      </c>
      <c r="P37" s="30">
        <v>-293065.53343</v>
      </c>
      <c r="Q37" s="30"/>
      <c r="R37" s="30">
        <v>-128547.39381000001</v>
      </c>
      <c r="S37" s="30">
        <v>-683.3127900000001</v>
      </c>
      <c r="T37" s="30">
        <v>-129230.7066</v>
      </c>
      <c r="U37" s="30"/>
      <c r="V37" s="30">
        <v>-38456.39308</v>
      </c>
      <c r="W37" s="30">
        <v>-339.44514000000004</v>
      </c>
      <c r="X37" s="30">
        <v>-38795.83822</v>
      </c>
      <c r="Y37" s="29" t="s">
        <v>48</v>
      </c>
      <c r="Z37" s="30">
        <v>-19750.14606</v>
      </c>
      <c r="AA37" s="30">
        <v>-235.33466</v>
      </c>
      <c r="AB37" s="30">
        <v>-19985.48072</v>
      </c>
      <c r="AC37" s="30"/>
      <c r="AD37" s="30">
        <v>-376863.39342000004</v>
      </c>
      <c r="AE37" s="30">
        <v>-24513.6408</v>
      </c>
      <c r="AF37" s="30">
        <v>-401377.03422000003</v>
      </c>
      <c r="AG37" s="30"/>
      <c r="AH37" s="30">
        <v>-358816.08796</v>
      </c>
      <c r="AI37" s="30">
        <v>-3594.09919</v>
      </c>
      <c r="AJ37" s="30">
        <v>-362410.18714999995</v>
      </c>
      <c r="AK37" s="29" t="s">
        <v>48</v>
      </c>
      <c r="AL37" s="30">
        <v>-108071.83369</v>
      </c>
      <c r="AM37" s="30">
        <v>-3946.08091</v>
      </c>
      <c r="AN37" s="30">
        <v>-112017.91459999999</v>
      </c>
      <c r="AO37" s="30"/>
      <c r="AP37" s="30">
        <v>-161497.71262</v>
      </c>
      <c r="AQ37" s="30">
        <v>-2037.2269099999999</v>
      </c>
      <c r="AR37" s="30">
        <v>-163534.93953</v>
      </c>
      <c r="AS37" s="30"/>
      <c r="AT37" s="31">
        <v>-2246939.43052</v>
      </c>
      <c r="AU37" s="31">
        <v>-53065.32052999998</v>
      </c>
      <c r="AV37" s="31">
        <v>-2300004.75105</v>
      </c>
      <c r="AW37" s="29" t="s">
        <v>48</v>
      </c>
      <c r="AX37" s="31">
        <v>-53243.006259999995</v>
      </c>
      <c r="AY37" s="31">
        <v>-3253.6655499999997</v>
      </c>
      <c r="AZ37" s="31">
        <v>-56496.67180999999</v>
      </c>
      <c r="BA37" s="30"/>
      <c r="BB37" s="31">
        <v>-2300182.43678</v>
      </c>
      <c r="BC37" s="31">
        <v>-56318.98607999998</v>
      </c>
      <c r="BD37" s="31">
        <v>-2356501.4228600003</v>
      </c>
    </row>
    <row r="38" spans="1:56" s="29" customFormat="1" ht="10.5" customHeight="1">
      <c r="A38" s="29" t="s">
        <v>49</v>
      </c>
      <c r="B38" s="30">
        <v>-20244.632980000002</v>
      </c>
      <c r="C38" s="30">
        <v>-268.10388</v>
      </c>
      <c r="D38" s="30">
        <v>-20512.73686</v>
      </c>
      <c r="E38" s="30"/>
      <c r="F38" s="30">
        <v>-1942.13547</v>
      </c>
      <c r="G38" s="30">
        <v>-124.20312</v>
      </c>
      <c r="H38" s="30">
        <v>-2066.33859</v>
      </c>
      <c r="I38" s="30"/>
      <c r="J38" s="30">
        <v>-700.61517</v>
      </c>
      <c r="K38" s="30">
        <v>-17.93592</v>
      </c>
      <c r="L38" s="30">
        <v>-718.55109</v>
      </c>
      <c r="M38" s="29" t="s">
        <v>49</v>
      </c>
      <c r="N38" s="30">
        <v>-5608.825150000001</v>
      </c>
      <c r="O38" s="30">
        <v>-3.15076</v>
      </c>
      <c r="P38" s="30">
        <v>-5611.97591</v>
      </c>
      <c r="Q38" s="30"/>
      <c r="R38" s="30">
        <v>-1721.26036</v>
      </c>
      <c r="S38" s="30">
        <v>-0.060219999999999996</v>
      </c>
      <c r="T38" s="30">
        <v>-1721.32058</v>
      </c>
      <c r="U38" s="30"/>
      <c r="V38" s="30">
        <v>-1471.23273</v>
      </c>
      <c r="W38" s="30">
        <v>-9.301200000000001</v>
      </c>
      <c r="X38" s="30">
        <v>-1480.5339299999998</v>
      </c>
      <c r="Y38" s="29" t="s">
        <v>49</v>
      </c>
      <c r="Z38" s="30">
        <v>-162.48023</v>
      </c>
      <c r="AA38" s="30">
        <v>0</v>
      </c>
      <c r="AB38" s="30">
        <v>-162.48023</v>
      </c>
      <c r="AC38" s="30"/>
      <c r="AD38" s="30">
        <v>-5143.19971</v>
      </c>
      <c r="AE38" s="30">
        <v>-204.19379999999998</v>
      </c>
      <c r="AF38" s="30">
        <v>-5347.39351</v>
      </c>
      <c r="AG38" s="30"/>
      <c r="AH38" s="30">
        <v>-10715.69791</v>
      </c>
      <c r="AI38" s="30">
        <v>-2.2960599999999998</v>
      </c>
      <c r="AJ38" s="30">
        <v>-10717.993970000001</v>
      </c>
      <c r="AK38" s="29" t="s">
        <v>49</v>
      </c>
      <c r="AL38" s="30">
        <v>-2493.50964</v>
      </c>
      <c r="AM38" s="30">
        <v>-60.3255</v>
      </c>
      <c r="AN38" s="30">
        <v>-2553.83514</v>
      </c>
      <c r="AO38" s="30"/>
      <c r="AP38" s="30">
        <v>-1302.38528</v>
      </c>
      <c r="AQ38" s="30">
        <v>-0.72051</v>
      </c>
      <c r="AR38" s="30">
        <v>-1303.10579</v>
      </c>
      <c r="AS38" s="30"/>
      <c r="AT38" s="31">
        <v>-51505.97463000001</v>
      </c>
      <c r="AU38" s="31">
        <v>-690.29097</v>
      </c>
      <c r="AV38" s="31">
        <v>-52196.2656</v>
      </c>
      <c r="AW38" s="29" t="s">
        <v>49</v>
      </c>
      <c r="AX38" s="31">
        <v>-13357.734460000001</v>
      </c>
      <c r="AY38" s="31">
        <v>-0.03664</v>
      </c>
      <c r="AZ38" s="31">
        <v>-13357.771100000002</v>
      </c>
      <c r="BA38" s="30"/>
      <c r="BB38" s="31">
        <v>-64863.70909000001</v>
      </c>
      <c r="BC38" s="31">
        <v>-690.3276099999999</v>
      </c>
      <c r="BD38" s="31">
        <v>-65554.0367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24776.674300000002</v>
      </c>
      <c r="C40" s="30">
        <v>251.06145</v>
      </c>
      <c r="D40" s="30">
        <v>25027.73575</v>
      </c>
      <c r="E40" s="30"/>
      <c r="F40" s="30">
        <v>8852.31789</v>
      </c>
      <c r="G40" s="30">
        <v>14757.12561</v>
      </c>
      <c r="H40" s="30">
        <v>23609.4435</v>
      </c>
      <c r="I40" s="30"/>
      <c r="J40" s="30">
        <v>708.61401</v>
      </c>
      <c r="K40" s="30">
        <v>61.04</v>
      </c>
      <c r="L40" s="30">
        <v>769.65401</v>
      </c>
      <c r="M40" s="29" t="s">
        <v>50</v>
      </c>
      <c r="N40" s="30">
        <v>10091.59935</v>
      </c>
      <c r="O40" s="30">
        <v>10609.34151</v>
      </c>
      <c r="P40" s="30">
        <v>20700.94086</v>
      </c>
      <c r="Q40" s="30"/>
      <c r="R40" s="30">
        <v>12407.7175</v>
      </c>
      <c r="S40" s="30">
        <v>5612.74572</v>
      </c>
      <c r="T40" s="30">
        <v>18020.463219999998</v>
      </c>
      <c r="U40" s="30"/>
      <c r="V40" s="30">
        <v>3387.797</v>
      </c>
      <c r="W40" s="30">
        <v>1855.4271899999999</v>
      </c>
      <c r="X40" s="30">
        <v>5243.22419</v>
      </c>
      <c r="Y40" s="29" t="s">
        <v>50</v>
      </c>
      <c r="Z40" s="30">
        <v>861.9933100000001</v>
      </c>
      <c r="AA40" s="30">
        <v>17.29282</v>
      </c>
      <c r="AB40" s="30">
        <v>879.28613</v>
      </c>
      <c r="AC40" s="30"/>
      <c r="AD40" s="30">
        <v>7430.67821</v>
      </c>
      <c r="AE40" s="30">
        <v>1962.47269</v>
      </c>
      <c r="AF40" s="30">
        <v>9393.1509</v>
      </c>
      <c r="AG40" s="30"/>
      <c r="AH40" s="30">
        <v>9252.718439999999</v>
      </c>
      <c r="AI40" s="30">
        <v>2033.05144</v>
      </c>
      <c r="AJ40" s="30">
        <v>11285.76988</v>
      </c>
      <c r="AK40" s="29" t="s">
        <v>50</v>
      </c>
      <c r="AL40" s="30">
        <v>745.3036500000001</v>
      </c>
      <c r="AM40" s="30">
        <v>17.608759999999997</v>
      </c>
      <c r="AN40" s="30">
        <v>762.91241</v>
      </c>
      <c r="AO40" s="30"/>
      <c r="AP40" s="30">
        <v>10983.92454</v>
      </c>
      <c r="AQ40" s="30">
        <v>11702.50785</v>
      </c>
      <c r="AR40" s="30">
        <v>22686.43239</v>
      </c>
      <c r="AS40" s="30"/>
      <c r="AT40" s="31">
        <v>89499.33819999998</v>
      </c>
      <c r="AU40" s="31">
        <v>48879.67504</v>
      </c>
      <c r="AV40" s="31">
        <v>138379.01324</v>
      </c>
      <c r="AW40" s="29" t="s">
        <v>50</v>
      </c>
      <c r="AX40" s="31">
        <v>2669.47316</v>
      </c>
      <c r="AY40" s="31">
        <v>812.93846</v>
      </c>
      <c r="AZ40" s="31">
        <v>3482.4116200000003</v>
      </c>
      <c r="BA40" s="30"/>
      <c r="BB40" s="31">
        <v>92168.81135999998</v>
      </c>
      <c r="BC40" s="31">
        <v>49692.6135</v>
      </c>
      <c r="BD40" s="31">
        <v>141861.42486000003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72725.46324</v>
      </c>
      <c r="C42" s="24">
        <v>544.09839</v>
      </c>
      <c r="D42" s="24">
        <v>73269.56163</v>
      </c>
      <c r="E42" s="24"/>
      <c r="F42" s="24">
        <v>99681.65340000001</v>
      </c>
      <c r="G42" s="24">
        <v>1080.41155</v>
      </c>
      <c r="H42" s="24">
        <v>100762.06495</v>
      </c>
      <c r="I42" s="24"/>
      <c r="J42" s="24">
        <v>5309.88072</v>
      </c>
      <c r="K42" s="24">
        <v>0</v>
      </c>
      <c r="L42" s="24">
        <v>5309.88072</v>
      </c>
      <c r="M42" s="23" t="s">
        <v>51</v>
      </c>
      <c r="N42" s="24">
        <v>187392.41992</v>
      </c>
      <c r="O42" s="24">
        <v>355.26327000000003</v>
      </c>
      <c r="P42" s="24">
        <v>187747.68319</v>
      </c>
      <c r="Q42" s="24"/>
      <c r="R42" s="24">
        <v>50061.32336</v>
      </c>
      <c r="S42" s="24">
        <v>1225.68683</v>
      </c>
      <c r="T42" s="24">
        <v>51287.01019</v>
      </c>
      <c r="U42" s="24"/>
      <c r="V42" s="24">
        <v>12901.225199999999</v>
      </c>
      <c r="W42" s="24">
        <v>32.74848</v>
      </c>
      <c r="X42" s="24">
        <v>12933.97368</v>
      </c>
      <c r="Y42" s="23" t="s">
        <v>51</v>
      </c>
      <c r="Z42" s="24">
        <v>8083.6736200000005</v>
      </c>
      <c r="AA42" s="24">
        <v>1.13269</v>
      </c>
      <c r="AB42" s="24">
        <v>8084.806310000001</v>
      </c>
      <c r="AC42" s="24"/>
      <c r="AD42" s="24">
        <v>149001.15769</v>
      </c>
      <c r="AE42" s="24">
        <v>579.3314300000001</v>
      </c>
      <c r="AF42" s="24">
        <v>149580.48912</v>
      </c>
      <c r="AG42" s="24"/>
      <c r="AH42" s="24">
        <v>93667.40835</v>
      </c>
      <c r="AI42" s="24">
        <v>443.9375</v>
      </c>
      <c r="AJ42" s="24">
        <v>94111.34585</v>
      </c>
      <c r="AK42" s="23" t="s">
        <v>51</v>
      </c>
      <c r="AL42" s="24">
        <v>41038.89787</v>
      </c>
      <c r="AM42" s="24">
        <v>97.69265</v>
      </c>
      <c r="AN42" s="24">
        <v>41136.59052</v>
      </c>
      <c r="AO42" s="24"/>
      <c r="AP42" s="24">
        <v>61175.21645</v>
      </c>
      <c r="AQ42" s="24">
        <v>308.16351000000003</v>
      </c>
      <c r="AR42" s="24">
        <v>61483.37996</v>
      </c>
      <c r="AS42" s="24"/>
      <c r="AT42" s="25">
        <v>781038.3198200001</v>
      </c>
      <c r="AU42" s="25">
        <v>4668.466300000001</v>
      </c>
      <c r="AV42" s="25">
        <v>785706.7861200001</v>
      </c>
      <c r="AW42" s="23" t="s">
        <v>51</v>
      </c>
      <c r="AX42" s="25">
        <v>16597.635150000002</v>
      </c>
      <c r="AY42" s="25">
        <v>31.72045</v>
      </c>
      <c r="AZ42" s="25">
        <v>16629.3556</v>
      </c>
      <c r="BA42" s="24"/>
      <c r="BB42" s="25">
        <v>797635.9549700001</v>
      </c>
      <c r="BC42" s="25">
        <v>4700.186750000001</v>
      </c>
      <c r="BD42" s="25">
        <v>802336.1417200001</v>
      </c>
    </row>
    <row r="43" spans="1:56" s="26" customFormat="1" ht="10.5" customHeight="1">
      <c r="A43" s="26" t="s">
        <v>52</v>
      </c>
      <c r="B43" s="27">
        <v>2379.2069</v>
      </c>
      <c r="C43" s="27">
        <v>102.97899000000001</v>
      </c>
      <c r="D43" s="27">
        <v>2482.18589</v>
      </c>
      <c r="E43" s="27"/>
      <c r="F43" s="27">
        <v>5070.0082999999995</v>
      </c>
      <c r="G43" s="27">
        <v>6.5661499999999995</v>
      </c>
      <c r="H43" s="27">
        <v>5076.57445</v>
      </c>
      <c r="I43" s="27"/>
      <c r="J43" s="27">
        <v>0.09201000000000001</v>
      </c>
      <c r="K43" s="27">
        <v>0</v>
      </c>
      <c r="L43" s="27">
        <v>0.09201000000000001</v>
      </c>
      <c r="M43" s="26" t="s">
        <v>52</v>
      </c>
      <c r="N43" s="27">
        <v>240.41799</v>
      </c>
      <c r="O43" s="27">
        <v>78.28387</v>
      </c>
      <c r="P43" s="27">
        <v>318.70186</v>
      </c>
      <c r="Q43" s="27"/>
      <c r="R43" s="27">
        <v>583.1379499999999</v>
      </c>
      <c r="S43" s="27">
        <v>0.86241</v>
      </c>
      <c r="T43" s="27">
        <v>584.00036</v>
      </c>
      <c r="U43" s="27"/>
      <c r="V43" s="27">
        <v>6.05972</v>
      </c>
      <c r="W43" s="27">
        <v>0.26539999999999997</v>
      </c>
      <c r="X43" s="27">
        <v>6.32512</v>
      </c>
      <c r="Y43" s="26" t="s">
        <v>52</v>
      </c>
      <c r="Z43" s="27">
        <v>110.49201</v>
      </c>
      <c r="AA43" s="27">
        <v>0</v>
      </c>
      <c r="AB43" s="27">
        <v>110.49201</v>
      </c>
      <c r="AC43" s="27"/>
      <c r="AD43" s="27">
        <v>1990.64427</v>
      </c>
      <c r="AE43" s="27">
        <v>0.26326</v>
      </c>
      <c r="AF43" s="27">
        <v>1990.90753</v>
      </c>
      <c r="AG43" s="27"/>
      <c r="AH43" s="27">
        <v>715.83537</v>
      </c>
      <c r="AI43" s="27">
        <v>1.3823699999999999</v>
      </c>
      <c r="AJ43" s="27">
        <v>717.2177399999999</v>
      </c>
      <c r="AK43" s="26" t="s">
        <v>52</v>
      </c>
      <c r="AL43" s="27">
        <v>873.71481</v>
      </c>
      <c r="AM43" s="27">
        <v>7.76382</v>
      </c>
      <c r="AN43" s="27">
        <v>881.47863</v>
      </c>
      <c r="AO43" s="27"/>
      <c r="AP43" s="27">
        <v>3666.54654</v>
      </c>
      <c r="AQ43" s="27">
        <v>146.15107</v>
      </c>
      <c r="AR43" s="27">
        <v>3812.6976099999997</v>
      </c>
      <c r="AS43" s="27"/>
      <c r="AT43" s="28">
        <v>15636.155869999997</v>
      </c>
      <c r="AU43" s="28">
        <v>344.51734000000005</v>
      </c>
      <c r="AV43" s="28">
        <v>15980.673209999999</v>
      </c>
      <c r="AW43" s="26" t="s">
        <v>52</v>
      </c>
      <c r="AX43" s="28">
        <v>2.97544</v>
      </c>
      <c r="AY43" s="28">
        <v>0.57836</v>
      </c>
      <c r="AZ43" s="28">
        <v>3.5538000000000003</v>
      </c>
      <c r="BA43" s="27"/>
      <c r="BB43" s="28">
        <v>15639.131309999997</v>
      </c>
      <c r="BC43" s="28">
        <v>345.0957</v>
      </c>
      <c r="BD43" s="28">
        <v>15984.22701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17.57566</v>
      </c>
      <c r="AY45" s="28">
        <v>0</v>
      </c>
      <c r="AZ45" s="28">
        <v>17.57566</v>
      </c>
      <c r="BA45" s="27"/>
      <c r="BB45" s="28">
        <v>17.57566</v>
      </c>
      <c r="BC45" s="28">
        <v>0</v>
      </c>
      <c r="BD45" s="28">
        <v>17.57566</v>
      </c>
    </row>
    <row r="46" spans="1:56" s="26" customFormat="1" ht="10.5" customHeight="1">
      <c r="A46" s="26" t="s">
        <v>55</v>
      </c>
      <c r="B46" s="27">
        <v>70346.25634</v>
      </c>
      <c r="C46" s="27">
        <v>441.11940000000004</v>
      </c>
      <c r="D46" s="27">
        <v>70787.37574</v>
      </c>
      <c r="E46" s="27"/>
      <c r="F46" s="27">
        <v>94611.6451</v>
      </c>
      <c r="G46" s="27">
        <v>1073.8454</v>
      </c>
      <c r="H46" s="27">
        <v>95685.4905</v>
      </c>
      <c r="I46" s="27"/>
      <c r="J46" s="27">
        <v>5309.78871</v>
      </c>
      <c r="K46" s="27">
        <v>0</v>
      </c>
      <c r="L46" s="27">
        <v>5309.78871</v>
      </c>
      <c r="M46" s="26" t="s">
        <v>55</v>
      </c>
      <c r="N46" s="27">
        <v>187151.52233</v>
      </c>
      <c r="O46" s="27">
        <v>209.82088000000002</v>
      </c>
      <c r="P46" s="27">
        <v>187361.34321000002</v>
      </c>
      <c r="Q46" s="27"/>
      <c r="R46" s="27">
        <v>49478.18541</v>
      </c>
      <c r="S46" s="27">
        <v>1224.82442</v>
      </c>
      <c r="T46" s="27">
        <v>50703.009829999995</v>
      </c>
      <c r="U46" s="27"/>
      <c r="V46" s="27">
        <v>12885.61377</v>
      </c>
      <c r="W46" s="27">
        <v>24.92803</v>
      </c>
      <c r="X46" s="27">
        <v>12910.541799999999</v>
      </c>
      <c r="Y46" s="26" t="s">
        <v>55</v>
      </c>
      <c r="Z46" s="27">
        <v>7973.181610000001</v>
      </c>
      <c r="AA46" s="27">
        <v>1.13269</v>
      </c>
      <c r="AB46" s="27">
        <v>7974.314300000001</v>
      </c>
      <c r="AC46" s="27"/>
      <c r="AD46" s="27">
        <v>147010.51341999997</v>
      </c>
      <c r="AE46" s="27">
        <v>579.06817</v>
      </c>
      <c r="AF46" s="27">
        <v>147589.58159</v>
      </c>
      <c r="AG46" s="27"/>
      <c r="AH46" s="27">
        <v>92945.7307</v>
      </c>
      <c r="AI46" s="27">
        <v>439.24506</v>
      </c>
      <c r="AJ46" s="27">
        <v>93384.97576</v>
      </c>
      <c r="AK46" s="26" t="s">
        <v>55</v>
      </c>
      <c r="AL46" s="27">
        <v>40165.18306</v>
      </c>
      <c r="AM46" s="27">
        <v>89.92883</v>
      </c>
      <c r="AN46" s="27">
        <v>40255.11189</v>
      </c>
      <c r="AO46" s="27"/>
      <c r="AP46" s="27">
        <v>57439.22554</v>
      </c>
      <c r="AQ46" s="27">
        <v>94.32795</v>
      </c>
      <c r="AR46" s="27">
        <v>57533.553490000006</v>
      </c>
      <c r="AS46" s="27"/>
      <c r="AT46" s="28">
        <v>765316.8459900001</v>
      </c>
      <c r="AU46" s="28">
        <v>4178.24083</v>
      </c>
      <c r="AV46" s="28">
        <v>769495.0868200001</v>
      </c>
      <c r="AW46" s="26" t="s">
        <v>55</v>
      </c>
      <c r="AX46" s="28">
        <v>16577.08405</v>
      </c>
      <c r="AY46" s="28">
        <v>31.14209</v>
      </c>
      <c r="AZ46" s="28">
        <v>16608.22614</v>
      </c>
      <c r="BA46" s="27"/>
      <c r="BB46" s="28">
        <v>781893.93004</v>
      </c>
      <c r="BC46" s="28">
        <v>4209.38292</v>
      </c>
      <c r="BD46" s="28">
        <v>786103.31296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0.4796</v>
      </c>
      <c r="O47" s="27">
        <v>67.15852000000001</v>
      </c>
      <c r="P47" s="27">
        <v>67.63812000000001</v>
      </c>
      <c r="Q47" s="27"/>
      <c r="R47" s="27">
        <v>0</v>
      </c>
      <c r="S47" s="27">
        <v>0</v>
      </c>
      <c r="T47" s="27">
        <v>0</v>
      </c>
      <c r="U47" s="27"/>
      <c r="V47" s="27">
        <v>9.55171</v>
      </c>
      <c r="W47" s="27">
        <v>7.5550500000000005</v>
      </c>
      <c r="X47" s="27">
        <v>17.106759999999998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5.84228</v>
      </c>
      <c r="AI47" s="27">
        <v>3.31007</v>
      </c>
      <c r="AJ47" s="27">
        <v>9.15235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69.44436999999999</v>
      </c>
      <c r="AQ47" s="27">
        <v>67.68449000000001</v>
      </c>
      <c r="AR47" s="27">
        <v>137.12885999999997</v>
      </c>
      <c r="AS47" s="27"/>
      <c r="AT47" s="28">
        <v>85.31795999999999</v>
      </c>
      <c r="AU47" s="28">
        <v>145.70813</v>
      </c>
      <c r="AV47" s="28">
        <v>231.02609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85.31795999999999</v>
      </c>
      <c r="BC47" s="28">
        <v>145.70813</v>
      </c>
      <c r="BD47" s="28">
        <v>231.02609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7199.53105</v>
      </c>
      <c r="C49" s="30">
        <v>2115.95316</v>
      </c>
      <c r="D49" s="30">
        <v>9315.48421</v>
      </c>
      <c r="E49" s="30"/>
      <c r="F49" s="30">
        <v>9.84627</v>
      </c>
      <c r="G49" s="30">
        <v>0</v>
      </c>
      <c r="H49" s="30">
        <v>9.84627</v>
      </c>
      <c r="I49" s="30"/>
      <c r="J49" s="30">
        <v>12181.59767</v>
      </c>
      <c r="K49" s="30">
        <v>0</v>
      </c>
      <c r="L49" s="30">
        <v>12181.59767</v>
      </c>
      <c r="M49" s="34" t="s">
        <v>57</v>
      </c>
      <c r="N49" s="30">
        <v>2917.3063700000002</v>
      </c>
      <c r="O49" s="30">
        <v>0</v>
      </c>
      <c r="P49" s="30">
        <v>2917.3063700000002</v>
      </c>
      <c r="Q49" s="30"/>
      <c r="R49" s="30">
        <v>189.90591</v>
      </c>
      <c r="S49" s="30">
        <v>0</v>
      </c>
      <c r="T49" s="30">
        <v>189.90591</v>
      </c>
      <c r="U49" s="30"/>
      <c r="V49" s="30">
        <v>2595.21518</v>
      </c>
      <c r="W49" s="30">
        <v>0</v>
      </c>
      <c r="X49" s="30">
        <v>2595.21518</v>
      </c>
      <c r="Y49" s="34" t="s">
        <v>57</v>
      </c>
      <c r="Z49" s="30">
        <v>623.64757</v>
      </c>
      <c r="AA49" s="30">
        <v>0</v>
      </c>
      <c r="AB49" s="30">
        <v>623.64757</v>
      </c>
      <c r="AC49" s="30"/>
      <c r="AD49" s="30">
        <v>14926.065929999999</v>
      </c>
      <c r="AE49" s="30">
        <v>0</v>
      </c>
      <c r="AF49" s="30">
        <v>14926.065929999999</v>
      </c>
      <c r="AG49" s="30"/>
      <c r="AH49" s="30">
        <v>54475.23034</v>
      </c>
      <c r="AI49" s="30">
        <v>0</v>
      </c>
      <c r="AJ49" s="30">
        <v>54475.23034</v>
      </c>
      <c r="AK49" s="34" t="s">
        <v>57</v>
      </c>
      <c r="AL49" s="30">
        <v>379.58578</v>
      </c>
      <c r="AM49" s="30">
        <v>0</v>
      </c>
      <c r="AN49" s="30">
        <v>379.58578</v>
      </c>
      <c r="AO49" s="30"/>
      <c r="AP49" s="30">
        <v>1498.59183</v>
      </c>
      <c r="AQ49" s="30">
        <v>0</v>
      </c>
      <c r="AR49" s="30">
        <v>1498.59183</v>
      </c>
      <c r="AS49" s="30"/>
      <c r="AT49" s="31">
        <v>96996.5239</v>
      </c>
      <c r="AU49" s="31">
        <v>2115.95316</v>
      </c>
      <c r="AV49" s="31">
        <v>99112.47706</v>
      </c>
      <c r="AW49" s="34" t="s">
        <v>57</v>
      </c>
      <c r="AX49" s="31">
        <v>11611.71464</v>
      </c>
      <c r="AY49" s="31">
        <v>0</v>
      </c>
      <c r="AZ49" s="31">
        <v>11611.71464</v>
      </c>
      <c r="BA49" s="30"/>
      <c r="BB49" s="31">
        <v>108608.23854</v>
      </c>
      <c r="BC49" s="31">
        <v>2115.95316</v>
      </c>
      <c r="BD49" s="31">
        <v>110724.1917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134342.7488</v>
      </c>
      <c r="C51" s="30">
        <v>0</v>
      </c>
      <c r="D51" s="30">
        <v>134342.7488</v>
      </c>
      <c r="E51" s="30"/>
      <c r="F51" s="30">
        <v>72923.85403</v>
      </c>
      <c r="G51" s="30">
        <v>0</v>
      </c>
      <c r="H51" s="30">
        <v>72923.85403</v>
      </c>
      <c r="I51" s="30"/>
      <c r="J51" s="30">
        <v>5604.3912</v>
      </c>
      <c r="K51" s="30">
        <v>0</v>
      </c>
      <c r="L51" s="30">
        <v>5604.3912</v>
      </c>
      <c r="M51" s="29" t="s">
        <v>58</v>
      </c>
      <c r="N51" s="30">
        <v>61352.88389</v>
      </c>
      <c r="O51" s="30">
        <v>0</v>
      </c>
      <c r="P51" s="30">
        <v>61352.88389</v>
      </c>
      <c r="Q51" s="30"/>
      <c r="R51" s="30">
        <v>47801.07612</v>
      </c>
      <c r="S51" s="30">
        <v>0</v>
      </c>
      <c r="T51" s="30">
        <v>47801.07612</v>
      </c>
      <c r="U51" s="30"/>
      <c r="V51" s="30">
        <v>18203.92211</v>
      </c>
      <c r="W51" s="30">
        <v>0</v>
      </c>
      <c r="X51" s="30">
        <v>18203.92211</v>
      </c>
      <c r="Y51" s="29" t="s">
        <v>58</v>
      </c>
      <c r="Z51" s="30">
        <v>12757.513</v>
      </c>
      <c r="AA51" s="30">
        <v>0</v>
      </c>
      <c r="AB51" s="30">
        <v>12757.513</v>
      </c>
      <c r="AC51" s="30"/>
      <c r="AD51" s="30">
        <v>155846.21149000002</v>
      </c>
      <c r="AE51" s="30">
        <v>0</v>
      </c>
      <c r="AF51" s="30">
        <v>155846.21149000002</v>
      </c>
      <c r="AG51" s="30"/>
      <c r="AH51" s="30">
        <v>65509.69936</v>
      </c>
      <c r="AI51" s="30">
        <v>0</v>
      </c>
      <c r="AJ51" s="30">
        <v>65509.69936</v>
      </c>
      <c r="AK51" s="29" t="s">
        <v>58</v>
      </c>
      <c r="AL51" s="30">
        <v>39859.67674</v>
      </c>
      <c r="AM51" s="30">
        <v>0</v>
      </c>
      <c r="AN51" s="30">
        <v>39859.67674</v>
      </c>
      <c r="AO51" s="30"/>
      <c r="AP51" s="30">
        <v>40104.54769</v>
      </c>
      <c r="AQ51" s="30">
        <v>0</v>
      </c>
      <c r="AR51" s="30">
        <v>40104.54769</v>
      </c>
      <c r="AS51" s="30"/>
      <c r="AT51" s="31">
        <v>654306.5244300001</v>
      </c>
      <c r="AU51" s="31">
        <v>0</v>
      </c>
      <c r="AV51" s="31">
        <v>654306.5244300001</v>
      </c>
      <c r="AW51" s="29" t="s">
        <v>58</v>
      </c>
      <c r="AX51" s="31">
        <v>14350.981179999999</v>
      </c>
      <c r="AY51" s="31">
        <v>0</v>
      </c>
      <c r="AZ51" s="31">
        <v>14350.981179999999</v>
      </c>
      <c r="BA51" s="30"/>
      <c r="BB51" s="31">
        <v>668657.50561</v>
      </c>
      <c r="BC51" s="31">
        <v>0</v>
      </c>
      <c r="BD51" s="31">
        <v>668657.50561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89782.11408</v>
      </c>
      <c r="C53" s="30">
        <v>4596.68614</v>
      </c>
      <c r="D53" s="30">
        <v>94378.80022</v>
      </c>
      <c r="E53" s="30"/>
      <c r="F53" s="30">
        <v>54649.10849</v>
      </c>
      <c r="G53" s="30">
        <v>58.26897</v>
      </c>
      <c r="H53" s="30">
        <v>54707.37746</v>
      </c>
      <c r="I53" s="30"/>
      <c r="J53" s="30">
        <v>3762.21608</v>
      </c>
      <c r="K53" s="30">
        <v>107.91400999999999</v>
      </c>
      <c r="L53" s="30">
        <v>3870.1300899999997</v>
      </c>
      <c r="M53" s="29" t="s">
        <v>59</v>
      </c>
      <c r="N53" s="30">
        <v>73581.65156999999</v>
      </c>
      <c r="O53" s="30">
        <v>48.65879</v>
      </c>
      <c r="P53" s="30">
        <v>73630.31036</v>
      </c>
      <c r="Q53" s="30"/>
      <c r="R53" s="30">
        <v>26586.151100000003</v>
      </c>
      <c r="S53" s="30">
        <v>5582.16704</v>
      </c>
      <c r="T53" s="30">
        <v>32168.31814</v>
      </c>
      <c r="U53" s="30"/>
      <c r="V53" s="30">
        <v>7027.00351</v>
      </c>
      <c r="W53" s="30">
        <v>212.59341</v>
      </c>
      <c r="X53" s="30">
        <v>7239.59692</v>
      </c>
      <c r="Y53" s="29" t="s">
        <v>59</v>
      </c>
      <c r="Z53" s="30">
        <v>6832.07496</v>
      </c>
      <c r="AA53" s="30">
        <v>106.44046</v>
      </c>
      <c r="AB53" s="30">
        <v>6938.51542</v>
      </c>
      <c r="AC53" s="30"/>
      <c r="AD53" s="30">
        <v>93184.67895</v>
      </c>
      <c r="AE53" s="30">
        <v>229.53322</v>
      </c>
      <c r="AF53" s="30">
        <v>93414.21217</v>
      </c>
      <c r="AG53" s="30"/>
      <c r="AH53" s="30">
        <v>81565.3456</v>
      </c>
      <c r="AI53" s="30">
        <v>572.60798</v>
      </c>
      <c r="AJ53" s="30">
        <v>82137.95358</v>
      </c>
      <c r="AK53" s="29" t="s">
        <v>59</v>
      </c>
      <c r="AL53" s="30">
        <v>19687.47494</v>
      </c>
      <c r="AM53" s="30">
        <v>2426.15389</v>
      </c>
      <c r="AN53" s="30">
        <v>22113.62883</v>
      </c>
      <c r="AO53" s="30"/>
      <c r="AP53" s="30">
        <v>43889.98905</v>
      </c>
      <c r="AQ53" s="30">
        <v>-2E-05</v>
      </c>
      <c r="AR53" s="30">
        <v>43889.98903</v>
      </c>
      <c r="AS53" s="30"/>
      <c r="AT53" s="31">
        <v>500547.80833</v>
      </c>
      <c r="AU53" s="31">
        <v>13941.023890000002</v>
      </c>
      <c r="AV53" s="31">
        <v>514488.8322199999</v>
      </c>
      <c r="AW53" s="29" t="s">
        <v>59</v>
      </c>
      <c r="AX53" s="31">
        <v>18151.448170000003</v>
      </c>
      <c r="AY53" s="31">
        <v>316.80984</v>
      </c>
      <c r="AZ53" s="31">
        <v>18468.25801</v>
      </c>
      <c r="BA53" s="30"/>
      <c r="BB53" s="31">
        <v>518699.2565000001</v>
      </c>
      <c r="BC53" s="31">
        <v>14257.833730000002</v>
      </c>
      <c r="BD53" s="31">
        <v>532957.0902299999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5799579.02806</v>
      </c>
      <c r="C55" s="30">
        <v>794157.8619700001</v>
      </c>
      <c r="D55" s="30">
        <v>6593736.89003</v>
      </c>
      <c r="E55" s="30"/>
      <c r="F55" s="30">
        <v>4167457.36283</v>
      </c>
      <c r="G55" s="30">
        <v>186178.64961000002</v>
      </c>
      <c r="H55" s="30">
        <v>4353636.01244</v>
      </c>
      <c r="I55" s="30"/>
      <c r="J55" s="30">
        <v>163548.35046000002</v>
      </c>
      <c r="K55" s="30">
        <v>8588.68016</v>
      </c>
      <c r="L55" s="30">
        <v>172137.03062</v>
      </c>
      <c r="M55" s="29" t="s">
        <v>60</v>
      </c>
      <c r="N55" s="30">
        <v>5393230.21014</v>
      </c>
      <c r="O55" s="30">
        <v>82113.56466</v>
      </c>
      <c r="P55" s="30">
        <v>5475343.7748</v>
      </c>
      <c r="Q55" s="30"/>
      <c r="R55" s="30">
        <v>1423460.61057</v>
      </c>
      <c r="S55" s="30">
        <v>55615.35458</v>
      </c>
      <c r="T55" s="30">
        <v>1479075.9651499998</v>
      </c>
      <c r="U55" s="30"/>
      <c r="V55" s="30">
        <v>515867.60762</v>
      </c>
      <c r="W55" s="30">
        <v>18894.89012</v>
      </c>
      <c r="X55" s="30">
        <v>534762.49774</v>
      </c>
      <c r="Y55" s="29" t="s">
        <v>60</v>
      </c>
      <c r="Z55" s="30">
        <v>156971.55397</v>
      </c>
      <c r="AA55" s="30">
        <v>1813.08702</v>
      </c>
      <c r="AB55" s="30">
        <v>158784.64099</v>
      </c>
      <c r="AC55" s="30"/>
      <c r="AD55" s="30">
        <v>5493506.25542</v>
      </c>
      <c r="AE55" s="30">
        <v>359100.65229</v>
      </c>
      <c r="AF55" s="30">
        <v>5852606.90771</v>
      </c>
      <c r="AG55" s="30"/>
      <c r="AH55" s="30">
        <v>2883721.46799</v>
      </c>
      <c r="AI55" s="30">
        <v>203239.11</v>
      </c>
      <c r="AJ55" s="30">
        <v>3086960.5779899997</v>
      </c>
      <c r="AK55" s="29" t="s">
        <v>60</v>
      </c>
      <c r="AL55" s="30">
        <v>965927.53602</v>
      </c>
      <c r="AM55" s="30">
        <v>63314.23335</v>
      </c>
      <c r="AN55" s="30">
        <v>1029241.76937</v>
      </c>
      <c r="AO55" s="30"/>
      <c r="AP55" s="30">
        <v>2395526.20392</v>
      </c>
      <c r="AQ55" s="30">
        <v>95006.0613</v>
      </c>
      <c r="AR55" s="30">
        <v>2490532.2652200004</v>
      </c>
      <c r="AS55" s="30"/>
      <c r="AT55" s="31">
        <v>29358796.187</v>
      </c>
      <c r="AU55" s="31">
        <v>1868022.1450599998</v>
      </c>
      <c r="AV55" s="31">
        <v>31226818.33206001</v>
      </c>
      <c r="AW55" s="29" t="s">
        <v>60</v>
      </c>
      <c r="AX55" s="31">
        <v>458728.49136</v>
      </c>
      <c r="AY55" s="31">
        <v>39555.38333</v>
      </c>
      <c r="AZ55" s="31">
        <v>498283.87469</v>
      </c>
      <c r="BA55" s="30"/>
      <c r="BB55" s="31">
        <v>29817524.67836</v>
      </c>
      <c r="BC55" s="31">
        <v>1907577.5283899996</v>
      </c>
      <c r="BD55" s="31">
        <v>31725102.20675001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44043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44043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44043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44043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44043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63</v>
      </c>
      <c r="B64" s="103" t="s">
        <v>3</v>
      </c>
      <c r="C64" s="103"/>
      <c r="D64" s="103"/>
      <c r="E64" s="19"/>
      <c r="F64" s="103" t="s">
        <v>4</v>
      </c>
      <c r="G64" s="103"/>
      <c r="H64" s="103"/>
      <c r="I64" s="19"/>
      <c r="J64" s="102" t="s">
        <v>5</v>
      </c>
      <c r="K64" s="102"/>
      <c r="L64" s="102"/>
      <c r="M64" s="99" t="s">
        <v>63</v>
      </c>
      <c r="N64" s="97" t="s">
        <v>6</v>
      </c>
      <c r="O64" s="97"/>
      <c r="P64" s="97"/>
      <c r="Q64" s="19"/>
      <c r="R64" s="97" t="s">
        <v>7</v>
      </c>
      <c r="S64" s="97"/>
      <c r="T64" s="97"/>
      <c r="U64" s="19"/>
      <c r="V64" s="97" t="s">
        <v>8</v>
      </c>
      <c r="W64" s="97"/>
      <c r="X64" s="97"/>
      <c r="Y64" s="99" t="s">
        <v>63</v>
      </c>
      <c r="Z64" s="97" t="s">
        <v>9</v>
      </c>
      <c r="AA64" s="97"/>
      <c r="AB64" s="97"/>
      <c r="AC64" s="19"/>
      <c r="AD64" s="97" t="s">
        <v>10</v>
      </c>
      <c r="AE64" s="97"/>
      <c r="AF64" s="97"/>
      <c r="AG64" s="46"/>
      <c r="AH64" s="97" t="s">
        <v>11</v>
      </c>
      <c r="AI64" s="97"/>
      <c r="AJ64" s="97"/>
      <c r="AK64" s="99" t="s">
        <v>63</v>
      </c>
      <c r="AL64" s="97" t="s">
        <v>12</v>
      </c>
      <c r="AM64" s="97"/>
      <c r="AN64" s="97"/>
      <c r="AO64" s="19"/>
      <c r="AP64" s="97" t="s">
        <v>13</v>
      </c>
      <c r="AQ64" s="97"/>
      <c r="AR64" s="97"/>
      <c r="AS64" s="46"/>
      <c r="AT64" s="98" t="s">
        <v>14</v>
      </c>
      <c r="AU64" s="98"/>
      <c r="AV64" s="98"/>
      <c r="AW64" s="99" t="s">
        <v>63</v>
      </c>
      <c r="AX64" s="97" t="s">
        <v>15</v>
      </c>
      <c r="AY64" s="97"/>
      <c r="AZ64" s="97"/>
      <c r="BA64" s="19"/>
      <c r="BB64" s="98" t="s">
        <v>16</v>
      </c>
      <c r="BC64" s="98"/>
      <c r="BD64" s="98"/>
    </row>
    <row r="65" spans="1:56" s="47" customFormat="1" ht="12.75" customHeight="1">
      <c r="A65" s="100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0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0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0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0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4508876.06388</v>
      </c>
      <c r="C67" s="48">
        <v>364190.77327</v>
      </c>
      <c r="D67" s="48">
        <v>4873066.83715</v>
      </c>
      <c r="E67" s="48"/>
      <c r="F67" s="48">
        <v>3108087.06556</v>
      </c>
      <c r="G67" s="48">
        <v>177091.90304</v>
      </c>
      <c r="H67" s="48">
        <v>3285178.9686</v>
      </c>
      <c r="I67" s="48"/>
      <c r="J67" s="48">
        <v>128923.68026000001</v>
      </c>
      <c r="K67" s="48">
        <v>8381.19893</v>
      </c>
      <c r="L67" s="48">
        <v>137304.87919</v>
      </c>
      <c r="M67" s="23" t="s">
        <v>64</v>
      </c>
      <c r="N67" s="48">
        <v>3941517.56836</v>
      </c>
      <c r="O67" s="48">
        <v>80101.53658</v>
      </c>
      <c r="P67" s="48">
        <v>4021619.10494</v>
      </c>
      <c r="Q67" s="48"/>
      <c r="R67" s="48">
        <v>1031887.1191900001</v>
      </c>
      <c r="S67" s="48">
        <v>49939.02619</v>
      </c>
      <c r="T67" s="48">
        <v>1081826.1453800001</v>
      </c>
      <c r="U67" s="48"/>
      <c r="V67" s="48">
        <v>351265.78319</v>
      </c>
      <c r="W67" s="48">
        <v>15105.682710000001</v>
      </c>
      <c r="X67" s="48">
        <v>366371.46589999995</v>
      </c>
      <c r="Y67" s="23" t="s">
        <v>64</v>
      </c>
      <c r="Z67" s="48">
        <v>111215.52695999999</v>
      </c>
      <c r="AA67" s="48">
        <v>2391.92518</v>
      </c>
      <c r="AB67" s="48">
        <v>113607.45214</v>
      </c>
      <c r="AC67" s="48"/>
      <c r="AD67" s="48">
        <v>4465013.71988</v>
      </c>
      <c r="AE67" s="48">
        <v>346215.84869</v>
      </c>
      <c r="AF67" s="48">
        <v>4811229.56857</v>
      </c>
      <c r="AG67" s="48"/>
      <c r="AH67" s="48">
        <v>2203241.3496</v>
      </c>
      <c r="AI67" s="48">
        <v>125801.90284000001</v>
      </c>
      <c r="AJ67" s="48">
        <v>2329043.25244</v>
      </c>
      <c r="AK67" s="23" t="s">
        <v>64</v>
      </c>
      <c r="AL67" s="48">
        <v>780853.7305599999</v>
      </c>
      <c r="AM67" s="48">
        <v>62791.96306</v>
      </c>
      <c r="AN67" s="48">
        <v>843645.6936199999</v>
      </c>
      <c r="AO67" s="48"/>
      <c r="AP67" s="48">
        <v>1696483.0853499998</v>
      </c>
      <c r="AQ67" s="48">
        <v>93573.41325</v>
      </c>
      <c r="AR67" s="48">
        <v>1790056.4985999998</v>
      </c>
      <c r="AS67" s="48"/>
      <c r="AT67" s="48">
        <v>22327364.69279</v>
      </c>
      <c r="AU67" s="48">
        <v>1325585.1737399998</v>
      </c>
      <c r="AV67" s="48">
        <v>23652949.86652999</v>
      </c>
      <c r="AW67" s="23" t="s">
        <v>64</v>
      </c>
      <c r="AX67" s="48">
        <v>299760.02294</v>
      </c>
      <c r="AY67" s="48">
        <v>33322.14494</v>
      </c>
      <c r="AZ67" s="48">
        <v>333082.16788</v>
      </c>
      <c r="BA67" s="48"/>
      <c r="BB67" s="48">
        <v>22627124.71573</v>
      </c>
      <c r="BC67" s="48">
        <v>1358907.3186799998</v>
      </c>
      <c r="BD67" s="48">
        <v>23986032.034409992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1328131.40304</v>
      </c>
      <c r="C70" s="50">
        <v>222362.62813</v>
      </c>
      <c r="D70" s="50">
        <v>1550494.03117</v>
      </c>
      <c r="E70" s="50"/>
      <c r="F70" s="50">
        <v>898262.8694099999</v>
      </c>
      <c r="G70" s="50">
        <v>102655.43595</v>
      </c>
      <c r="H70" s="50">
        <v>1000918.30536</v>
      </c>
      <c r="I70" s="50"/>
      <c r="J70" s="50">
        <v>22673.93709</v>
      </c>
      <c r="K70" s="50">
        <v>3445.70304</v>
      </c>
      <c r="L70" s="50">
        <v>26119.64013</v>
      </c>
      <c r="M70" s="29" t="s">
        <v>66</v>
      </c>
      <c r="N70" s="50">
        <v>985754.1202799999</v>
      </c>
      <c r="O70" s="50">
        <v>39325.8185</v>
      </c>
      <c r="P70" s="50">
        <v>1025079.93878</v>
      </c>
      <c r="Q70" s="50"/>
      <c r="R70" s="50">
        <v>236410.49136</v>
      </c>
      <c r="S70" s="50">
        <v>16695.51168</v>
      </c>
      <c r="T70" s="50">
        <v>253106.00304</v>
      </c>
      <c r="U70" s="50"/>
      <c r="V70" s="50">
        <v>66234.63153</v>
      </c>
      <c r="W70" s="50">
        <v>3169.14152</v>
      </c>
      <c r="X70" s="50">
        <v>69403.77305</v>
      </c>
      <c r="Y70" s="29" t="s">
        <v>66</v>
      </c>
      <c r="Z70" s="50">
        <v>16758.78182</v>
      </c>
      <c r="AA70" s="50">
        <v>258.82807</v>
      </c>
      <c r="AB70" s="50">
        <v>17017.60989</v>
      </c>
      <c r="AC70" s="50"/>
      <c r="AD70" s="50">
        <v>1198057.50507</v>
      </c>
      <c r="AE70" s="50">
        <v>73619.68788</v>
      </c>
      <c r="AF70" s="50">
        <v>1271677.1929499998</v>
      </c>
      <c r="AG70" s="50"/>
      <c r="AH70" s="50">
        <v>441324.80691000004</v>
      </c>
      <c r="AI70" s="50">
        <v>33686.257829999995</v>
      </c>
      <c r="AJ70" s="50">
        <v>475011.06474</v>
      </c>
      <c r="AK70" s="29" t="s">
        <v>66</v>
      </c>
      <c r="AL70" s="50">
        <v>146727.73834</v>
      </c>
      <c r="AM70" s="50">
        <v>27718.65641</v>
      </c>
      <c r="AN70" s="50">
        <v>174446.39475</v>
      </c>
      <c r="AO70" s="50"/>
      <c r="AP70" s="50">
        <v>370417.80652999994</v>
      </c>
      <c r="AQ70" s="50">
        <v>37820.31654</v>
      </c>
      <c r="AR70" s="50">
        <v>408238.12307</v>
      </c>
      <c r="AS70" s="50"/>
      <c r="AT70" s="50">
        <v>5710754.09138</v>
      </c>
      <c r="AU70" s="50">
        <v>560757.98555</v>
      </c>
      <c r="AV70" s="50">
        <v>6271512.07693</v>
      </c>
      <c r="AW70" s="29" t="s">
        <v>66</v>
      </c>
      <c r="AX70" s="50">
        <v>35250.509770000004</v>
      </c>
      <c r="AY70" s="50">
        <v>11440.66647</v>
      </c>
      <c r="AZ70" s="50">
        <v>46691.17624</v>
      </c>
      <c r="BA70" s="50"/>
      <c r="BB70" s="50">
        <v>5746004.6011500005</v>
      </c>
      <c r="BC70" s="50">
        <v>572198.65202</v>
      </c>
      <c r="BD70" s="50">
        <v>6318203.25317</v>
      </c>
    </row>
    <row r="71" spans="1:56" s="26" customFormat="1" ht="10.5" customHeight="1">
      <c r="A71" s="29" t="s">
        <v>67</v>
      </c>
      <c r="B71" s="50">
        <v>2910577.44727</v>
      </c>
      <c r="C71" s="50">
        <v>132512.26441</v>
      </c>
      <c r="D71" s="50">
        <v>3043089.7116799997</v>
      </c>
      <c r="E71" s="50"/>
      <c r="F71" s="50">
        <v>2095152.9413299998</v>
      </c>
      <c r="G71" s="50">
        <v>68460.80653</v>
      </c>
      <c r="H71" s="50">
        <v>2163613.74786</v>
      </c>
      <c r="I71" s="50"/>
      <c r="J71" s="50">
        <v>100217.98799</v>
      </c>
      <c r="K71" s="50">
        <v>4766.213299999999</v>
      </c>
      <c r="L71" s="50">
        <v>104984.20129</v>
      </c>
      <c r="M71" s="29" t="s">
        <v>67</v>
      </c>
      <c r="N71" s="50">
        <v>2800363.08439</v>
      </c>
      <c r="O71" s="50">
        <v>39021.354960000004</v>
      </c>
      <c r="P71" s="50">
        <v>2839384.43935</v>
      </c>
      <c r="Q71" s="50"/>
      <c r="R71" s="50">
        <v>673434.3227100001</v>
      </c>
      <c r="S71" s="50">
        <v>29406.229489999998</v>
      </c>
      <c r="T71" s="50">
        <v>702840.5522</v>
      </c>
      <c r="U71" s="50"/>
      <c r="V71" s="50">
        <v>233324.91419</v>
      </c>
      <c r="W71" s="50">
        <v>10111.589189999999</v>
      </c>
      <c r="X71" s="50">
        <v>243436.50338</v>
      </c>
      <c r="Y71" s="29" t="s">
        <v>67</v>
      </c>
      <c r="Z71" s="50">
        <v>93378.54978</v>
      </c>
      <c r="AA71" s="50">
        <v>2130.26492</v>
      </c>
      <c r="AB71" s="50">
        <v>95508.8147</v>
      </c>
      <c r="AC71" s="50"/>
      <c r="AD71" s="50">
        <v>3097113.05104</v>
      </c>
      <c r="AE71" s="50">
        <v>255111.37232</v>
      </c>
      <c r="AF71" s="50">
        <v>3352224.4233600004</v>
      </c>
      <c r="AG71" s="50"/>
      <c r="AH71" s="50">
        <v>1704127.71677</v>
      </c>
      <c r="AI71" s="50">
        <v>88799.82076999999</v>
      </c>
      <c r="AJ71" s="50">
        <v>1792927.53754</v>
      </c>
      <c r="AK71" s="29" t="s">
        <v>67</v>
      </c>
      <c r="AL71" s="50">
        <v>602150.5825199999</v>
      </c>
      <c r="AM71" s="50">
        <v>34352.0325</v>
      </c>
      <c r="AN71" s="50">
        <v>636502.61502</v>
      </c>
      <c r="AO71" s="50"/>
      <c r="AP71" s="50">
        <v>1289711.78595</v>
      </c>
      <c r="AQ71" s="50">
        <v>54733.0791</v>
      </c>
      <c r="AR71" s="50">
        <v>1344444.86505</v>
      </c>
      <c r="AS71" s="50"/>
      <c r="AT71" s="50">
        <v>15599552.383940002</v>
      </c>
      <c r="AU71" s="50">
        <v>719405.02749</v>
      </c>
      <c r="AV71" s="50">
        <v>16318957.41143</v>
      </c>
      <c r="AW71" s="29" t="s">
        <v>67</v>
      </c>
      <c r="AX71" s="50">
        <v>245468.15794</v>
      </c>
      <c r="AY71" s="50">
        <v>20076.606969999997</v>
      </c>
      <c r="AZ71" s="50">
        <v>265544.76490999997</v>
      </c>
      <c r="BA71" s="50"/>
      <c r="BB71" s="50">
        <v>15845020.541880002</v>
      </c>
      <c r="BC71" s="50">
        <v>739481.6344600001</v>
      </c>
      <c r="BD71" s="50">
        <v>16584502.17634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2394748.10988</v>
      </c>
      <c r="C73" s="49">
        <v>99603.38748</v>
      </c>
      <c r="D73" s="49">
        <v>2494351.49736</v>
      </c>
      <c r="E73" s="49"/>
      <c r="F73" s="49">
        <v>1589912.5487000002</v>
      </c>
      <c r="G73" s="49">
        <v>43656.608770000006</v>
      </c>
      <c r="H73" s="49">
        <v>1633569.15747</v>
      </c>
      <c r="I73" s="49"/>
      <c r="J73" s="49">
        <v>74168.78826999999</v>
      </c>
      <c r="K73" s="49">
        <v>3790.30059</v>
      </c>
      <c r="L73" s="49">
        <v>77959.08886</v>
      </c>
      <c r="M73" s="26" t="s">
        <v>69</v>
      </c>
      <c r="N73" s="49">
        <v>2079341.92162</v>
      </c>
      <c r="O73" s="49">
        <v>25528.929920000002</v>
      </c>
      <c r="P73" s="49">
        <v>2104870.85154</v>
      </c>
      <c r="Q73" s="49"/>
      <c r="R73" s="49">
        <v>502147.38901</v>
      </c>
      <c r="S73" s="49">
        <v>19319.680760000003</v>
      </c>
      <c r="T73" s="49">
        <v>521467.06977</v>
      </c>
      <c r="U73" s="49"/>
      <c r="V73" s="49">
        <v>165484.91767</v>
      </c>
      <c r="W73" s="49">
        <v>6297.78309</v>
      </c>
      <c r="X73" s="49">
        <v>171782.70075999998</v>
      </c>
      <c r="Y73" s="26" t="s">
        <v>69</v>
      </c>
      <c r="Z73" s="49">
        <v>71728.65361</v>
      </c>
      <c r="AA73" s="49">
        <v>1362.4116000000001</v>
      </c>
      <c r="AB73" s="49">
        <v>73091.06521</v>
      </c>
      <c r="AC73" s="49"/>
      <c r="AD73" s="49">
        <v>2021045.7866099998</v>
      </c>
      <c r="AE73" s="49">
        <v>182824.29644</v>
      </c>
      <c r="AF73" s="49">
        <v>2203870.0830499995</v>
      </c>
      <c r="AG73" s="49"/>
      <c r="AH73" s="49">
        <v>1196021.4323900002</v>
      </c>
      <c r="AI73" s="49">
        <v>57182.89867</v>
      </c>
      <c r="AJ73" s="49">
        <v>1253204.3310600002</v>
      </c>
      <c r="AK73" s="26" t="s">
        <v>69</v>
      </c>
      <c r="AL73" s="49">
        <v>440014.01256</v>
      </c>
      <c r="AM73" s="49">
        <v>26220.47546</v>
      </c>
      <c r="AN73" s="49">
        <v>466234.48802</v>
      </c>
      <c r="AO73" s="49"/>
      <c r="AP73" s="49">
        <v>1068212.64181</v>
      </c>
      <c r="AQ73" s="49">
        <v>39307.75475</v>
      </c>
      <c r="AR73" s="49">
        <v>1107520.39656</v>
      </c>
      <c r="AS73" s="49"/>
      <c r="AT73" s="49">
        <v>11602826.202129997</v>
      </c>
      <c r="AU73" s="49">
        <v>505094.52752999996</v>
      </c>
      <c r="AV73" s="49">
        <v>12107920.72966</v>
      </c>
      <c r="AW73" s="26" t="s">
        <v>69</v>
      </c>
      <c r="AX73" s="49">
        <v>172394.92287</v>
      </c>
      <c r="AY73" s="49">
        <v>16051.83927</v>
      </c>
      <c r="AZ73" s="49">
        <v>188446.76214</v>
      </c>
      <c r="BA73" s="49"/>
      <c r="BB73" s="49">
        <v>11775221.124999998</v>
      </c>
      <c r="BC73" s="49">
        <v>521146.36679999996</v>
      </c>
      <c r="BD73" s="49">
        <v>12296367.491799999</v>
      </c>
    </row>
    <row r="74" spans="1:56" s="26" customFormat="1" ht="10.5" customHeight="1">
      <c r="A74" s="26" t="s">
        <v>70</v>
      </c>
      <c r="B74" s="49">
        <v>515829.33739</v>
      </c>
      <c r="C74" s="49">
        <v>32908.87693</v>
      </c>
      <c r="D74" s="49">
        <v>548738.2143199999</v>
      </c>
      <c r="E74" s="49"/>
      <c r="F74" s="49">
        <v>505240.39263</v>
      </c>
      <c r="G74" s="49">
        <v>24804.197760000003</v>
      </c>
      <c r="H74" s="49">
        <v>530044.59039</v>
      </c>
      <c r="I74" s="49"/>
      <c r="J74" s="49">
        <v>26049.19972</v>
      </c>
      <c r="K74" s="49">
        <v>975.91271</v>
      </c>
      <c r="L74" s="49">
        <v>27025.11243</v>
      </c>
      <c r="M74" s="26" t="s">
        <v>70</v>
      </c>
      <c r="N74" s="49">
        <v>708173.90072</v>
      </c>
      <c r="O74" s="49">
        <v>13492.425039999998</v>
      </c>
      <c r="P74" s="49">
        <v>721666.32576</v>
      </c>
      <c r="Q74" s="49"/>
      <c r="R74" s="49">
        <v>170463.12946999999</v>
      </c>
      <c r="S74" s="49">
        <v>10086.54873</v>
      </c>
      <c r="T74" s="49">
        <v>180549.6782</v>
      </c>
      <c r="U74" s="49"/>
      <c r="V74" s="49">
        <v>67839.99652</v>
      </c>
      <c r="W74" s="49">
        <v>3813.8061000000002</v>
      </c>
      <c r="X74" s="49">
        <v>71653.80261999999</v>
      </c>
      <c r="Y74" s="26" t="s">
        <v>70</v>
      </c>
      <c r="Z74" s="49">
        <v>21649.89617</v>
      </c>
      <c r="AA74" s="49">
        <v>767.8533199999999</v>
      </c>
      <c r="AB74" s="49">
        <v>22417.749490000002</v>
      </c>
      <c r="AC74" s="49"/>
      <c r="AD74" s="49">
        <v>1076067.26443</v>
      </c>
      <c r="AE74" s="49">
        <v>72287.07587999999</v>
      </c>
      <c r="AF74" s="49">
        <v>1148354.3403099999</v>
      </c>
      <c r="AG74" s="49"/>
      <c r="AH74" s="49">
        <v>490867.85406</v>
      </c>
      <c r="AI74" s="49">
        <v>31616.9221</v>
      </c>
      <c r="AJ74" s="49">
        <v>522484.77616</v>
      </c>
      <c r="AK74" s="26" t="s">
        <v>70</v>
      </c>
      <c r="AL74" s="49">
        <v>162136.56996000002</v>
      </c>
      <c r="AM74" s="49">
        <v>8131.55704</v>
      </c>
      <c r="AN74" s="49">
        <v>170268.127</v>
      </c>
      <c r="AO74" s="49"/>
      <c r="AP74" s="49">
        <v>221499.14414</v>
      </c>
      <c r="AQ74" s="49">
        <v>15425.324349999999</v>
      </c>
      <c r="AR74" s="49">
        <v>236924.46848999997</v>
      </c>
      <c r="AS74" s="49"/>
      <c r="AT74" s="49">
        <v>3965816.6852100003</v>
      </c>
      <c r="AU74" s="49">
        <v>214310.49995999996</v>
      </c>
      <c r="AV74" s="49">
        <v>4180127.1851699995</v>
      </c>
      <c r="AW74" s="26" t="s">
        <v>70</v>
      </c>
      <c r="AX74" s="49">
        <v>73073.23507</v>
      </c>
      <c r="AY74" s="49">
        <v>4024.7677000000003</v>
      </c>
      <c r="AZ74" s="49">
        <v>77098.00276999999</v>
      </c>
      <c r="BA74" s="49"/>
      <c r="BB74" s="49">
        <v>4038889.92028</v>
      </c>
      <c r="BC74" s="49">
        <v>218335.26765999992</v>
      </c>
      <c r="BD74" s="49">
        <v>4257225.18794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12847.262050000001</v>
      </c>
      <c r="O75" s="49">
        <v>0</v>
      </c>
      <c r="P75" s="49">
        <v>12847.262050000001</v>
      </c>
      <c r="Q75" s="49"/>
      <c r="R75" s="49">
        <v>823.80423</v>
      </c>
      <c r="S75" s="49">
        <v>0</v>
      </c>
      <c r="T75" s="49">
        <v>823.80423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17238.43032</v>
      </c>
      <c r="AI75" s="49">
        <v>0</v>
      </c>
      <c r="AJ75" s="49">
        <v>17238.43032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30909.496600000002</v>
      </c>
      <c r="AU75" s="49">
        <v>0</v>
      </c>
      <c r="AV75" s="49">
        <v>30909.496600000002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30909.496600000002</v>
      </c>
      <c r="BC75" s="49">
        <v>0</v>
      </c>
      <c r="BD75" s="49">
        <v>30909.496600000002</v>
      </c>
    </row>
    <row r="76" spans="1:56" s="26" customFormat="1" ht="10.5" customHeight="1">
      <c r="A76" s="29" t="s">
        <v>72</v>
      </c>
      <c r="B76" s="50">
        <v>269637.49853</v>
      </c>
      <c r="C76" s="50">
        <v>9315.69705</v>
      </c>
      <c r="D76" s="50">
        <v>278953.19558</v>
      </c>
      <c r="E76" s="50"/>
      <c r="F76" s="50">
        <v>114255.51732</v>
      </c>
      <c r="G76" s="50">
        <v>5950.4496500000005</v>
      </c>
      <c r="H76" s="50">
        <v>120205.96697</v>
      </c>
      <c r="I76" s="50"/>
      <c r="J76" s="50">
        <v>5995.5426</v>
      </c>
      <c r="K76" s="50">
        <v>169.28259</v>
      </c>
      <c r="L76" s="50">
        <v>6164.82519</v>
      </c>
      <c r="M76" s="29" t="s">
        <v>72</v>
      </c>
      <c r="N76" s="50">
        <v>150408.91213999997</v>
      </c>
      <c r="O76" s="50">
        <v>1739.90989</v>
      </c>
      <c r="P76" s="50">
        <v>152148.82202999998</v>
      </c>
      <c r="Q76" s="50"/>
      <c r="R76" s="50">
        <v>121882.78633</v>
      </c>
      <c r="S76" s="50">
        <v>3837.23122</v>
      </c>
      <c r="T76" s="50">
        <v>125720.01755</v>
      </c>
      <c r="U76" s="50"/>
      <c r="V76" s="50">
        <v>51560.75664</v>
      </c>
      <c r="W76" s="50">
        <v>1824.952</v>
      </c>
      <c r="X76" s="50">
        <v>53385.70864</v>
      </c>
      <c r="Y76" s="29" t="s">
        <v>72</v>
      </c>
      <c r="Z76" s="50">
        <v>1077.7335</v>
      </c>
      <c r="AA76" s="50">
        <v>2.83219</v>
      </c>
      <c r="AB76" s="50">
        <v>1080.56569</v>
      </c>
      <c r="AC76" s="50"/>
      <c r="AD76" s="50">
        <v>169113.3465</v>
      </c>
      <c r="AE76" s="50">
        <v>17473.902140000002</v>
      </c>
      <c r="AF76" s="50">
        <v>186587.24863999998</v>
      </c>
      <c r="AG76" s="50"/>
      <c r="AH76" s="50">
        <v>56972.81019</v>
      </c>
      <c r="AI76" s="50">
        <v>3313.42896</v>
      </c>
      <c r="AJ76" s="50">
        <v>60286.23915</v>
      </c>
      <c r="AK76" s="29" t="s">
        <v>72</v>
      </c>
      <c r="AL76" s="50">
        <v>31798.73425</v>
      </c>
      <c r="AM76" s="50">
        <v>720.93823</v>
      </c>
      <c r="AN76" s="50">
        <v>32519.67248</v>
      </c>
      <c r="AO76" s="50"/>
      <c r="AP76" s="50">
        <v>32561.89888</v>
      </c>
      <c r="AQ76" s="50">
        <v>980.9657900000001</v>
      </c>
      <c r="AR76" s="50">
        <v>33542.864669999995</v>
      </c>
      <c r="AS76" s="50"/>
      <c r="AT76" s="50">
        <v>1005265.53688</v>
      </c>
      <c r="AU76" s="50">
        <v>45329.58971</v>
      </c>
      <c r="AV76" s="50">
        <v>1050595.12659</v>
      </c>
      <c r="AW76" s="29" t="s">
        <v>72</v>
      </c>
      <c r="AX76" s="50">
        <v>18428.30351</v>
      </c>
      <c r="AY76" s="50">
        <v>1706.9151200000001</v>
      </c>
      <c r="AZ76" s="50">
        <v>20135.218630000003</v>
      </c>
      <c r="BA76" s="50"/>
      <c r="BB76" s="50">
        <v>1023693.84039</v>
      </c>
      <c r="BC76" s="50">
        <v>47036.50483</v>
      </c>
      <c r="BD76" s="50">
        <v>1070730.34522</v>
      </c>
    </row>
    <row r="77" spans="1:56" s="26" customFormat="1" ht="10.5" customHeight="1">
      <c r="A77" s="29" t="s">
        <v>73</v>
      </c>
      <c r="B77" s="50">
        <v>529.71504</v>
      </c>
      <c r="C77" s="50">
        <v>0.18368</v>
      </c>
      <c r="D77" s="50">
        <v>529.8987200000001</v>
      </c>
      <c r="E77" s="50"/>
      <c r="F77" s="50">
        <v>415.7375</v>
      </c>
      <c r="G77" s="50">
        <v>25.21091</v>
      </c>
      <c r="H77" s="50">
        <v>440.94840999999997</v>
      </c>
      <c r="I77" s="50"/>
      <c r="J77" s="50">
        <v>36.21258</v>
      </c>
      <c r="K77" s="50">
        <v>0</v>
      </c>
      <c r="L77" s="50">
        <v>36.21258</v>
      </c>
      <c r="M77" s="29" t="s">
        <v>73</v>
      </c>
      <c r="N77" s="50">
        <v>4991.45155</v>
      </c>
      <c r="O77" s="50">
        <v>14.45323</v>
      </c>
      <c r="P77" s="50">
        <v>5005.90478</v>
      </c>
      <c r="Q77" s="50"/>
      <c r="R77" s="50">
        <v>159.51879</v>
      </c>
      <c r="S77" s="50">
        <v>0.0538</v>
      </c>
      <c r="T77" s="50">
        <v>159.57259</v>
      </c>
      <c r="U77" s="50"/>
      <c r="V77" s="50">
        <v>145.48083</v>
      </c>
      <c r="W77" s="50">
        <v>0</v>
      </c>
      <c r="X77" s="50">
        <v>145.48083</v>
      </c>
      <c r="Y77" s="29" t="s">
        <v>73</v>
      </c>
      <c r="Z77" s="50">
        <v>0.46186</v>
      </c>
      <c r="AA77" s="50">
        <v>0</v>
      </c>
      <c r="AB77" s="50">
        <v>0.46186</v>
      </c>
      <c r="AC77" s="50"/>
      <c r="AD77" s="50">
        <v>729.81727</v>
      </c>
      <c r="AE77" s="50">
        <v>10.88635</v>
      </c>
      <c r="AF77" s="50">
        <v>740.70362</v>
      </c>
      <c r="AG77" s="50"/>
      <c r="AH77" s="50">
        <v>816.01573</v>
      </c>
      <c r="AI77" s="50">
        <v>2.39528</v>
      </c>
      <c r="AJ77" s="50">
        <v>818.41101</v>
      </c>
      <c r="AK77" s="29" t="s">
        <v>73</v>
      </c>
      <c r="AL77" s="50">
        <v>176.67545</v>
      </c>
      <c r="AM77" s="50">
        <v>0.33592</v>
      </c>
      <c r="AN77" s="50">
        <v>177.01137000000003</v>
      </c>
      <c r="AO77" s="50"/>
      <c r="AP77" s="50">
        <v>3791.5939900000003</v>
      </c>
      <c r="AQ77" s="50">
        <v>39.05182</v>
      </c>
      <c r="AR77" s="50">
        <v>3830.64581</v>
      </c>
      <c r="AS77" s="50"/>
      <c r="AT77" s="50">
        <v>11792.68059</v>
      </c>
      <c r="AU77" s="50">
        <v>92.57099</v>
      </c>
      <c r="AV77" s="50">
        <v>11885.25158</v>
      </c>
      <c r="AW77" s="29" t="s">
        <v>73</v>
      </c>
      <c r="AX77" s="50">
        <v>613.0517199999999</v>
      </c>
      <c r="AY77" s="50">
        <v>97.95638000000001</v>
      </c>
      <c r="AZ77" s="50">
        <v>711.0081</v>
      </c>
      <c r="BA77" s="50"/>
      <c r="BB77" s="50">
        <v>12405.732310000001</v>
      </c>
      <c r="BC77" s="50">
        <v>190.52737</v>
      </c>
      <c r="BD77" s="50">
        <v>12596.25968</v>
      </c>
    </row>
    <row r="78" spans="1:56" s="26" customFormat="1" ht="10.5" customHeight="1">
      <c r="A78" s="26" t="s">
        <v>74</v>
      </c>
      <c r="B78" s="49">
        <v>529.71504</v>
      </c>
      <c r="C78" s="49">
        <v>0.18368</v>
      </c>
      <c r="D78" s="49">
        <v>529.8987200000001</v>
      </c>
      <c r="E78" s="49"/>
      <c r="F78" s="49">
        <v>415.7375</v>
      </c>
      <c r="G78" s="49">
        <v>25.21091</v>
      </c>
      <c r="H78" s="49">
        <v>440.94840999999997</v>
      </c>
      <c r="I78" s="49"/>
      <c r="J78" s="49">
        <v>36.21258</v>
      </c>
      <c r="K78" s="49">
        <v>0</v>
      </c>
      <c r="L78" s="49">
        <v>36.21258</v>
      </c>
      <c r="M78" s="26" t="s">
        <v>74</v>
      </c>
      <c r="N78" s="49">
        <v>4991.45155</v>
      </c>
      <c r="O78" s="49">
        <v>14.45323</v>
      </c>
      <c r="P78" s="49">
        <v>5005.90478</v>
      </c>
      <c r="Q78" s="49"/>
      <c r="R78" s="49">
        <v>159.51879</v>
      </c>
      <c r="S78" s="49">
        <v>0.0538</v>
      </c>
      <c r="T78" s="49">
        <v>159.57259</v>
      </c>
      <c r="U78" s="49"/>
      <c r="V78" s="49">
        <v>145.48083</v>
      </c>
      <c r="W78" s="49">
        <v>0</v>
      </c>
      <c r="X78" s="49">
        <v>145.48083</v>
      </c>
      <c r="Y78" s="26" t="s">
        <v>74</v>
      </c>
      <c r="Z78" s="49">
        <v>0.46186</v>
      </c>
      <c r="AA78" s="49">
        <v>0</v>
      </c>
      <c r="AB78" s="49">
        <v>0.46186</v>
      </c>
      <c r="AC78" s="49"/>
      <c r="AD78" s="49">
        <v>729.81727</v>
      </c>
      <c r="AE78" s="49">
        <v>10.88635</v>
      </c>
      <c r="AF78" s="49">
        <v>740.70362</v>
      </c>
      <c r="AG78" s="49"/>
      <c r="AH78" s="49">
        <v>816.01573</v>
      </c>
      <c r="AI78" s="49">
        <v>2.39528</v>
      </c>
      <c r="AJ78" s="49">
        <v>818.41101</v>
      </c>
      <c r="AK78" s="26" t="s">
        <v>74</v>
      </c>
      <c r="AL78" s="49">
        <v>176.67545</v>
      </c>
      <c r="AM78" s="49">
        <v>0.33592</v>
      </c>
      <c r="AN78" s="49">
        <v>177.01137000000003</v>
      </c>
      <c r="AO78" s="49"/>
      <c r="AP78" s="49">
        <v>3791.5939900000003</v>
      </c>
      <c r="AQ78" s="49">
        <v>39.05182</v>
      </c>
      <c r="AR78" s="49">
        <v>3830.64581</v>
      </c>
      <c r="AS78" s="49"/>
      <c r="AT78" s="49">
        <v>11792.68059</v>
      </c>
      <c r="AU78" s="49">
        <v>92.57099</v>
      </c>
      <c r="AV78" s="49">
        <v>11885.25158</v>
      </c>
      <c r="AW78" s="26" t="s">
        <v>74</v>
      </c>
      <c r="AX78" s="49">
        <v>613.0517199999999</v>
      </c>
      <c r="AY78" s="49">
        <v>97.95638000000001</v>
      </c>
      <c r="AZ78" s="49">
        <v>711.0081</v>
      </c>
      <c r="BA78" s="49"/>
      <c r="BB78" s="49">
        <v>12405.732310000001</v>
      </c>
      <c r="BC78" s="49">
        <v>190.52737</v>
      </c>
      <c r="BD78" s="49">
        <v>12596.25968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46440.66497</v>
      </c>
      <c r="C81" s="48">
        <v>616.82384</v>
      </c>
      <c r="D81" s="48">
        <v>47057.48881</v>
      </c>
      <c r="E81" s="48"/>
      <c r="F81" s="48">
        <v>2913.0192599999996</v>
      </c>
      <c r="G81" s="48">
        <v>1.0589300000000001</v>
      </c>
      <c r="H81" s="48">
        <v>2914.0781899999997</v>
      </c>
      <c r="I81" s="48"/>
      <c r="J81" s="48">
        <v>110.61975</v>
      </c>
      <c r="K81" s="48">
        <v>0</v>
      </c>
      <c r="L81" s="48">
        <v>110.61975</v>
      </c>
      <c r="M81" s="23" t="s">
        <v>76</v>
      </c>
      <c r="N81" s="48">
        <v>21453.81753</v>
      </c>
      <c r="O81" s="48">
        <v>9.99889</v>
      </c>
      <c r="P81" s="48">
        <v>21463.816420000003</v>
      </c>
      <c r="Q81" s="48"/>
      <c r="R81" s="48">
        <v>19594.88714</v>
      </c>
      <c r="S81" s="48">
        <v>328.88733</v>
      </c>
      <c r="T81" s="48">
        <v>19923.77447</v>
      </c>
      <c r="U81" s="48"/>
      <c r="V81" s="48">
        <v>12.652379999999999</v>
      </c>
      <c r="W81" s="48">
        <v>6.16261</v>
      </c>
      <c r="X81" s="48">
        <v>18.814989999999998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8185.77144</v>
      </c>
      <c r="AE81" s="48">
        <v>0</v>
      </c>
      <c r="AF81" s="48">
        <v>8185.77144</v>
      </c>
      <c r="AG81" s="48"/>
      <c r="AH81" s="48">
        <v>104.26656</v>
      </c>
      <c r="AI81" s="48">
        <v>0</v>
      </c>
      <c r="AJ81" s="48">
        <v>104.26656</v>
      </c>
      <c r="AK81" s="23" t="s">
        <v>76</v>
      </c>
      <c r="AL81" s="48">
        <v>47.933980000000005</v>
      </c>
      <c r="AM81" s="48">
        <v>8.18787</v>
      </c>
      <c r="AN81" s="48">
        <v>56.12185000000001</v>
      </c>
      <c r="AO81" s="48"/>
      <c r="AP81" s="48">
        <v>61388.619770000005</v>
      </c>
      <c r="AQ81" s="48">
        <v>0.45191000000000003</v>
      </c>
      <c r="AR81" s="48">
        <v>61389.07168</v>
      </c>
      <c r="AS81" s="48"/>
      <c r="AT81" s="48">
        <v>160252.25278</v>
      </c>
      <c r="AU81" s="48">
        <v>971.57138</v>
      </c>
      <c r="AV81" s="48">
        <v>161223.82416</v>
      </c>
      <c r="AW81" s="23" t="s">
        <v>76</v>
      </c>
      <c r="AX81" s="48">
        <v>1.9744000000000002</v>
      </c>
      <c r="AY81" s="48">
        <v>0</v>
      </c>
      <c r="AZ81" s="48">
        <v>1.9744000000000002</v>
      </c>
      <c r="BA81" s="48"/>
      <c r="BB81" s="48">
        <v>160254.22718000002</v>
      </c>
      <c r="BC81" s="48">
        <v>971.57138</v>
      </c>
      <c r="BD81" s="48">
        <v>161225.79856</v>
      </c>
    </row>
    <row r="82" spans="1:56" s="26" customFormat="1" ht="10.5" customHeight="1">
      <c r="A82" s="26" t="s">
        <v>77</v>
      </c>
      <c r="B82" s="49">
        <v>7601.477309999999</v>
      </c>
      <c r="C82" s="49">
        <v>616.82384</v>
      </c>
      <c r="D82" s="49">
        <v>8218.30115</v>
      </c>
      <c r="E82" s="49"/>
      <c r="F82" s="49">
        <v>2913.0192599999996</v>
      </c>
      <c r="G82" s="49">
        <v>1.0589300000000001</v>
      </c>
      <c r="H82" s="49">
        <v>2914.0781899999997</v>
      </c>
      <c r="I82" s="49"/>
      <c r="J82" s="49">
        <v>110.61975</v>
      </c>
      <c r="K82" s="49">
        <v>0</v>
      </c>
      <c r="L82" s="49">
        <v>110.61975</v>
      </c>
      <c r="M82" s="26" t="s">
        <v>77</v>
      </c>
      <c r="N82" s="49">
        <v>871.43327</v>
      </c>
      <c r="O82" s="49">
        <v>9.99889</v>
      </c>
      <c r="P82" s="49">
        <v>881.4321600000001</v>
      </c>
      <c r="Q82" s="49"/>
      <c r="R82" s="49">
        <v>9326.57874</v>
      </c>
      <c r="S82" s="49">
        <v>328.88733</v>
      </c>
      <c r="T82" s="49">
        <v>9655.46607</v>
      </c>
      <c r="U82" s="49"/>
      <c r="V82" s="49">
        <v>12.652379999999999</v>
      </c>
      <c r="W82" s="49">
        <v>6.16261</v>
      </c>
      <c r="X82" s="49">
        <v>18.814989999999998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47.45407</v>
      </c>
      <c r="AE82" s="49">
        <v>0</v>
      </c>
      <c r="AF82" s="49">
        <v>47.45407</v>
      </c>
      <c r="AG82" s="49"/>
      <c r="AH82" s="49">
        <v>104.26656</v>
      </c>
      <c r="AI82" s="49">
        <v>0</v>
      </c>
      <c r="AJ82" s="49">
        <v>104.26656</v>
      </c>
      <c r="AK82" s="26" t="s">
        <v>77</v>
      </c>
      <c r="AL82" s="49">
        <v>47.933980000000005</v>
      </c>
      <c r="AM82" s="49">
        <v>8.18787</v>
      </c>
      <c r="AN82" s="49">
        <v>56.12185000000001</v>
      </c>
      <c r="AO82" s="49"/>
      <c r="AP82" s="49">
        <v>12432.02699</v>
      </c>
      <c r="AQ82" s="49">
        <v>0.45191000000000003</v>
      </c>
      <c r="AR82" s="49">
        <v>12432.4789</v>
      </c>
      <c r="AS82" s="49"/>
      <c r="AT82" s="49">
        <v>33467.462309999995</v>
      </c>
      <c r="AU82" s="49">
        <v>971.57138</v>
      </c>
      <c r="AV82" s="49">
        <v>34439.03369</v>
      </c>
      <c r="AW82" s="26" t="s">
        <v>77</v>
      </c>
      <c r="AX82" s="49">
        <v>1.9744000000000002</v>
      </c>
      <c r="AY82" s="49">
        <v>0</v>
      </c>
      <c r="AZ82" s="49">
        <v>1.9744000000000002</v>
      </c>
      <c r="BA82" s="49"/>
      <c r="BB82" s="49">
        <v>33469.436709999994</v>
      </c>
      <c r="BC82" s="49">
        <v>971.57138</v>
      </c>
      <c r="BD82" s="49">
        <v>34441.008089999996</v>
      </c>
    </row>
    <row r="83" spans="1:56" s="26" customFormat="1" ht="10.5" customHeight="1">
      <c r="A83" s="26" t="s">
        <v>78</v>
      </c>
      <c r="B83" s="49">
        <v>38839.187659999996</v>
      </c>
      <c r="C83" s="49">
        <v>0</v>
      </c>
      <c r="D83" s="49">
        <v>38839.187659999996</v>
      </c>
      <c r="E83" s="49"/>
      <c r="F83" s="49">
        <v>0</v>
      </c>
      <c r="G83" s="49">
        <v>0</v>
      </c>
      <c r="H83" s="49">
        <v>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20582.384260000003</v>
      </c>
      <c r="O83" s="49">
        <v>0</v>
      </c>
      <c r="P83" s="49">
        <v>20582.384260000003</v>
      </c>
      <c r="Q83" s="49"/>
      <c r="R83" s="49">
        <v>10268.3084</v>
      </c>
      <c r="S83" s="49">
        <v>0</v>
      </c>
      <c r="T83" s="49">
        <v>10268.3084</v>
      </c>
      <c r="U83" s="49"/>
      <c r="V83" s="49">
        <v>0</v>
      </c>
      <c r="W83" s="49">
        <v>0</v>
      </c>
      <c r="X83" s="49">
        <v>0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8138.31737</v>
      </c>
      <c r="AE83" s="49">
        <v>0</v>
      </c>
      <c r="AF83" s="49">
        <v>8138.31737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48956.59278</v>
      </c>
      <c r="AQ83" s="49">
        <v>0</v>
      </c>
      <c r="AR83" s="49">
        <v>48956.59278</v>
      </c>
      <c r="AS83" s="49"/>
      <c r="AT83" s="49">
        <v>126784.79047</v>
      </c>
      <c r="AU83" s="49">
        <v>0</v>
      </c>
      <c r="AV83" s="49">
        <v>126784.79047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126784.79047</v>
      </c>
      <c r="BC83" s="49">
        <v>0</v>
      </c>
      <c r="BD83" s="49">
        <v>126784.79047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414213.24207</v>
      </c>
      <c r="C87" s="48">
        <v>42312</v>
      </c>
      <c r="D87" s="48">
        <v>456525.24207</v>
      </c>
      <c r="E87" s="48"/>
      <c r="F87" s="48">
        <v>166208.13981</v>
      </c>
      <c r="G87" s="48">
        <v>0</v>
      </c>
      <c r="H87" s="48">
        <v>166208.13981</v>
      </c>
      <c r="I87" s="48"/>
      <c r="J87" s="48">
        <v>3099.41075</v>
      </c>
      <c r="K87" s="48">
        <v>0</v>
      </c>
      <c r="L87" s="48">
        <v>3099.41075</v>
      </c>
      <c r="M87" s="23" t="s">
        <v>79</v>
      </c>
      <c r="N87" s="48">
        <v>525255.0458600001</v>
      </c>
      <c r="O87" s="48">
        <v>48.888949999999994</v>
      </c>
      <c r="P87" s="48">
        <v>525303.93481</v>
      </c>
      <c r="Q87" s="48"/>
      <c r="R87" s="48">
        <v>70564.23939</v>
      </c>
      <c r="S87" s="48">
        <v>69.59652</v>
      </c>
      <c r="T87" s="48">
        <v>70633.83591</v>
      </c>
      <c r="U87" s="48"/>
      <c r="V87" s="48">
        <v>31936.64155</v>
      </c>
      <c r="W87" s="48">
        <v>3526</v>
      </c>
      <c r="X87" s="48">
        <v>35462.64155</v>
      </c>
      <c r="Y87" s="23" t="s">
        <v>79</v>
      </c>
      <c r="Z87" s="48">
        <v>2271.582</v>
      </c>
      <c r="AA87" s="48">
        <v>0</v>
      </c>
      <c r="AB87" s="48">
        <v>2271.582</v>
      </c>
      <c r="AC87" s="48"/>
      <c r="AD87" s="48">
        <v>196441.55943</v>
      </c>
      <c r="AE87" s="48">
        <v>0</v>
      </c>
      <c r="AF87" s="48">
        <v>196441.55943</v>
      </c>
      <c r="AG87" s="48"/>
      <c r="AH87" s="48">
        <v>309700.43261</v>
      </c>
      <c r="AI87" s="48">
        <v>74386.42793</v>
      </c>
      <c r="AJ87" s="48">
        <v>384086.86054</v>
      </c>
      <c r="AK87" s="23" t="s">
        <v>79</v>
      </c>
      <c r="AL87" s="48">
        <v>6752.252759999999</v>
      </c>
      <c r="AM87" s="48">
        <v>0</v>
      </c>
      <c r="AN87" s="48">
        <v>6752.252759999999</v>
      </c>
      <c r="AO87" s="48"/>
      <c r="AP87" s="48">
        <v>89190.83636</v>
      </c>
      <c r="AQ87" s="48">
        <v>1213.46821</v>
      </c>
      <c r="AR87" s="48">
        <v>90404.30457</v>
      </c>
      <c r="AS87" s="48"/>
      <c r="AT87" s="48">
        <v>1815633.38259</v>
      </c>
      <c r="AU87" s="48">
        <v>121556.38161</v>
      </c>
      <c r="AV87" s="48">
        <v>1937189.7642</v>
      </c>
      <c r="AW87" s="23" t="s">
        <v>79</v>
      </c>
      <c r="AX87" s="48">
        <v>18761.85953</v>
      </c>
      <c r="AY87" s="48">
        <v>5237.948719999999</v>
      </c>
      <c r="AZ87" s="48">
        <v>23999.80825</v>
      </c>
      <c r="BA87" s="48"/>
      <c r="BB87" s="48">
        <v>1834395.24212</v>
      </c>
      <c r="BC87" s="48">
        <v>126794.33033</v>
      </c>
      <c r="BD87" s="48">
        <v>1961189.57245</v>
      </c>
    </row>
    <row r="88" spans="1:56" s="26" customFormat="1" ht="10.5" customHeight="1">
      <c r="A88" s="26" t="s">
        <v>80</v>
      </c>
      <c r="B88" s="49">
        <v>374584.84207</v>
      </c>
      <c r="C88" s="49">
        <v>0</v>
      </c>
      <c r="D88" s="49">
        <v>374584.84207</v>
      </c>
      <c r="E88" s="49"/>
      <c r="F88" s="49">
        <v>166208.13981</v>
      </c>
      <c r="G88" s="49">
        <v>0</v>
      </c>
      <c r="H88" s="49">
        <v>166208.13981</v>
      </c>
      <c r="I88" s="49"/>
      <c r="J88" s="49">
        <v>3099.41075</v>
      </c>
      <c r="K88" s="49">
        <v>0</v>
      </c>
      <c r="L88" s="49">
        <v>3099.41075</v>
      </c>
      <c r="M88" s="26" t="s">
        <v>80</v>
      </c>
      <c r="N88" s="49">
        <v>505755.04586</v>
      </c>
      <c r="O88" s="49">
        <v>48.888949999999994</v>
      </c>
      <c r="P88" s="49">
        <v>505803.93481</v>
      </c>
      <c r="Q88" s="49"/>
      <c r="R88" s="49">
        <v>70564.23939</v>
      </c>
      <c r="S88" s="49">
        <v>69.59652</v>
      </c>
      <c r="T88" s="49">
        <v>70633.83591</v>
      </c>
      <c r="U88" s="49"/>
      <c r="V88" s="49">
        <v>31936.64155</v>
      </c>
      <c r="W88" s="49">
        <v>0</v>
      </c>
      <c r="X88" s="49">
        <v>31936.64155</v>
      </c>
      <c r="Y88" s="26" t="s">
        <v>80</v>
      </c>
      <c r="Z88" s="49">
        <v>2271.582</v>
      </c>
      <c r="AA88" s="49">
        <v>0</v>
      </c>
      <c r="AB88" s="49">
        <v>2271.582</v>
      </c>
      <c r="AC88" s="49"/>
      <c r="AD88" s="49">
        <v>96006.75943</v>
      </c>
      <c r="AE88" s="49">
        <v>0</v>
      </c>
      <c r="AF88" s="49">
        <v>96006.75943</v>
      </c>
      <c r="AG88" s="49"/>
      <c r="AH88" s="49">
        <v>293592.93261</v>
      </c>
      <c r="AI88" s="49">
        <v>340.42793</v>
      </c>
      <c r="AJ88" s="49">
        <v>293933.36054</v>
      </c>
      <c r="AK88" s="26" t="s">
        <v>80</v>
      </c>
      <c r="AL88" s="49">
        <v>6752.252759999999</v>
      </c>
      <c r="AM88" s="49">
        <v>0</v>
      </c>
      <c r="AN88" s="49">
        <v>6752.252759999999</v>
      </c>
      <c r="AO88" s="49"/>
      <c r="AP88" s="49">
        <v>89190.83636</v>
      </c>
      <c r="AQ88" s="49">
        <v>1213.46821</v>
      </c>
      <c r="AR88" s="49">
        <v>90404.30457</v>
      </c>
      <c r="AS88" s="49"/>
      <c r="AT88" s="49">
        <v>1639962.68259</v>
      </c>
      <c r="AU88" s="49">
        <v>1672.38161</v>
      </c>
      <c r="AV88" s="49">
        <v>1641635.0642000001</v>
      </c>
      <c r="AW88" s="26" t="s">
        <v>80</v>
      </c>
      <c r="AX88" s="49">
        <v>18761.85953</v>
      </c>
      <c r="AY88" s="49">
        <v>5237.948719999999</v>
      </c>
      <c r="AZ88" s="49">
        <v>23999.80825</v>
      </c>
      <c r="BA88" s="49"/>
      <c r="BB88" s="49">
        <v>1658724.54212</v>
      </c>
      <c r="BC88" s="49">
        <v>6910.33033</v>
      </c>
      <c r="BD88" s="49">
        <v>1665634.8724500001</v>
      </c>
    </row>
    <row r="89" spans="1:56" s="26" customFormat="1" ht="10.5" customHeight="1">
      <c r="A89" s="26" t="s">
        <v>81</v>
      </c>
      <c r="B89" s="49">
        <v>39628.4</v>
      </c>
      <c r="C89" s="49">
        <v>42312</v>
      </c>
      <c r="D89" s="49">
        <v>81940.4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19500</v>
      </c>
      <c r="O89" s="49">
        <v>0</v>
      </c>
      <c r="P89" s="49">
        <v>19500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3526</v>
      </c>
      <c r="X89" s="49">
        <v>3526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100434.8</v>
      </c>
      <c r="AE89" s="49">
        <v>0</v>
      </c>
      <c r="AF89" s="49">
        <v>100434.8</v>
      </c>
      <c r="AG89" s="49"/>
      <c r="AH89" s="49">
        <v>16107.5</v>
      </c>
      <c r="AI89" s="49">
        <v>74046</v>
      </c>
      <c r="AJ89" s="49">
        <v>90153.5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175670.7</v>
      </c>
      <c r="AU89" s="49">
        <v>119884</v>
      </c>
      <c r="AV89" s="49">
        <v>295554.7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175670.7</v>
      </c>
      <c r="BC89" s="49">
        <v>119884</v>
      </c>
      <c r="BD89" s="49">
        <v>295554.7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277380.75888</v>
      </c>
      <c r="C96" s="50">
        <v>496.04517</v>
      </c>
      <c r="D96" s="50">
        <v>277876.80405000004</v>
      </c>
      <c r="E96" s="50"/>
      <c r="F96" s="50">
        <v>273646.64467</v>
      </c>
      <c r="G96" s="50">
        <v>7544.36147</v>
      </c>
      <c r="H96" s="50">
        <v>281191.00614000007</v>
      </c>
      <c r="I96" s="50"/>
      <c r="J96" s="50">
        <v>701.31138</v>
      </c>
      <c r="K96" s="50">
        <v>187.93339</v>
      </c>
      <c r="L96" s="50">
        <v>889.24477</v>
      </c>
      <c r="M96" s="29" t="s">
        <v>86</v>
      </c>
      <c r="N96" s="50">
        <v>101174.53395</v>
      </c>
      <c r="O96" s="50">
        <v>1146.46233</v>
      </c>
      <c r="P96" s="50">
        <v>102320.99628</v>
      </c>
      <c r="Q96" s="50"/>
      <c r="R96" s="50">
        <v>50018.93086</v>
      </c>
      <c r="S96" s="50">
        <v>4151.31204</v>
      </c>
      <c r="T96" s="50">
        <v>54170.2429</v>
      </c>
      <c r="U96" s="50"/>
      <c r="V96" s="50">
        <v>39391.84321</v>
      </c>
      <c r="W96" s="50">
        <v>769.40537</v>
      </c>
      <c r="X96" s="50">
        <v>40161.24858</v>
      </c>
      <c r="Y96" s="29" t="s">
        <v>86</v>
      </c>
      <c r="Z96" s="50">
        <v>1928.37508</v>
      </c>
      <c r="AA96" s="50">
        <v>285.82353</v>
      </c>
      <c r="AB96" s="50">
        <v>2214.1986100000004</v>
      </c>
      <c r="AC96" s="50"/>
      <c r="AD96" s="50">
        <v>74674.58034</v>
      </c>
      <c r="AE96" s="50">
        <v>2387.0266</v>
      </c>
      <c r="AF96" s="50">
        <v>77061.60694</v>
      </c>
      <c r="AG96" s="50"/>
      <c r="AH96" s="50">
        <v>15764.71731</v>
      </c>
      <c r="AI96" s="50">
        <v>533.66116</v>
      </c>
      <c r="AJ96" s="50">
        <v>16298.378470000001</v>
      </c>
      <c r="AK96" s="29" t="s">
        <v>86</v>
      </c>
      <c r="AL96" s="50">
        <v>19673.00419</v>
      </c>
      <c r="AM96" s="50">
        <v>602.39481</v>
      </c>
      <c r="AN96" s="50">
        <v>20275.399</v>
      </c>
      <c r="AO96" s="50"/>
      <c r="AP96" s="50">
        <v>18130.77226</v>
      </c>
      <c r="AQ96" s="50">
        <v>352.42121000000003</v>
      </c>
      <c r="AR96" s="50">
        <v>18483.193470000002</v>
      </c>
      <c r="AS96" s="50"/>
      <c r="AT96" s="50">
        <v>872485.4721300001</v>
      </c>
      <c r="AU96" s="50">
        <v>18456.84708</v>
      </c>
      <c r="AV96" s="50">
        <v>890942.31921</v>
      </c>
      <c r="AW96" s="29" t="s">
        <v>86</v>
      </c>
      <c r="AX96" s="50">
        <v>35787.49726</v>
      </c>
      <c r="AY96" s="50">
        <v>982.0753000000001</v>
      </c>
      <c r="AZ96" s="50">
        <v>36769.57255999999</v>
      </c>
      <c r="BA96" s="50"/>
      <c r="BB96" s="50">
        <v>908272.9693900001</v>
      </c>
      <c r="BC96" s="50">
        <v>19438.92238</v>
      </c>
      <c r="BD96" s="50">
        <v>927711.89177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77995.52098</v>
      </c>
      <c r="C98" s="48">
        <v>543.75898</v>
      </c>
      <c r="D98" s="48">
        <v>78539.27996000001</v>
      </c>
      <c r="E98" s="48"/>
      <c r="F98" s="48">
        <v>59051.98964</v>
      </c>
      <c r="G98" s="48">
        <v>37.073629999999994</v>
      </c>
      <c r="H98" s="48">
        <v>59089.063270000006</v>
      </c>
      <c r="I98" s="48"/>
      <c r="J98" s="48">
        <v>1756.67517</v>
      </c>
      <c r="K98" s="48">
        <v>8.41493</v>
      </c>
      <c r="L98" s="48">
        <v>1765.0901</v>
      </c>
      <c r="M98" s="23" t="s">
        <v>87</v>
      </c>
      <c r="N98" s="48">
        <v>138162.76815000002</v>
      </c>
      <c r="O98" s="48">
        <v>416.20331</v>
      </c>
      <c r="P98" s="48">
        <v>138578.97146</v>
      </c>
      <c r="Q98" s="48"/>
      <c r="R98" s="48">
        <v>14582.56609</v>
      </c>
      <c r="S98" s="48">
        <v>77.96338</v>
      </c>
      <c r="T98" s="48">
        <v>14660.529470000001</v>
      </c>
      <c r="U98" s="48"/>
      <c r="V98" s="48">
        <v>6416.900030000001</v>
      </c>
      <c r="W98" s="48">
        <v>55.329449999999994</v>
      </c>
      <c r="X98" s="48">
        <v>6472.229480000001</v>
      </c>
      <c r="Y98" s="23" t="s">
        <v>87</v>
      </c>
      <c r="Z98" s="48">
        <v>7065.04809</v>
      </c>
      <c r="AA98" s="48">
        <v>90.55188000000001</v>
      </c>
      <c r="AB98" s="48">
        <v>7155.599969999999</v>
      </c>
      <c r="AC98" s="48"/>
      <c r="AD98" s="48">
        <v>160470.63611000002</v>
      </c>
      <c r="AE98" s="48">
        <v>8733.147289999999</v>
      </c>
      <c r="AF98" s="48">
        <v>169203.78340000001</v>
      </c>
      <c r="AG98" s="48"/>
      <c r="AH98" s="48">
        <v>29648.761440000002</v>
      </c>
      <c r="AI98" s="48">
        <v>1556.4385</v>
      </c>
      <c r="AJ98" s="48">
        <v>31205.199940000002</v>
      </c>
      <c r="AK98" s="23" t="s">
        <v>87</v>
      </c>
      <c r="AL98" s="48">
        <v>13697.561619999999</v>
      </c>
      <c r="AM98" s="48">
        <v>52.82158999999999</v>
      </c>
      <c r="AN98" s="48">
        <v>13750.383209999998</v>
      </c>
      <c r="AO98" s="48"/>
      <c r="AP98" s="48">
        <v>26805.525960000003</v>
      </c>
      <c r="AQ98" s="48">
        <v>68.56113</v>
      </c>
      <c r="AR98" s="48">
        <v>26874.08709</v>
      </c>
      <c r="AS98" s="48"/>
      <c r="AT98" s="48">
        <v>535653.9532799999</v>
      </c>
      <c r="AU98" s="48">
        <v>11640.264070000001</v>
      </c>
      <c r="AV98" s="48">
        <v>547294.2173500002</v>
      </c>
      <c r="AW98" s="23" t="s">
        <v>87</v>
      </c>
      <c r="AX98" s="48">
        <v>4745.227400000001</v>
      </c>
      <c r="AY98" s="48">
        <v>19.39368</v>
      </c>
      <c r="AZ98" s="48">
        <v>4764.62108</v>
      </c>
      <c r="BA98" s="48"/>
      <c r="BB98" s="48">
        <v>540399.18068</v>
      </c>
      <c r="BC98" s="48">
        <v>11659.65775</v>
      </c>
      <c r="BD98" s="48">
        <v>552058.8384300002</v>
      </c>
    </row>
    <row r="99" spans="1:56" s="26" customFormat="1" ht="10.5" customHeight="1">
      <c r="A99" s="26" t="s">
        <v>88</v>
      </c>
      <c r="B99" s="49">
        <v>73783.58883</v>
      </c>
      <c r="C99" s="49">
        <v>322.22029</v>
      </c>
      <c r="D99" s="49">
        <v>74105.80912</v>
      </c>
      <c r="E99" s="49"/>
      <c r="F99" s="49">
        <v>58720.91194</v>
      </c>
      <c r="G99" s="49">
        <v>37.073629999999994</v>
      </c>
      <c r="H99" s="49">
        <v>58757.98557</v>
      </c>
      <c r="I99" s="49"/>
      <c r="J99" s="49">
        <v>1755.97977</v>
      </c>
      <c r="K99" s="49">
        <v>8.41493</v>
      </c>
      <c r="L99" s="49">
        <v>1764.3947</v>
      </c>
      <c r="M99" s="26" t="s">
        <v>88</v>
      </c>
      <c r="N99" s="49">
        <v>136503.25868</v>
      </c>
      <c r="O99" s="49">
        <v>416.20331</v>
      </c>
      <c r="P99" s="49">
        <v>136919.46199</v>
      </c>
      <c r="Q99" s="49"/>
      <c r="R99" s="49">
        <v>14336.852130000001</v>
      </c>
      <c r="S99" s="49">
        <v>77.76697999999999</v>
      </c>
      <c r="T99" s="49">
        <v>14414.619110000001</v>
      </c>
      <c r="U99" s="49"/>
      <c r="V99" s="49">
        <v>6372.68245</v>
      </c>
      <c r="W99" s="49">
        <v>35.348769999999995</v>
      </c>
      <c r="X99" s="49">
        <v>6408.03122</v>
      </c>
      <c r="Y99" s="26" t="s">
        <v>88</v>
      </c>
      <c r="Z99" s="49">
        <v>7065.04809</v>
      </c>
      <c r="AA99" s="49">
        <v>90.55188000000001</v>
      </c>
      <c r="AB99" s="49">
        <v>7155.599969999999</v>
      </c>
      <c r="AC99" s="49"/>
      <c r="AD99" s="49">
        <v>156933.84181</v>
      </c>
      <c r="AE99" s="49">
        <v>8733.147289999999</v>
      </c>
      <c r="AF99" s="49">
        <v>165666.9891</v>
      </c>
      <c r="AG99" s="49"/>
      <c r="AH99" s="49">
        <v>28283.62575</v>
      </c>
      <c r="AI99" s="49">
        <v>232.14646</v>
      </c>
      <c r="AJ99" s="49">
        <v>28515.77221</v>
      </c>
      <c r="AK99" s="26" t="s">
        <v>88</v>
      </c>
      <c r="AL99" s="49">
        <v>13682.73777</v>
      </c>
      <c r="AM99" s="49">
        <v>52.82158999999999</v>
      </c>
      <c r="AN99" s="49">
        <v>13735.55936</v>
      </c>
      <c r="AO99" s="49"/>
      <c r="AP99" s="49">
        <v>26793.18744</v>
      </c>
      <c r="AQ99" s="49">
        <v>68.56115</v>
      </c>
      <c r="AR99" s="49">
        <v>26861.74859</v>
      </c>
      <c r="AS99" s="49"/>
      <c r="AT99" s="49">
        <v>524231.71465999994</v>
      </c>
      <c r="AU99" s="49">
        <v>10074.25628</v>
      </c>
      <c r="AV99" s="49">
        <v>534305.97094</v>
      </c>
      <c r="AW99" s="26" t="s">
        <v>88</v>
      </c>
      <c r="AX99" s="49">
        <v>4726.20821</v>
      </c>
      <c r="AY99" s="49">
        <v>19.39368</v>
      </c>
      <c r="AZ99" s="49">
        <v>4745.60189</v>
      </c>
      <c r="BA99" s="49"/>
      <c r="BB99" s="49">
        <v>528957.9228699999</v>
      </c>
      <c r="BC99" s="49">
        <v>10093.649959999999</v>
      </c>
      <c r="BD99" s="49">
        <v>539051.5728300001</v>
      </c>
    </row>
    <row r="100" spans="1:56" s="26" customFormat="1" ht="10.5" customHeight="1">
      <c r="A100" s="26" t="s">
        <v>89</v>
      </c>
      <c r="B100" s="49">
        <v>457.73038</v>
      </c>
      <c r="C100" s="49">
        <v>0</v>
      </c>
      <c r="D100" s="49">
        <v>457.73038</v>
      </c>
      <c r="E100" s="49"/>
      <c r="F100" s="49">
        <v>0</v>
      </c>
      <c r="G100" s="49">
        <v>0</v>
      </c>
      <c r="H100" s="49">
        <v>0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452.08139</v>
      </c>
      <c r="O100" s="49">
        <v>0</v>
      </c>
      <c r="P100" s="49">
        <v>452.08139</v>
      </c>
      <c r="Q100" s="49"/>
      <c r="R100" s="49">
        <v>193.65732</v>
      </c>
      <c r="S100" s="49">
        <v>0</v>
      </c>
      <c r="T100" s="49">
        <v>193.65732</v>
      </c>
      <c r="U100" s="49"/>
      <c r="V100" s="49">
        <v>0</v>
      </c>
      <c r="W100" s="49">
        <v>0</v>
      </c>
      <c r="X100" s="49">
        <v>0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30.25998</v>
      </c>
      <c r="AE100" s="49">
        <v>0</v>
      </c>
      <c r="AF100" s="49">
        <v>30.25998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12.15099</v>
      </c>
      <c r="AQ100" s="49">
        <v>-2E-05</v>
      </c>
      <c r="AR100" s="49">
        <v>12.15097</v>
      </c>
      <c r="AS100" s="49"/>
      <c r="AT100" s="49">
        <v>1145.88006</v>
      </c>
      <c r="AU100" s="49">
        <v>-2E-05</v>
      </c>
      <c r="AV100" s="49">
        <v>1145.88004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1145.88006</v>
      </c>
      <c r="BC100" s="49">
        <v>-2E-05</v>
      </c>
      <c r="BD100" s="49">
        <v>1145.88004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2481.22955</v>
      </c>
      <c r="C102" s="49">
        <v>221.53869</v>
      </c>
      <c r="D102" s="49">
        <v>2702.76824</v>
      </c>
      <c r="E102" s="49"/>
      <c r="F102" s="49">
        <v>316.43190000000004</v>
      </c>
      <c r="G102" s="49">
        <v>0</v>
      </c>
      <c r="H102" s="49">
        <v>316.43190000000004</v>
      </c>
      <c r="I102" s="49"/>
      <c r="J102" s="49">
        <v>0.6954</v>
      </c>
      <c r="K102" s="49">
        <v>0</v>
      </c>
      <c r="L102" s="49">
        <v>0.6954</v>
      </c>
      <c r="M102" s="26" t="s">
        <v>90</v>
      </c>
      <c r="N102" s="49">
        <v>1196.26402</v>
      </c>
      <c r="O102" s="49">
        <v>0</v>
      </c>
      <c r="P102" s="49">
        <v>1196.26402</v>
      </c>
      <c r="Q102" s="49"/>
      <c r="R102" s="49">
        <v>37.60528</v>
      </c>
      <c r="S102" s="49">
        <v>0.19640000000000002</v>
      </c>
      <c r="T102" s="49">
        <v>37.80168</v>
      </c>
      <c r="U102" s="49"/>
      <c r="V102" s="49">
        <v>35.976980000000005</v>
      </c>
      <c r="W102" s="49">
        <v>19.98068</v>
      </c>
      <c r="X102" s="49">
        <v>55.957660000000004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3476.99809</v>
      </c>
      <c r="AE102" s="49">
        <v>0</v>
      </c>
      <c r="AF102" s="49">
        <v>3476.99809</v>
      </c>
      <c r="AG102" s="49"/>
      <c r="AH102" s="49">
        <v>1365.1356899999998</v>
      </c>
      <c r="AI102" s="49">
        <v>1324.29204</v>
      </c>
      <c r="AJ102" s="49">
        <v>2689.42773</v>
      </c>
      <c r="AK102" s="26" t="s">
        <v>90</v>
      </c>
      <c r="AL102" s="49">
        <v>8.96194</v>
      </c>
      <c r="AM102" s="49">
        <v>0</v>
      </c>
      <c r="AN102" s="49">
        <v>8.96194</v>
      </c>
      <c r="AO102" s="49"/>
      <c r="AP102" s="49">
        <v>0</v>
      </c>
      <c r="AQ102" s="49">
        <v>0</v>
      </c>
      <c r="AR102" s="49">
        <v>0</v>
      </c>
      <c r="AS102" s="49"/>
      <c r="AT102" s="49">
        <v>8919.298849999997</v>
      </c>
      <c r="AU102" s="49">
        <v>1566.00781</v>
      </c>
      <c r="AV102" s="49">
        <v>10485.306659999998</v>
      </c>
      <c r="AW102" s="26" t="s">
        <v>90</v>
      </c>
      <c r="AX102" s="49">
        <v>0.32893</v>
      </c>
      <c r="AY102" s="49">
        <v>0</v>
      </c>
      <c r="AZ102" s="49">
        <v>0.32893</v>
      </c>
      <c r="BA102" s="49"/>
      <c r="BB102" s="49">
        <v>8919.627779999997</v>
      </c>
      <c r="BC102" s="49">
        <v>1566.00781</v>
      </c>
      <c r="BD102" s="49">
        <v>10485.635589999998</v>
      </c>
    </row>
    <row r="103" spans="1:56" s="26" customFormat="1" ht="10.5" customHeight="1">
      <c r="A103" s="26" t="s">
        <v>91</v>
      </c>
      <c r="B103" s="49">
        <v>238.66667</v>
      </c>
      <c r="C103" s="49">
        <v>0</v>
      </c>
      <c r="D103" s="49">
        <v>238.66667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238.66667</v>
      </c>
      <c r="AU103" s="49">
        <v>0</v>
      </c>
      <c r="AV103" s="49">
        <v>238.66667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238.66667</v>
      </c>
      <c r="BC103" s="49">
        <v>0</v>
      </c>
      <c r="BD103" s="49">
        <v>238.66667</v>
      </c>
    </row>
    <row r="104" spans="1:56" s="26" customFormat="1" ht="10.5" customHeight="1">
      <c r="A104" s="26" t="s">
        <v>92</v>
      </c>
      <c r="B104" s="49">
        <v>1034.30555</v>
      </c>
      <c r="C104" s="49">
        <v>0</v>
      </c>
      <c r="D104" s="49">
        <v>1034.30555</v>
      </c>
      <c r="E104" s="49"/>
      <c r="F104" s="49">
        <v>14.6458</v>
      </c>
      <c r="G104" s="49">
        <v>0</v>
      </c>
      <c r="H104" s="49">
        <v>14.6458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11.16406</v>
      </c>
      <c r="O104" s="49">
        <v>0</v>
      </c>
      <c r="P104" s="49">
        <v>11.16406</v>
      </c>
      <c r="Q104" s="49"/>
      <c r="R104" s="49">
        <v>14.451360000000001</v>
      </c>
      <c r="S104" s="49">
        <v>0</v>
      </c>
      <c r="T104" s="49">
        <v>14.451360000000001</v>
      </c>
      <c r="U104" s="49"/>
      <c r="V104" s="49">
        <v>8.2406</v>
      </c>
      <c r="W104" s="49">
        <v>0</v>
      </c>
      <c r="X104" s="49">
        <v>8.2406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29.53623</v>
      </c>
      <c r="AE104" s="49">
        <v>0</v>
      </c>
      <c r="AF104" s="49">
        <v>29.53623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5.86191</v>
      </c>
      <c r="AM104" s="49">
        <v>0</v>
      </c>
      <c r="AN104" s="49">
        <v>5.86191</v>
      </c>
      <c r="AO104" s="49"/>
      <c r="AP104" s="49">
        <v>0.18753</v>
      </c>
      <c r="AQ104" s="49">
        <v>0</v>
      </c>
      <c r="AR104" s="49">
        <v>0.18753</v>
      </c>
      <c r="AS104" s="49"/>
      <c r="AT104" s="49">
        <v>1118.3930400000004</v>
      </c>
      <c r="AU104" s="49">
        <v>0</v>
      </c>
      <c r="AV104" s="49">
        <v>1118.3930400000004</v>
      </c>
      <c r="AW104" s="26" t="s">
        <v>92</v>
      </c>
      <c r="AX104" s="49">
        <v>18.69026</v>
      </c>
      <c r="AY104" s="49">
        <v>0</v>
      </c>
      <c r="AZ104" s="49">
        <v>18.69026</v>
      </c>
      <c r="BA104" s="49"/>
      <c r="BB104" s="49">
        <v>1137.0833000000002</v>
      </c>
      <c r="BC104" s="49">
        <v>0</v>
      </c>
      <c r="BD104" s="49">
        <v>1137.0833000000002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25259.6938</v>
      </c>
      <c r="C106" s="50">
        <v>203.71913</v>
      </c>
      <c r="D106" s="50">
        <v>25463.41293</v>
      </c>
      <c r="E106" s="50"/>
      <c r="F106" s="50">
        <v>8464.22227</v>
      </c>
      <c r="G106" s="50">
        <v>165.45992999999999</v>
      </c>
      <c r="H106" s="50">
        <v>8629.6822</v>
      </c>
      <c r="I106" s="50"/>
      <c r="J106" s="50">
        <v>940.41543</v>
      </c>
      <c r="K106" s="50">
        <v>6.36208</v>
      </c>
      <c r="L106" s="50">
        <v>946.77751</v>
      </c>
      <c r="M106" s="29" t="s">
        <v>93</v>
      </c>
      <c r="N106" s="50">
        <v>20346.648579999997</v>
      </c>
      <c r="O106" s="50">
        <v>67.92684</v>
      </c>
      <c r="P106" s="50">
        <v>20414.575419999997</v>
      </c>
      <c r="R106" s="50">
        <v>12908.03118</v>
      </c>
      <c r="S106" s="50">
        <v>213.2134</v>
      </c>
      <c r="T106" s="50">
        <v>13121.24458</v>
      </c>
      <c r="U106" s="50"/>
      <c r="V106" s="50">
        <v>818.15254</v>
      </c>
      <c r="W106" s="50">
        <v>48.165949999999995</v>
      </c>
      <c r="X106" s="50">
        <v>866.31849</v>
      </c>
      <c r="Y106" s="29" t="s">
        <v>93</v>
      </c>
      <c r="Z106" s="50">
        <v>1292.85356</v>
      </c>
      <c r="AA106" s="50">
        <v>1.4241199999999998</v>
      </c>
      <c r="AB106" s="50">
        <v>1294.2776800000001</v>
      </c>
      <c r="AC106" s="50"/>
      <c r="AD106" s="50">
        <v>14420.046390000001</v>
      </c>
      <c r="AE106" s="50">
        <v>2119.6998799999997</v>
      </c>
      <c r="AF106" s="50">
        <v>16539.74627</v>
      </c>
      <c r="AG106" s="50"/>
      <c r="AH106" s="50">
        <v>15955.86379</v>
      </c>
      <c r="AI106" s="50">
        <v>140.41579000000002</v>
      </c>
      <c r="AJ106" s="50">
        <v>16096.279579999999</v>
      </c>
      <c r="AK106" s="29" t="s">
        <v>93</v>
      </c>
      <c r="AL106" s="50">
        <v>3698.8759</v>
      </c>
      <c r="AM106" s="50">
        <v>0.67862</v>
      </c>
      <c r="AN106" s="50">
        <v>3699.55452</v>
      </c>
      <c r="AO106" s="50"/>
      <c r="AP106" s="50">
        <v>1977.44733</v>
      </c>
      <c r="AQ106" s="50">
        <v>16.668950000000002</v>
      </c>
      <c r="AR106" s="50">
        <v>1994.11628</v>
      </c>
      <c r="AS106" s="50"/>
      <c r="AT106" s="50">
        <v>106082.25077</v>
      </c>
      <c r="AU106" s="50">
        <v>2983.7346900000002</v>
      </c>
      <c r="AV106" s="50">
        <v>109065.98545999998</v>
      </c>
      <c r="AW106" s="29" t="s">
        <v>93</v>
      </c>
      <c r="AX106" s="50">
        <v>1172.7829299999999</v>
      </c>
      <c r="AY106" s="50">
        <v>216.37826</v>
      </c>
      <c r="AZ106" s="50">
        <v>1389.16119</v>
      </c>
      <c r="BA106" s="50"/>
      <c r="BB106" s="50">
        <v>107255.0337</v>
      </c>
      <c r="BC106" s="50">
        <v>3200.11295</v>
      </c>
      <c r="BD106" s="50">
        <v>110455.14664999998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4719.323490000001</v>
      </c>
      <c r="C108" s="50">
        <v>4.26816</v>
      </c>
      <c r="D108" s="50">
        <v>4723.59165</v>
      </c>
      <c r="E108" s="50"/>
      <c r="F108" s="50">
        <v>1039.35377</v>
      </c>
      <c r="G108" s="50">
        <v>0.57986</v>
      </c>
      <c r="H108" s="50">
        <v>1039.93363</v>
      </c>
      <c r="I108" s="50"/>
      <c r="J108" s="50">
        <v>2182.38344</v>
      </c>
      <c r="K108" s="50">
        <v>0</v>
      </c>
      <c r="L108" s="50">
        <v>2182.38344</v>
      </c>
      <c r="M108" s="29" t="s">
        <v>94</v>
      </c>
      <c r="N108" s="50">
        <v>467.20292</v>
      </c>
      <c r="O108" s="50">
        <v>0</v>
      </c>
      <c r="P108" s="50">
        <v>467.20292</v>
      </c>
      <c r="Q108" s="50"/>
      <c r="R108" s="50">
        <v>815.52285</v>
      </c>
      <c r="S108" s="50">
        <v>1022.54</v>
      </c>
      <c r="T108" s="50">
        <v>1838.06285</v>
      </c>
      <c r="U108" s="50"/>
      <c r="V108" s="50">
        <v>855.65126</v>
      </c>
      <c r="W108" s="50">
        <v>0</v>
      </c>
      <c r="X108" s="50">
        <v>855.65126</v>
      </c>
      <c r="Y108" s="29" t="s">
        <v>94</v>
      </c>
      <c r="Z108" s="50">
        <v>779.07449</v>
      </c>
      <c r="AA108" s="50">
        <v>0</v>
      </c>
      <c r="AB108" s="50">
        <v>779.07449</v>
      </c>
      <c r="AC108" s="50"/>
      <c r="AD108" s="50">
        <v>2440.31208</v>
      </c>
      <c r="AE108" s="50">
        <v>0.03173</v>
      </c>
      <c r="AF108" s="50">
        <v>2440.34381</v>
      </c>
      <c r="AG108" s="50"/>
      <c r="AH108" s="50">
        <v>2109.01863</v>
      </c>
      <c r="AI108" s="50">
        <v>890.50773</v>
      </c>
      <c r="AJ108" s="50">
        <v>2999.52636</v>
      </c>
      <c r="AK108" s="29" t="s">
        <v>94</v>
      </c>
      <c r="AL108" s="50">
        <v>754.15927</v>
      </c>
      <c r="AM108" s="50">
        <v>0</v>
      </c>
      <c r="AN108" s="50">
        <v>754.15927</v>
      </c>
      <c r="AO108" s="50"/>
      <c r="AP108" s="50">
        <v>14058.17764</v>
      </c>
      <c r="AQ108" s="50">
        <v>0.164</v>
      </c>
      <c r="AR108" s="50">
        <v>14058.34164</v>
      </c>
      <c r="AS108" s="50"/>
      <c r="AT108" s="50">
        <v>30220.17984</v>
      </c>
      <c r="AU108" s="50">
        <v>1918.09148</v>
      </c>
      <c r="AV108" s="50">
        <v>32138.27132</v>
      </c>
      <c r="AW108" s="29" t="s">
        <v>94</v>
      </c>
      <c r="AX108" s="50">
        <v>3560.55447</v>
      </c>
      <c r="AY108" s="50">
        <v>0</v>
      </c>
      <c r="AZ108" s="50">
        <v>3560.55447</v>
      </c>
      <c r="BA108" s="50"/>
      <c r="BB108" s="50">
        <v>33780.73431</v>
      </c>
      <c r="BC108" s="50">
        <v>1918.09148</v>
      </c>
      <c r="BD108" s="50">
        <v>35698.82579</v>
      </c>
    </row>
    <row r="109" spans="1:56" s="26" customFormat="1" ht="10.5" customHeight="1">
      <c r="A109" s="26" t="s">
        <v>95</v>
      </c>
      <c r="B109" s="50">
        <v>115.84514</v>
      </c>
      <c r="C109" s="50">
        <v>4.26816</v>
      </c>
      <c r="D109" s="50">
        <v>120.11330000000001</v>
      </c>
      <c r="E109" s="50"/>
      <c r="F109" s="50">
        <v>353.34785999999997</v>
      </c>
      <c r="G109" s="50">
        <v>0.57986</v>
      </c>
      <c r="H109" s="50">
        <v>353.92771999999997</v>
      </c>
      <c r="I109" s="50"/>
      <c r="J109" s="50">
        <v>0.04</v>
      </c>
      <c r="K109" s="50">
        <v>0</v>
      </c>
      <c r="L109" s="50">
        <v>0.04</v>
      </c>
      <c r="M109" s="26" t="s">
        <v>95</v>
      </c>
      <c r="N109" s="50">
        <v>267.05684</v>
      </c>
      <c r="O109" s="50">
        <v>0</v>
      </c>
      <c r="P109" s="50">
        <v>267.05684</v>
      </c>
      <c r="Q109" s="50"/>
      <c r="R109" s="50">
        <v>16.667650000000002</v>
      </c>
      <c r="S109" s="50">
        <v>0</v>
      </c>
      <c r="T109" s="50">
        <v>16.667650000000002</v>
      </c>
      <c r="U109" s="50"/>
      <c r="V109" s="50">
        <v>11.305299999999999</v>
      </c>
      <c r="W109" s="50">
        <v>0</v>
      </c>
      <c r="X109" s="50">
        <v>11.305299999999999</v>
      </c>
      <c r="Y109" s="26" t="s">
        <v>95</v>
      </c>
      <c r="Z109" s="50">
        <v>0.158</v>
      </c>
      <c r="AA109" s="50">
        <v>0</v>
      </c>
      <c r="AB109" s="50">
        <v>0.158</v>
      </c>
      <c r="AC109" s="50"/>
      <c r="AD109" s="50">
        <v>58.58026</v>
      </c>
      <c r="AE109" s="50">
        <v>0.03173</v>
      </c>
      <c r="AF109" s="50">
        <v>58.611990000000006</v>
      </c>
      <c r="AG109" s="50"/>
      <c r="AH109" s="50">
        <v>486.52075</v>
      </c>
      <c r="AI109" s="50">
        <v>0</v>
      </c>
      <c r="AJ109" s="50">
        <v>486.52075</v>
      </c>
      <c r="AK109" s="26" t="s">
        <v>95</v>
      </c>
      <c r="AL109" s="50">
        <v>0</v>
      </c>
      <c r="AM109" s="50">
        <v>0</v>
      </c>
      <c r="AN109" s="50">
        <v>0</v>
      </c>
      <c r="AO109" s="50"/>
      <c r="AP109" s="50">
        <v>12.07691</v>
      </c>
      <c r="AQ109" s="50">
        <v>0.164</v>
      </c>
      <c r="AR109" s="50">
        <v>12.24091</v>
      </c>
      <c r="AS109" s="50"/>
      <c r="AT109" s="50">
        <v>1321.5987100000002</v>
      </c>
      <c r="AU109" s="50">
        <v>5.043749999999999</v>
      </c>
      <c r="AV109" s="50">
        <v>1326.64246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1321.90297</v>
      </c>
      <c r="BC109" s="50">
        <v>5.043749999999999</v>
      </c>
      <c r="BD109" s="50">
        <v>1326.94672</v>
      </c>
    </row>
    <row r="110" spans="1:56" s="26" customFormat="1" ht="10.5" customHeight="1">
      <c r="A110" s="26" t="s">
        <v>96</v>
      </c>
      <c r="B110" s="50">
        <v>4603.478349999999</v>
      </c>
      <c r="C110" s="50">
        <v>0</v>
      </c>
      <c r="D110" s="50">
        <v>4603.478349999999</v>
      </c>
      <c r="E110" s="50"/>
      <c r="F110" s="50">
        <v>686.0059100000001</v>
      </c>
      <c r="G110" s="50">
        <v>0</v>
      </c>
      <c r="H110" s="50">
        <v>686.0059100000001</v>
      </c>
      <c r="I110" s="50"/>
      <c r="J110" s="50">
        <v>2182.34344</v>
      </c>
      <c r="K110" s="50">
        <v>0</v>
      </c>
      <c r="L110" s="50">
        <v>2182.34344</v>
      </c>
      <c r="M110" s="26" t="s">
        <v>96</v>
      </c>
      <c r="N110" s="50">
        <v>200.14607999999998</v>
      </c>
      <c r="O110" s="50">
        <v>0</v>
      </c>
      <c r="P110" s="50">
        <v>200.14607999999998</v>
      </c>
      <c r="Q110" s="50"/>
      <c r="R110" s="50">
        <v>798.8552</v>
      </c>
      <c r="S110" s="50">
        <v>1022.54</v>
      </c>
      <c r="T110" s="50">
        <v>1821.3952</v>
      </c>
      <c r="U110" s="50"/>
      <c r="V110" s="50">
        <v>844.34596</v>
      </c>
      <c r="W110" s="50">
        <v>0</v>
      </c>
      <c r="X110" s="50">
        <v>844.34596</v>
      </c>
      <c r="Y110" s="26" t="s">
        <v>96</v>
      </c>
      <c r="Z110" s="50">
        <v>778.91649</v>
      </c>
      <c r="AA110" s="50">
        <v>0</v>
      </c>
      <c r="AB110" s="50">
        <v>778.91649</v>
      </c>
      <c r="AC110" s="50"/>
      <c r="AD110" s="50">
        <v>2381.73182</v>
      </c>
      <c r="AE110" s="50">
        <v>0</v>
      </c>
      <c r="AF110" s="50">
        <v>2381.73182</v>
      </c>
      <c r="AG110" s="50"/>
      <c r="AH110" s="50">
        <v>1622.49788</v>
      </c>
      <c r="AI110" s="50">
        <v>890.50773</v>
      </c>
      <c r="AJ110" s="50">
        <v>2513.0056099999997</v>
      </c>
      <c r="AK110" s="26" t="s">
        <v>96</v>
      </c>
      <c r="AL110" s="50">
        <v>754.15927</v>
      </c>
      <c r="AM110" s="50">
        <v>0</v>
      </c>
      <c r="AN110" s="50">
        <v>754.15927</v>
      </c>
      <c r="AO110" s="50"/>
      <c r="AP110" s="50">
        <v>14046.10073</v>
      </c>
      <c r="AQ110" s="50">
        <v>0</v>
      </c>
      <c r="AR110" s="50">
        <v>14046.10073</v>
      </c>
      <c r="AS110" s="50"/>
      <c r="AT110" s="50">
        <v>28898.58113</v>
      </c>
      <c r="AU110" s="50">
        <v>1913.04773</v>
      </c>
      <c r="AV110" s="50">
        <v>30811.62886</v>
      </c>
      <c r="AW110" s="26" t="s">
        <v>96</v>
      </c>
      <c r="AX110" s="50">
        <v>3560.25021</v>
      </c>
      <c r="AY110" s="50">
        <v>0</v>
      </c>
      <c r="AZ110" s="50">
        <v>3560.25021</v>
      </c>
      <c r="BA110" s="50"/>
      <c r="BB110" s="50">
        <v>32458.83134</v>
      </c>
      <c r="BC110" s="50">
        <v>1913.04773</v>
      </c>
      <c r="BD110" s="50">
        <v>34371.87907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5374885.268069999</v>
      </c>
      <c r="C114" s="48">
        <v>408367.38855000003</v>
      </c>
      <c r="D114" s="48">
        <v>5783252.65662</v>
      </c>
      <c r="E114" s="48"/>
      <c r="F114" s="48">
        <v>3619410.43498</v>
      </c>
      <c r="G114" s="48">
        <v>184840.43686000002</v>
      </c>
      <c r="H114" s="48">
        <v>3804250.87184</v>
      </c>
      <c r="I114" s="48"/>
      <c r="J114" s="48">
        <v>137714.49618000002</v>
      </c>
      <c r="K114" s="48">
        <v>8583.90933</v>
      </c>
      <c r="L114" s="48">
        <v>146298.40551</v>
      </c>
      <c r="M114" s="23" t="s">
        <v>98</v>
      </c>
      <c r="N114" s="48">
        <v>4748377.58535</v>
      </c>
      <c r="O114" s="48">
        <v>81791.0169</v>
      </c>
      <c r="P114" s="48">
        <v>4830168.60225</v>
      </c>
      <c r="Q114" s="48"/>
      <c r="R114" s="48">
        <v>1200371.2967</v>
      </c>
      <c r="S114" s="48">
        <v>55802.53886</v>
      </c>
      <c r="T114" s="48">
        <v>1256173.83556</v>
      </c>
      <c r="U114" s="48"/>
      <c r="V114" s="48">
        <v>430697.62416</v>
      </c>
      <c r="W114" s="48">
        <v>19510.74609</v>
      </c>
      <c r="X114" s="48">
        <v>450208.37025</v>
      </c>
      <c r="Y114" s="23" t="s">
        <v>98</v>
      </c>
      <c r="Z114" s="48">
        <v>124552.46018000001</v>
      </c>
      <c r="AA114" s="48">
        <v>2769.72471</v>
      </c>
      <c r="AB114" s="48">
        <v>127322.18489</v>
      </c>
      <c r="AC114" s="48"/>
      <c r="AD114" s="48">
        <v>4921646.62567</v>
      </c>
      <c r="AE114" s="48">
        <v>359455.75419</v>
      </c>
      <c r="AF114" s="48">
        <v>5281102.37986</v>
      </c>
      <c r="AG114" s="48"/>
      <c r="AH114" s="48">
        <v>2576524.40994</v>
      </c>
      <c r="AI114" s="48">
        <v>203309.35395</v>
      </c>
      <c r="AJ114" s="48">
        <v>2779833.76389</v>
      </c>
      <c r="AK114" s="23" t="s">
        <v>98</v>
      </c>
      <c r="AL114" s="48">
        <v>825477.51828</v>
      </c>
      <c r="AM114" s="48">
        <v>63456.04595</v>
      </c>
      <c r="AN114" s="48">
        <v>888933.56423</v>
      </c>
      <c r="AO114" s="48"/>
      <c r="AP114" s="48">
        <v>1908034.4646700001</v>
      </c>
      <c r="AQ114" s="48">
        <v>95225.14865999999</v>
      </c>
      <c r="AR114" s="48">
        <v>2003259.61333</v>
      </c>
      <c r="AS114" s="48"/>
      <c r="AT114" s="48">
        <v>25867692.18418</v>
      </c>
      <c r="AU114" s="48">
        <v>1483112.0640500004</v>
      </c>
      <c r="AV114" s="48">
        <v>27350804.24823</v>
      </c>
      <c r="AW114" s="23" t="s">
        <v>98</v>
      </c>
      <c r="AX114" s="48">
        <v>363789.91893</v>
      </c>
      <c r="AY114" s="48">
        <v>39777.9409</v>
      </c>
      <c r="AZ114" s="48">
        <v>403567.85983</v>
      </c>
      <c r="BA114" s="48"/>
      <c r="BB114" s="48">
        <v>26231482.10311</v>
      </c>
      <c r="BC114" s="48">
        <v>1522890.0049500004</v>
      </c>
      <c r="BD114" s="48">
        <v>27754372.108060002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810484.23341</v>
      </c>
      <c r="C116" s="55">
        <v>0</v>
      </c>
      <c r="D116" s="55">
        <v>810484.23341</v>
      </c>
      <c r="E116" s="55"/>
      <c r="F116" s="55">
        <v>549385.1406</v>
      </c>
      <c r="G116" s="55">
        <v>0</v>
      </c>
      <c r="H116" s="55">
        <v>549385.1406</v>
      </c>
      <c r="I116" s="55"/>
      <c r="J116" s="55">
        <v>25838.62511</v>
      </c>
      <c r="K116" s="55">
        <v>0</v>
      </c>
      <c r="L116" s="55">
        <v>25838.62511</v>
      </c>
      <c r="M116" s="54" t="s">
        <v>99</v>
      </c>
      <c r="N116" s="55">
        <v>645174.8647899999</v>
      </c>
      <c r="O116" s="55">
        <v>0.30776</v>
      </c>
      <c r="P116" s="55">
        <v>645175.1725499999</v>
      </c>
      <c r="Q116" s="55"/>
      <c r="R116" s="55">
        <v>222902.12959</v>
      </c>
      <c r="S116" s="55">
        <v>0</v>
      </c>
      <c r="T116" s="55">
        <v>222902.12959</v>
      </c>
      <c r="U116" s="55"/>
      <c r="V116" s="55">
        <v>84554.12749</v>
      </c>
      <c r="W116" s="55">
        <v>0</v>
      </c>
      <c r="X116" s="55">
        <v>84554.12749</v>
      </c>
      <c r="Y116" s="54" t="s">
        <v>99</v>
      </c>
      <c r="Z116" s="55">
        <v>31462.456100000003</v>
      </c>
      <c r="AA116" s="55">
        <v>0</v>
      </c>
      <c r="AB116" s="55">
        <v>31462.456100000003</v>
      </c>
      <c r="AC116" s="55"/>
      <c r="AD116" s="55">
        <v>571504.5278500001</v>
      </c>
      <c r="AE116" s="55">
        <v>0</v>
      </c>
      <c r="AF116" s="55">
        <v>571504.5278500001</v>
      </c>
      <c r="AG116" s="55"/>
      <c r="AH116" s="55">
        <v>307126.8141</v>
      </c>
      <c r="AI116" s="55">
        <v>0</v>
      </c>
      <c r="AJ116" s="55">
        <v>307126.8141</v>
      </c>
      <c r="AK116" s="54" t="s">
        <v>99</v>
      </c>
      <c r="AL116" s="55">
        <v>140308.20513999998</v>
      </c>
      <c r="AM116" s="55">
        <v>0</v>
      </c>
      <c r="AN116" s="55">
        <v>140308.20513999998</v>
      </c>
      <c r="AO116" s="55"/>
      <c r="AP116" s="55">
        <v>487272.65189</v>
      </c>
      <c r="AQ116" s="55">
        <v>0</v>
      </c>
      <c r="AR116" s="55">
        <v>487272.65189</v>
      </c>
      <c r="AS116" s="55"/>
      <c r="AT116" s="55">
        <v>3876013.776069999</v>
      </c>
      <c r="AU116" s="55">
        <v>0.30776</v>
      </c>
      <c r="AV116" s="55">
        <v>3876014.083829999</v>
      </c>
      <c r="AW116" s="54" t="s">
        <v>99</v>
      </c>
      <c r="AX116" s="55">
        <v>94729.22834</v>
      </c>
      <c r="AY116" s="55">
        <v>-13.213479999999999</v>
      </c>
      <c r="AZ116" s="55">
        <v>94716.01486</v>
      </c>
      <c r="BA116" s="55"/>
      <c r="BB116" s="55">
        <v>3970743.0044099996</v>
      </c>
      <c r="BC116" s="55">
        <v>-12.905719999999999</v>
      </c>
      <c r="BD116" s="55">
        <v>3970730.098689999</v>
      </c>
    </row>
    <row r="117" spans="1:56" s="26" customFormat="1" ht="10.5" customHeight="1">
      <c r="A117" s="26" t="s">
        <v>100</v>
      </c>
      <c r="B117" s="49">
        <v>506773.087</v>
      </c>
      <c r="C117" s="49">
        <v>0</v>
      </c>
      <c r="D117" s="49">
        <v>506773.087</v>
      </c>
      <c r="E117" s="49"/>
      <c r="F117" s="49">
        <v>354930.188</v>
      </c>
      <c r="G117" s="49">
        <v>0</v>
      </c>
      <c r="H117" s="49">
        <v>354930.188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568992.45</v>
      </c>
      <c r="O117" s="49">
        <v>0</v>
      </c>
      <c r="P117" s="49">
        <v>568992.45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60673.932</v>
      </c>
      <c r="W117" s="49">
        <v>0</v>
      </c>
      <c r="X117" s="49">
        <v>60673.932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434400</v>
      </c>
      <c r="AE117" s="49">
        <v>0</v>
      </c>
      <c r="AF117" s="49">
        <v>434400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108306.678</v>
      </c>
      <c r="AM117" s="49">
        <v>0</v>
      </c>
      <c r="AN117" s="49">
        <v>108306.678</v>
      </c>
      <c r="AO117" s="49"/>
      <c r="AP117" s="49">
        <v>354618.246</v>
      </c>
      <c r="AQ117" s="49">
        <v>0</v>
      </c>
      <c r="AR117" s="49">
        <v>354618.246</v>
      </c>
      <c r="AS117" s="49"/>
      <c r="AT117" s="49">
        <v>2829076.5109200003</v>
      </c>
      <c r="AU117" s="49">
        <v>0</v>
      </c>
      <c r="AV117" s="49">
        <v>2829076.5109200003</v>
      </c>
      <c r="AW117" s="26" t="s">
        <v>100</v>
      </c>
      <c r="AX117" s="49">
        <v>109506.759</v>
      </c>
      <c r="AY117" s="49">
        <v>0</v>
      </c>
      <c r="AZ117" s="49">
        <v>109506.759</v>
      </c>
      <c r="BA117" s="49"/>
      <c r="BB117" s="49">
        <v>2938583.26992</v>
      </c>
      <c r="BC117" s="49">
        <v>0</v>
      </c>
      <c r="BD117" s="49">
        <v>2938583.26992</v>
      </c>
    </row>
    <row r="118" spans="1:56" s="26" customFormat="1" ht="10.5" customHeight="1">
      <c r="A118" s="26" t="s">
        <v>101</v>
      </c>
      <c r="B118" s="49">
        <v>88665.241</v>
      </c>
      <c r="C118" s="49">
        <v>0</v>
      </c>
      <c r="D118" s="49">
        <v>88665.241</v>
      </c>
      <c r="E118" s="49"/>
      <c r="F118" s="49">
        <v>72429.47793000001</v>
      </c>
      <c r="G118" s="49">
        <v>0</v>
      </c>
      <c r="H118" s="49">
        <v>72429.47793000001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23683.1133</v>
      </c>
      <c r="S118" s="49">
        <v>0</v>
      </c>
      <c r="T118" s="49">
        <v>23683.1133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58870</v>
      </c>
      <c r="AE118" s="49">
        <v>0</v>
      </c>
      <c r="AF118" s="49">
        <v>58870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244024.46920000002</v>
      </c>
      <c r="AU118" s="49">
        <v>0</v>
      </c>
      <c r="AV118" s="49">
        <v>244024.46920000002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244024.46920000002</v>
      </c>
      <c r="BC118" s="49">
        <v>0</v>
      </c>
      <c r="BD118" s="49">
        <v>244024.46920000002</v>
      </c>
    </row>
    <row r="119" spans="1:56" s="26" customFormat="1" ht="10.5" customHeight="1">
      <c r="A119" s="26" t="s">
        <v>102</v>
      </c>
      <c r="B119" s="49">
        <v>185314.08683000001</v>
      </c>
      <c r="C119" s="49">
        <v>0</v>
      </c>
      <c r="D119" s="49">
        <v>185314.08683000001</v>
      </c>
      <c r="E119" s="49"/>
      <c r="F119" s="49">
        <v>115827.17983</v>
      </c>
      <c r="G119" s="49">
        <v>0</v>
      </c>
      <c r="H119" s="49">
        <v>115827.17983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77322.10683</v>
      </c>
      <c r="O119" s="49">
        <v>0</v>
      </c>
      <c r="P119" s="49">
        <v>77322.10683</v>
      </c>
      <c r="Q119" s="49"/>
      <c r="R119" s="49">
        <v>136331.3994</v>
      </c>
      <c r="S119" s="49">
        <v>0</v>
      </c>
      <c r="T119" s="49">
        <v>136331.3994</v>
      </c>
      <c r="U119" s="49"/>
      <c r="V119" s="49">
        <v>16517.904130000003</v>
      </c>
      <c r="W119" s="49">
        <v>0</v>
      </c>
      <c r="X119" s="49">
        <v>16517.904130000003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67058.29066</v>
      </c>
      <c r="AE119" s="49">
        <v>0</v>
      </c>
      <c r="AF119" s="49">
        <v>67058.29066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28200.06351</v>
      </c>
      <c r="AM119" s="49">
        <v>0</v>
      </c>
      <c r="AN119" s="49">
        <v>28200.06351</v>
      </c>
      <c r="AO119" s="49"/>
      <c r="AP119" s="49">
        <v>87041.7675</v>
      </c>
      <c r="AQ119" s="49">
        <v>0</v>
      </c>
      <c r="AR119" s="49">
        <v>87041.7675</v>
      </c>
      <c r="AS119" s="49"/>
      <c r="AT119" s="49">
        <v>757107.56799</v>
      </c>
      <c r="AU119" s="49">
        <v>0</v>
      </c>
      <c r="AV119" s="49">
        <v>757107.56799</v>
      </c>
      <c r="AW119" s="26" t="s">
        <v>102</v>
      </c>
      <c r="AX119" s="49">
        <v>6756.92917</v>
      </c>
      <c r="AY119" s="49">
        <v>0</v>
      </c>
      <c r="AZ119" s="49">
        <v>6756.92917</v>
      </c>
      <c r="BA119" s="49"/>
      <c r="BB119" s="49">
        <v>763864.4971599999</v>
      </c>
      <c r="BC119" s="49">
        <v>0</v>
      </c>
      <c r="BD119" s="49">
        <v>763864.4971599999</v>
      </c>
    </row>
    <row r="120" spans="1:56" s="26" customFormat="1" ht="10.5" customHeight="1">
      <c r="A120" s="26" t="s">
        <v>103</v>
      </c>
      <c r="B120" s="49">
        <v>377.64435</v>
      </c>
      <c r="C120" s="49">
        <v>0</v>
      </c>
      <c r="D120" s="49">
        <v>377.64435</v>
      </c>
      <c r="E120" s="49"/>
      <c r="F120" s="49">
        <v>403.11089000000004</v>
      </c>
      <c r="G120" s="49">
        <v>0</v>
      </c>
      <c r="H120" s="49">
        <v>403.11089000000004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457.50696999999997</v>
      </c>
      <c r="O120" s="49">
        <v>0.30776</v>
      </c>
      <c r="P120" s="49">
        <v>457.81473</v>
      </c>
      <c r="Q120" s="49"/>
      <c r="R120" s="49">
        <v>178.08601000000002</v>
      </c>
      <c r="S120" s="49">
        <v>0</v>
      </c>
      <c r="T120" s="49">
        <v>178.08601000000002</v>
      </c>
      <c r="U120" s="49"/>
      <c r="V120" s="49">
        <v>42.684110000000004</v>
      </c>
      <c r="W120" s="49">
        <v>0</v>
      </c>
      <c r="X120" s="49">
        <v>42.684110000000004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0</v>
      </c>
      <c r="AE120" s="49">
        <v>0</v>
      </c>
      <c r="AF120" s="49">
        <v>0</v>
      </c>
      <c r="AG120" s="49"/>
      <c r="AH120" s="49">
        <v>2673.49228</v>
      </c>
      <c r="AI120" s="49">
        <v>0</v>
      </c>
      <c r="AJ120" s="49">
        <v>2673.49228</v>
      </c>
      <c r="AK120" s="26" t="s">
        <v>103</v>
      </c>
      <c r="AL120" s="49">
        <v>425.99506</v>
      </c>
      <c r="AM120" s="49">
        <v>0</v>
      </c>
      <c r="AN120" s="49">
        <v>425.99506</v>
      </c>
      <c r="AO120" s="49"/>
      <c r="AP120" s="49">
        <v>4455.25033</v>
      </c>
      <c r="AQ120" s="49">
        <v>0</v>
      </c>
      <c r="AR120" s="49">
        <v>4455.25033</v>
      </c>
      <c r="AS120" s="49"/>
      <c r="AT120" s="49">
        <v>9013.77</v>
      </c>
      <c r="AU120" s="49">
        <v>0.30776</v>
      </c>
      <c r="AV120" s="49">
        <v>9014.07776</v>
      </c>
      <c r="AW120" s="26" t="s">
        <v>103</v>
      </c>
      <c r="AX120" s="49">
        <v>35.97985</v>
      </c>
      <c r="AY120" s="49">
        <v>0</v>
      </c>
      <c r="AZ120" s="49">
        <v>35.97985</v>
      </c>
      <c r="BA120" s="49"/>
      <c r="BB120" s="49">
        <v>9049.74985</v>
      </c>
      <c r="BC120" s="49">
        <v>0.30776</v>
      </c>
      <c r="BD120" s="49">
        <v>9050.05761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-8202.75438</v>
      </c>
      <c r="K121" s="49">
        <v>0</v>
      </c>
      <c r="L121" s="49">
        <v>-8202.75438</v>
      </c>
      <c r="M121" s="26" t="s">
        <v>104</v>
      </c>
      <c r="N121" s="49">
        <v>-20822.33415</v>
      </c>
      <c r="O121" s="49">
        <v>0</v>
      </c>
      <c r="P121" s="49">
        <v>-20822.33415</v>
      </c>
      <c r="Q121" s="49"/>
      <c r="R121" s="49">
        <v>713.8469</v>
      </c>
      <c r="S121" s="49">
        <v>0</v>
      </c>
      <c r="T121" s="49">
        <v>713.8469</v>
      </c>
      <c r="U121" s="49"/>
      <c r="V121" s="49">
        <v>6817.49475</v>
      </c>
      <c r="W121" s="49">
        <v>0</v>
      </c>
      <c r="X121" s="49">
        <v>6817.49475</v>
      </c>
      <c r="Y121" s="26" t="s">
        <v>104</v>
      </c>
      <c r="Z121" s="49">
        <v>-1658.936</v>
      </c>
      <c r="AA121" s="49">
        <v>0</v>
      </c>
      <c r="AB121" s="49">
        <v>-1658.936</v>
      </c>
      <c r="AC121" s="49"/>
      <c r="AD121" s="49">
        <v>0</v>
      </c>
      <c r="AE121" s="49">
        <v>0</v>
      </c>
      <c r="AF121" s="49">
        <v>0</v>
      </c>
      <c r="AG121" s="49"/>
      <c r="AH121" s="49">
        <v>-59173.53183</v>
      </c>
      <c r="AI121" s="49">
        <v>0</v>
      </c>
      <c r="AJ121" s="49">
        <v>-59173.53183</v>
      </c>
      <c r="AK121" s="26" t="s">
        <v>104</v>
      </c>
      <c r="AL121" s="49">
        <v>3196.71963</v>
      </c>
      <c r="AM121" s="49">
        <v>0</v>
      </c>
      <c r="AN121" s="49">
        <v>3196.71963</v>
      </c>
      <c r="AO121" s="49"/>
      <c r="AP121" s="49">
        <v>34770.38188</v>
      </c>
      <c r="AQ121" s="49">
        <v>0</v>
      </c>
      <c r="AR121" s="49">
        <v>34770.38188</v>
      </c>
      <c r="AS121" s="49"/>
      <c r="AT121" s="49">
        <v>-44359.11319999999</v>
      </c>
      <c r="AU121" s="49">
        <v>0</v>
      </c>
      <c r="AV121" s="49">
        <v>-44359.11319999999</v>
      </c>
      <c r="AW121" s="26" t="s">
        <v>104</v>
      </c>
      <c r="AX121" s="49">
        <v>-23191.62449</v>
      </c>
      <c r="AY121" s="49">
        <v>-13.213479999999999</v>
      </c>
      <c r="AZ121" s="49">
        <v>-23204.83797</v>
      </c>
      <c r="BA121" s="49"/>
      <c r="BB121" s="49">
        <v>-67550.73769</v>
      </c>
      <c r="BC121" s="49">
        <v>-13.213479999999999</v>
      </c>
      <c r="BD121" s="49">
        <v>-67563.95116999999</v>
      </c>
    </row>
    <row r="122" spans="1:56" s="26" customFormat="1" ht="10.5" customHeight="1">
      <c r="A122" s="26" t="s">
        <v>105</v>
      </c>
      <c r="B122" s="49">
        <v>29354.17423</v>
      </c>
      <c r="C122" s="49">
        <v>0</v>
      </c>
      <c r="D122" s="49">
        <v>29354.17423</v>
      </c>
      <c r="E122" s="49"/>
      <c r="F122" s="49">
        <v>5795.183950000001</v>
      </c>
      <c r="G122" s="49">
        <v>0</v>
      </c>
      <c r="H122" s="49">
        <v>5795.183950000001</v>
      </c>
      <c r="I122" s="49"/>
      <c r="J122" s="49">
        <v>-2269.22858</v>
      </c>
      <c r="K122" s="49">
        <v>0</v>
      </c>
      <c r="L122" s="49">
        <v>-2269.22858</v>
      </c>
      <c r="M122" s="26" t="s">
        <v>105</v>
      </c>
      <c r="N122" s="49">
        <v>19225.135140000002</v>
      </c>
      <c r="O122" s="49">
        <v>0</v>
      </c>
      <c r="P122" s="49">
        <v>19225.135140000002</v>
      </c>
      <c r="Q122" s="49"/>
      <c r="R122" s="49">
        <v>9027.012980000001</v>
      </c>
      <c r="S122" s="49">
        <v>0</v>
      </c>
      <c r="T122" s="49">
        <v>9027.012980000001</v>
      </c>
      <c r="U122" s="49"/>
      <c r="V122" s="49">
        <v>502.1125</v>
      </c>
      <c r="W122" s="49">
        <v>0</v>
      </c>
      <c r="X122" s="49">
        <v>502.1125</v>
      </c>
      <c r="Y122" s="26" t="s">
        <v>105</v>
      </c>
      <c r="Z122" s="49">
        <v>-724.51414</v>
      </c>
      <c r="AA122" s="49">
        <v>0</v>
      </c>
      <c r="AB122" s="49">
        <v>-724.51414</v>
      </c>
      <c r="AC122" s="49"/>
      <c r="AD122" s="49">
        <v>11176.23719</v>
      </c>
      <c r="AE122" s="49">
        <v>0</v>
      </c>
      <c r="AF122" s="49">
        <v>11176.23719</v>
      </c>
      <c r="AG122" s="49"/>
      <c r="AH122" s="49">
        <v>2572.19915</v>
      </c>
      <c r="AI122" s="49">
        <v>0</v>
      </c>
      <c r="AJ122" s="49">
        <v>2572.19915</v>
      </c>
      <c r="AK122" s="26" t="s">
        <v>105</v>
      </c>
      <c r="AL122" s="49">
        <v>105.27263</v>
      </c>
      <c r="AM122" s="49">
        <v>0</v>
      </c>
      <c r="AN122" s="49">
        <v>105.27263</v>
      </c>
      <c r="AO122" s="49"/>
      <c r="AP122" s="49">
        <v>6386.986110000001</v>
      </c>
      <c r="AQ122" s="49">
        <v>0</v>
      </c>
      <c r="AR122" s="49">
        <v>6386.986110000001</v>
      </c>
      <c r="AS122" s="49"/>
      <c r="AT122" s="49">
        <v>81150.57115999999</v>
      </c>
      <c r="AU122" s="49">
        <v>0</v>
      </c>
      <c r="AV122" s="49">
        <v>81150.57115999999</v>
      </c>
      <c r="AW122" s="26" t="s">
        <v>105</v>
      </c>
      <c r="AX122" s="49">
        <v>1621.18481</v>
      </c>
      <c r="AY122" s="49">
        <v>0</v>
      </c>
      <c r="AZ122" s="49">
        <v>1621.18481</v>
      </c>
      <c r="BA122" s="49"/>
      <c r="BB122" s="49">
        <v>82771.75597</v>
      </c>
      <c r="BC122" s="49">
        <v>0</v>
      </c>
      <c r="BD122" s="49">
        <v>82771.75597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6185369.501479999</v>
      </c>
      <c r="C124" s="50">
        <v>408367.38855000003</v>
      </c>
      <c r="D124" s="50">
        <v>6593736.890029999</v>
      </c>
      <c r="E124" s="50"/>
      <c r="F124" s="50">
        <v>4168795.57558</v>
      </c>
      <c r="G124" s="50">
        <v>184840.43686000002</v>
      </c>
      <c r="H124" s="50">
        <v>4353636.01244</v>
      </c>
      <c r="I124" s="50"/>
      <c r="J124" s="50">
        <v>163553.12128999998</v>
      </c>
      <c r="K124" s="50">
        <v>8583.90933</v>
      </c>
      <c r="L124" s="50">
        <v>172137.03062</v>
      </c>
      <c r="M124" s="29" t="s">
        <v>106</v>
      </c>
      <c r="N124" s="50">
        <v>5393552.45014</v>
      </c>
      <c r="O124" s="50">
        <v>81791.32466</v>
      </c>
      <c r="P124" s="50">
        <v>5475343.7748</v>
      </c>
      <c r="Q124" s="50"/>
      <c r="R124" s="50">
        <v>1423273.4262899999</v>
      </c>
      <c r="S124" s="50">
        <v>55802.53886</v>
      </c>
      <c r="T124" s="50">
        <v>1479075.9651499998</v>
      </c>
      <c r="U124" s="50"/>
      <c r="V124" s="50">
        <v>515251.75165</v>
      </c>
      <c r="W124" s="50">
        <v>19510.74609</v>
      </c>
      <c r="X124" s="50">
        <v>534762.4977399999</v>
      </c>
      <c r="Y124" s="29" t="s">
        <v>106</v>
      </c>
      <c r="Z124" s="50">
        <v>156014.91628</v>
      </c>
      <c r="AA124" s="50">
        <v>2769.72471</v>
      </c>
      <c r="AB124" s="50">
        <v>158784.64099</v>
      </c>
      <c r="AC124" s="50"/>
      <c r="AD124" s="50">
        <v>5493151.15352</v>
      </c>
      <c r="AE124" s="50">
        <v>359455.75419</v>
      </c>
      <c r="AF124" s="50">
        <v>5852606.90771</v>
      </c>
      <c r="AG124" s="50"/>
      <c r="AH124" s="50">
        <v>2883651.22404</v>
      </c>
      <c r="AI124" s="50">
        <v>203309.35395</v>
      </c>
      <c r="AJ124" s="50">
        <v>3086960.5779899997</v>
      </c>
      <c r="AK124" s="29" t="s">
        <v>106</v>
      </c>
      <c r="AL124" s="50">
        <v>965785.7234199999</v>
      </c>
      <c r="AM124" s="50">
        <v>63456.04595</v>
      </c>
      <c r="AN124" s="50">
        <v>1029241.76937</v>
      </c>
      <c r="AO124" s="50"/>
      <c r="AP124" s="50">
        <v>2395307.11656</v>
      </c>
      <c r="AQ124" s="50">
        <v>95225.14865999999</v>
      </c>
      <c r="AR124" s="50">
        <v>2490532.26522</v>
      </c>
      <c r="AS124" s="50"/>
      <c r="AT124" s="50">
        <v>29743705.960250005</v>
      </c>
      <c r="AU124" s="50">
        <v>1483112.3718100004</v>
      </c>
      <c r="AV124" s="50">
        <v>31226818.33206</v>
      </c>
      <c r="AW124" s="29" t="s">
        <v>106</v>
      </c>
      <c r="AX124" s="50">
        <v>458519.14726999996</v>
      </c>
      <c r="AY124" s="50">
        <v>39764.72742</v>
      </c>
      <c r="AZ124" s="50">
        <v>498283.87469</v>
      </c>
      <c r="BA124" s="50"/>
      <c r="BB124" s="50">
        <v>30202225.107520003</v>
      </c>
      <c r="BC124" s="50">
        <v>1522877.0992300005</v>
      </c>
      <c r="BD124" s="50">
        <v>31725102.20675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1240984.8808199998</v>
      </c>
      <c r="C126" s="50">
        <v>451758.21267000004</v>
      </c>
      <c r="D126" s="50">
        <v>1692743.09349</v>
      </c>
      <c r="E126" s="50"/>
      <c r="F126" s="50">
        <v>171316.5551</v>
      </c>
      <c r="G126" s="50">
        <v>115.90597</v>
      </c>
      <c r="H126" s="50">
        <v>171432.46107</v>
      </c>
      <c r="I126" s="50"/>
      <c r="J126" s="50">
        <v>1146.7</v>
      </c>
      <c r="K126" s="50">
        <v>0</v>
      </c>
      <c r="L126" s="50">
        <v>1146.7</v>
      </c>
      <c r="M126" s="29" t="s">
        <v>107</v>
      </c>
      <c r="N126" s="50">
        <v>4366.34483</v>
      </c>
      <c r="O126" s="50">
        <v>0</v>
      </c>
      <c r="P126" s="50">
        <v>4366.34483</v>
      </c>
      <c r="Q126" s="50"/>
      <c r="R126" s="50">
        <v>5704.53285</v>
      </c>
      <c r="S126" s="50">
        <v>0</v>
      </c>
      <c r="T126" s="50">
        <v>5704.53285</v>
      </c>
      <c r="U126" s="50"/>
      <c r="V126" s="50">
        <v>4695.222019999999</v>
      </c>
      <c r="W126" s="50">
        <v>438.56894</v>
      </c>
      <c r="X126" s="50">
        <v>5133.79096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68257.59805</v>
      </c>
      <c r="AE126" s="50">
        <v>6.3468</v>
      </c>
      <c r="AF126" s="50">
        <v>68263.94485</v>
      </c>
      <c r="AG126" s="50"/>
      <c r="AH126" s="50">
        <v>71680.27969</v>
      </c>
      <c r="AI126" s="50">
        <v>0</v>
      </c>
      <c r="AJ126" s="50">
        <v>71680.27969</v>
      </c>
      <c r="AK126" s="29" t="s">
        <v>107</v>
      </c>
      <c r="AL126" s="50">
        <v>7890.098</v>
      </c>
      <c r="AM126" s="50">
        <v>0</v>
      </c>
      <c r="AN126" s="50">
        <v>7890.098</v>
      </c>
      <c r="AO126" s="50"/>
      <c r="AP126" s="50">
        <v>13799.36308</v>
      </c>
      <c r="AQ126" s="50">
        <v>28.204060000000002</v>
      </c>
      <c r="AR126" s="50">
        <v>13827.567140000001</v>
      </c>
      <c r="AS126" s="50"/>
      <c r="AT126" s="50">
        <v>1589857.3744399997</v>
      </c>
      <c r="AU126" s="50">
        <v>452347.23844000004</v>
      </c>
      <c r="AV126" s="50">
        <v>2042204.61288</v>
      </c>
      <c r="AW126" s="29" t="s">
        <v>107</v>
      </c>
      <c r="AX126" s="50">
        <v>2348.6342799999998</v>
      </c>
      <c r="AY126" s="50">
        <v>0</v>
      </c>
      <c r="AZ126" s="50">
        <v>2348.6342799999998</v>
      </c>
      <c r="BA126" s="50"/>
      <c r="BB126" s="50">
        <v>1592206.0087199996</v>
      </c>
      <c r="BC126" s="50">
        <v>452347.23844000004</v>
      </c>
      <c r="BD126" s="50">
        <v>2044553.2471599998</v>
      </c>
    </row>
    <row r="127" spans="1:56" s="26" customFormat="1" ht="10.5" customHeight="1">
      <c r="A127" s="26" t="s">
        <v>108</v>
      </c>
      <c r="B127" s="49">
        <v>933.06173</v>
      </c>
      <c r="C127" s="49">
        <v>211.56</v>
      </c>
      <c r="D127" s="49">
        <v>1144.62173</v>
      </c>
      <c r="E127" s="49"/>
      <c r="F127" s="49">
        <v>2848.9720899999998</v>
      </c>
      <c r="G127" s="49">
        <v>115.90597</v>
      </c>
      <c r="H127" s="49">
        <v>2964.87806</v>
      </c>
      <c r="I127" s="49"/>
      <c r="J127" s="49">
        <v>8</v>
      </c>
      <c r="K127" s="49">
        <v>0</v>
      </c>
      <c r="L127" s="49">
        <v>8</v>
      </c>
      <c r="M127" s="26" t="s">
        <v>108</v>
      </c>
      <c r="N127" s="49">
        <v>4366.34483</v>
      </c>
      <c r="O127" s="49">
        <v>0</v>
      </c>
      <c r="P127" s="49">
        <v>4366.34483</v>
      </c>
      <c r="Q127" s="49"/>
      <c r="R127" s="49">
        <v>1386.5278</v>
      </c>
      <c r="S127" s="49">
        <v>0</v>
      </c>
      <c r="T127" s="49">
        <v>1386.5278</v>
      </c>
      <c r="U127" s="49"/>
      <c r="V127" s="49">
        <v>1130.5304199999998</v>
      </c>
      <c r="W127" s="49">
        <v>0</v>
      </c>
      <c r="X127" s="49">
        <v>1130.5304199999998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9627.450480000001</v>
      </c>
      <c r="AE127" s="49">
        <v>6.3468</v>
      </c>
      <c r="AF127" s="49">
        <v>9633.79728</v>
      </c>
      <c r="AG127" s="49"/>
      <c r="AH127" s="49">
        <v>66154.28181</v>
      </c>
      <c r="AI127" s="49">
        <v>0</v>
      </c>
      <c r="AJ127" s="49">
        <v>66154.28181</v>
      </c>
      <c r="AK127" s="26" t="s">
        <v>108</v>
      </c>
      <c r="AL127" s="49">
        <v>0</v>
      </c>
      <c r="AM127" s="49">
        <v>0</v>
      </c>
      <c r="AN127" s="49">
        <v>0</v>
      </c>
      <c r="AO127" s="49"/>
      <c r="AP127" s="49">
        <v>2415.38415</v>
      </c>
      <c r="AQ127" s="49">
        <v>28.204060000000002</v>
      </c>
      <c r="AR127" s="49">
        <v>2443.58821</v>
      </c>
      <c r="AS127" s="49"/>
      <c r="AT127" s="49">
        <v>88886.35331</v>
      </c>
      <c r="AU127" s="49">
        <v>362.01682999999997</v>
      </c>
      <c r="AV127" s="49">
        <v>89248.37014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88947.20531</v>
      </c>
      <c r="BC127" s="49">
        <v>362.01682999999997</v>
      </c>
      <c r="BD127" s="49">
        <v>89309.22214</v>
      </c>
    </row>
    <row r="128" spans="1:56" s="26" customFormat="1" ht="10.5" customHeight="1">
      <c r="A128" s="26" t="s">
        <v>109</v>
      </c>
      <c r="B128" s="49">
        <v>297883.55423</v>
      </c>
      <c r="C128" s="49">
        <v>2379.9890699999996</v>
      </c>
      <c r="D128" s="49">
        <v>300263.5433</v>
      </c>
      <c r="E128" s="49"/>
      <c r="F128" s="49">
        <v>168467.58301</v>
      </c>
      <c r="G128" s="49">
        <v>0</v>
      </c>
      <c r="H128" s="49">
        <v>168467.58301</v>
      </c>
      <c r="I128" s="49"/>
      <c r="J128" s="49">
        <v>138.7</v>
      </c>
      <c r="K128" s="49">
        <v>0</v>
      </c>
      <c r="L128" s="49">
        <v>138.7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3093.0050499999998</v>
      </c>
      <c r="S128" s="49">
        <v>0</v>
      </c>
      <c r="T128" s="49">
        <v>3093.0050499999998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52030.14757</v>
      </c>
      <c r="AE128" s="49">
        <v>0</v>
      </c>
      <c r="AF128" s="49">
        <v>52030.14757</v>
      </c>
      <c r="AG128" s="49"/>
      <c r="AH128" s="49">
        <v>3903.5</v>
      </c>
      <c r="AI128" s="49">
        <v>0</v>
      </c>
      <c r="AJ128" s="49">
        <v>3903.5</v>
      </c>
      <c r="AK128" s="26" t="s">
        <v>109</v>
      </c>
      <c r="AL128" s="49">
        <v>7890.098</v>
      </c>
      <c r="AM128" s="49">
        <v>0</v>
      </c>
      <c r="AN128" s="49">
        <v>7890.098</v>
      </c>
      <c r="AO128" s="49"/>
      <c r="AP128" s="49">
        <v>11383.97893</v>
      </c>
      <c r="AQ128" s="49">
        <v>0</v>
      </c>
      <c r="AR128" s="49">
        <v>11383.97893</v>
      </c>
      <c r="AS128" s="49"/>
      <c r="AT128" s="49">
        <v>544790.56679</v>
      </c>
      <c r="AU128" s="49">
        <v>2379.9890699999996</v>
      </c>
      <c r="AV128" s="49">
        <v>547170.55586</v>
      </c>
      <c r="AW128" s="26" t="s">
        <v>109</v>
      </c>
      <c r="AX128" s="49">
        <v>2287.78228</v>
      </c>
      <c r="AY128" s="49">
        <v>0</v>
      </c>
      <c r="AZ128" s="49">
        <v>2287.78228</v>
      </c>
      <c r="BA128" s="49"/>
      <c r="BB128" s="49">
        <v>547078.3490699999</v>
      </c>
      <c r="BC128" s="49">
        <v>2379.9890699999996</v>
      </c>
      <c r="BD128" s="49">
        <v>549458.33814</v>
      </c>
    </row>
    <row r="129" spans="1:56" s="26" customFormat="1" ht="10.5" customHeight="1">
      <c r="A129" s="26" t="s">
        <v>110</v>
      </c>
      <c r="B129" s="49">
        <v>0</v>
      </c>
      <c r="C129" s="49">
        <v>423714.95563</v>
      </c>
      <c r="D129" s="49">
        <v>423714.95563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423714.95563</v>
      </c>
      <c r="AV129" s="49">
        <v>423714.95563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423714.95563</v>
      </c>
      <c r="BD129" s="49">
        <v>423714.95563</v>
      </c>
    </row>
    <row r="130" spans="1:56" s="26" customFormat="1" ht="12.75">
      <c r="A130" s="26" t="s">
        <v>111</v>
      </c>
      <c r="B130" s="49">
        <v>942168.26486</v>
      </c>
      <c r="C130" s="49">
        <v>25451.70797</v>
      </c>
      <c r="D130" s="49">
        <v>967619.9728300001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3564.6916</v>
      </c>
      <c r="W130" s="49">
        <v>438.56894</v>
      </c>
      <c r="X130" s="49">
        <v>4003.26054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1622.49788</v>
      </c>
      <c r="AI130" s="49">
        <v>0</v>
      </c>
      <c r="AJ130" s="49">
        <v>1622.49788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956180.45434</v>
      </c>
      <c r="AU130" s="49">
        <v>25890.27691</v>
      </c>
      <c r="AV130" s="49">
        <v>982070.73125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956180.45434</v>
      </c>
      <c r="BC130" s="49">
        <v>25890.27691</v>
      </c>
      <c r="BD130" s="49">
        <v>982070.73125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44043</v>
      </c>
      <c r="M3" s="7">
        <v>44043</v>
      </c>
      <c r="Y3" s="7">
        <v>44043</v>
      </c>
      <c r="AK3" s="7">
        <v>44043</v>
      </c>
      <c r="AW3" s="7">
        <v>44043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3</v>
      </c>
      <c r="C6" s="112"/>
      <c r="D6" s="112"/>
      <c r="E6" s="90"/>
      <c r="F6" s="112" t="s">
        <v>4</v>
      </c>
      <c r="G6" s="112"/>
      <c r="H6" s="112"/>
      <c r="I6" s="90"/>
      <c r="J6" s="112" t="s">
        <v>5</v>
      </c>
      <c r="K6" s="112"/>
      <c r="L6" s="112"/>
      <c r="M6" s="110"/>
      <c r="N6" s="112" t="s">
        <v>6</v>
      </c>
      <c r="O6" s="112"/>
      <c r="P6" s="112"/>
      <c r="Q6" s="90"/>
      <c r="R6" s="112" t="s">
        <v>156</v>
      </c>
      <c r="S6" s="112"/>
      <c r="T6" s="112"/>
      <c r="U6" s="90"/>
      <c r="V6" s="112" t="s">
        <v>8</v>
      </c>
      <c r="W6" s="112"/>
      <c r="X6" s="112"/>
      <c r="Y6" s="110"/>
      <c r="Z6" s="112" t="s">
        <v>9</v>
      </c>
      <c r="AA6" s="112"/>
      <c r="AB6" s="112"/>
      <c r="AC6" s="90"/>
      <c r="AD6" s="112" t="s">
        <v>10</v>
      </c>
      <c r="AE6" s="112"/>
      <c r="AF6" s="112"/>
      <c r="AG6" s="90"/>
      <c r="AH6" s="112" t="s">
        <v>11</v>
      </c>
      <c r="AI6" s="112"/>
      <c r="AJ6" s="112"/>
      <c r="AK6" s="110"/>
      <c r="AL6" s="112" t="s">
        <v>12</v>
      </c>
      <c r="AM6" s="112"/>
      <c r="AN6" s="112"/>
      <c r="AO6" s="90"/>
      <c r="AP6" s="112" t="s">
        <v>13</v>
      </c>
      <c r="AQ6" s="112"/>
      <c r="AR6" s="112"/>
      <c r="AS6" s="90"/>
      <c r="AT6" s="113" t="s">
        <v>14</v>
      </c>
      <c r="AU6" s="114"/>
      <c r="AV6" s="114"/>
      <c r="AW6" s="110"/>
      <c r="AX6" s="112" t="s">
        <v>15</v>
      </c>
      <c r="AY6" s="112"/>
      <c r="AZ6" s="112"/>
      <c r="BA6" s="90"/>
      <c r="BB6" s="113" t="s">
        <v>16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1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1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1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1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563268.01983</v>
      </c>
      <c r="C9" s="85">
        <v>4180.251490000001</v>
      </c>
      <c r="D9" s="85">
        <v>567448.27132</v>
      </c>
      <c r="E9" s="85"/>
      <c r="F9" s="85">
        <v>271198.64936000004</v>
      </c>
      <c r="G9" s="85">
        <v>3428.91128</v>
      </c>
      <c r="H9" s="85">
        <v>274627.56064</v>
      </c>
      <c r="I9" s="85"/>
      <c r="J9" s="85">
        <v>12762.529470000001</v>
      </c>
      <c r="K9" s="85">
        <v>108.21275</v>
      </c>
      <c r="L9" s="85">
        <v>12870.74222</v>
      </c>
      <c r="M9" s="23" t="s">
        <v>155</v>
      </c>
      <c r="N9" s="85">
        <v>488444.04745</v>
      </c>
      <c r="O9" s="85">
        <v>1746.33614</v>
      </c>
      <c r="P9" s="85">
        <v>490190.38359</v>
      </c>
      <c r="Q9" s="85"/>
      <c r="R9" s="85">
        <v>134119.51588</v>
      </c>
      <c r="S9" s="85">
        <v>998.5916</v>
      </c>
      <c r="T9" s="85">
        <v>135118.10747999998</v>
      </c>
      <c r="U9" s="85"/>
      <c r="V9" s="85">
        <v>47948.02461</v>
      </c>
      <c r="W9" s="85">
        <v>301.81996999999996</v>
      </c>
      <c r="X9" s="85">
        <v>48249.84458</v>
      </c>
      <c r="Y9" s="23" t="s">
        <v>155</v>
      </c>
      <c r="Z9" s="85">
        <v>19360.19646</v>
      </c>
      <c r="AA9" s="85">
        <v>125.97644</v>
      </c>
      <c r="AB9" s="85">
        <v>19486.1729</v>
      </c>
      <c r="AC9" s="85"/>
      <c r="AD9" s="85">
        <v>418324.84893</v>
      </c>
      <c r="AE9" s="85">
        <v>6289.8877</v>
      </c>
      <c r="AF9" s="85">
        <v>424614.73663</v>
      </c>
      <c r="AG9" s="85"/>
      <c r="AH9" s="85">
        <v>226452.85567</v>
      </c>
      <c r="AI9" s="85">
        <v>4894.0338600000005</v>
      </c>
      <c r="AJ9" s="85">
        <v>231346.88953000001</v>
      </c>
      <c r="AK9" s="23" t="s">
        <v>155</v>
      </c>
      <c r="AL9" s="85">
        <v>82346.67783</v>
      </c>
      <c r="AM9" s="85">
        <v>479.52608000000004</v>
      </c>
      <c r="AN9" s="85">
        <v>82826.20391</v>
      </c>
      <c r="AO9" s="85"/>
      <c r="AP9" s="85">
        <v>192492.69681999998</v>
      </c>
      <c r="AQ9" s="85">
        <v>1480.42429</v>
      </c>
      <c r="AR9" s="85">
        <v>193973.12110999998</v>
      </c>
      <c r="AS9" s="85"/>
      <c r="AT9" s="84">
        <v>2456718.0623100004</v>
      </c>
      <c r="AU9" s="84">
        <v>24033.971599999997</v>
      </c>
      <c r="AV9" s="84">
        <v>2480752.03391</v>
      </c>
      <c r="AW9" s="23" t="s">
        <v>155</v>
      </c>
      <c r="AX9" s="84">
        <v>48778.045450000005</v>
      </c>
      <c r="AY9" s="84">
        <v>817.37918</v>
      </c>
      <c r="AZ9" s="84">
        <v>49595.42463</v>
      </c>
      <c r="BA9" s="85"/>
      <c r="BB9" s="84">
        <v>2505496.10776</v>
      </c>
      <c r="BC9" s="84">
        <v>24851.350779999997</v>
      </c>
      <c r="BD9" s="84">
        <v>2530347.4585400005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4163.98914</v>
      </c>
      <c r="C10" s="83">
        <v>1596.7131000000002</v>
      </c>
      <c r="D10" s="83">
        <v>5760.7022400000005</v>
      </c>
      <c r="E10" s="83"/>
      <c r="F10" s="83">
        <v>6610.87263</v>
      </c>
      <c r="G10" s="83">
        <v>738.2096700000001</v>
      </c>
      <c r="H10" s="83">
        <v>7349.0823</v>
      </c>
      <c r="I10" s="83"/>
      <c r="J10" s="83">
        <v>11.1206</v>
      </c>
      <c r="K10" s="83">
        <v>4.438689999999999</v>
      </c>
      <c r="L10" s="83">
        <v>15.55929</v>
      </c>
      <c r="M10" s="26" t="s">
        <v>52</v>
      </c>
      <c r="N10" s="83">
        <v>4324.399230000001</v>
      </c>
      <c r="O10" s="83">
        <v>284.10749</v>
      </c>
      <c r="P10" s="83">
        <v>4608.50672</v>
      </c>
      <c r="Q10" s="83"/>
      <c r="R10" s="83">
        <v>1119.48001</v>
      </c>
      <c r="S10" s="83">
        <v>130.61359</v>
      </c>
      <c r="T10" s="83">
        <v>1250.0936000000002</v>
      </c>
      <c r="U10" s="83"/>
      <c r="V10" s="83">
        <v>295.08108000000004</v>
      </c>
      <c r="W10" s="83">
        <v>44.28167</v>
      </c>
      <c r="X10" s="83">
        <v>339.36275</v>
      </c>
      <c r="Y10" s="26" t="s">
        <v>52</v>
      </c>
      <c r="Z10" s="83">
        <v>384.91844</v>
      </c>
      <c r="AA10" s="83">
        <v>5.706899999999999</v>
      </c>
      <c r="AB10" s="83">
        <v>390.62534000000005</v>
      </c>
      <c r="AC10" s="83"/>
      <c r="AD10" s="83">
        <v>8622.31245</v>
      </c>
      <c r="AE10" s="83">
        <v>476.44571</v>
      </c>
      <c r="AF10" s="83">
        <v>9098.75816</v>
      </c>
      <c r="AG10" s="83"/>
      <c r="AH10" s="83">
        <v>3796.50034</v>
      </c>
      <c r="AI10" s="83">
        <v>394.84456</v>
      </c>
      <c r="AJ10" s="83">
        <v>4191.3449</v>
      </c>
      <c r="AK10" s="26" t="s">
        <v>52</v>
      </c>
      <c r="AL10" s="83">
        <v>1142.70499</v>
      </c>
      <c r="AM10" s="83">
        <v>132.2219</v>
      </c>
      <c r="AN10" s="83">
        <v>1274.92689</v>
      </c>
      <c r="AO10" s="83"/>
      <c r="AP10" s="83">
        <v>4771.34428</v>
      </c>
      <c r="AQ10" s="83">
        <v>585.28248</v>
      </c>
      <c r="AR10" s="83">
        <v>5356.62676</v>
      </c>
      <c r="AS10" s="83"/>
      <c r="AT10" s="82">
        <v>35242.72319</v>
      </c>
      <c r="AU10" s="82">
        <v>4392.86576</v>
      </c>
      <c r="AV10" s="82">
        <v>39635.58895</v>
      </c>
      <c r="AW10" s="26" t="s">
        <v>52</v>
      </c>
      <c r="AX10" s="82">
        <v>641.67993</v>
      </c>
      <c r="AY10" s="82">
        <v>96.00122999999999</v>
      </c>
      <c r="AZ10" s="82">
        <v>737.68116</v>
      </c>
      <c r="BA10" s="83"/>
      <c r="BB10" s="82">
        <v>35884.403119999995</v>
      </c>
      <c r="BC10" s="82">
        <v>4488.86699</v>
      </c>
      <c r="BD10" s="82">
        <v>40373.27011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11.68229</v>
      </c>
      <c r="C11" s="83">
        <v>5.828729999999999</v>
      </c>
      <c r="D11" s="83">
        <v>17.511020000000002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</v>
      </c>
      <c r="AM11" s="83">
        <v>0</v>
      </c>
      <c r="AN11" s="83">
        <v>0</v>
      </c>
      <c r="AO11" s="83"/>
      <c r="AP11" s="83">
        <v>0</v>
      </c>
      <c r="AQ11" s="83">
        <v>0</v>
      </c>
      <c r="AR11" s="83">
        <v>0</v>
      </c>
      <c r="AS11" s="83"/>
      <c r="AT11" s="82">
        <v>11.68229</v>
      </c>
      <c r="AU11" s="82">
        <v>5.828729999999999</v>
      </c>
      <c r="AV11" s="82">
        <v>17.511020000000002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11.68229</v>
      </c>
      <c r="BC11" s="82">
        <v>5.828729999999999</v>
      </c>
      <c r="BD11" s="82">
        <v>17.511020000000002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2365.813</v>
      </c>
      <c r="C12" s="83">
        <v>0</v>
      </c>
      <c r="D12" s="83">
        <v>2365.813</v>
      </c>
      <c r="E12" s="83"/>
      <c r="F12" s="83">
        <v>1089.0314799999999</v>
      </c>
      <c r="G12" s="83">
        <v>0</v>
      </c>
      <c r="H12" s="83">
        <v>1089.0314799999999</v>
      </c>
      <c r="I12" s="83"/>
      <c r="J12" s="83">
        <v>269.61515999999995</v>
      </c>
      <c r="K12" s="83">
        <v>0</v>
      </c>
      <c r="L12" s="83">
        <v>269.61515999999995</v>
      </c>
      <c r="M12" s="26" t="s">
        <v>54</v>
      </c>
      <c r="N12" s="83">
        <v>1203.71304</v>
      </c>
      <c r="O12" s="83">
        <v>46.40751</v>
      </c>
      <c r="P12" s="83">
        <v>1250.12055</v>
      </c>
      <c r="Q12" s="83"/>
      <c r="R12" s="83">
        <v>1681.05019</v>
      </c>
      <c r="S12" s="83">
        <v>0</v>
      </c>
      <c r="T12" s="83">
        <v>1681.05019</v>
      </c>
      <c r="U12" s="83"/>
      <c r="V12" s="83">
        <v>147.63425</v>
      </c>
      <c r="W12" s="83">
        <v>43.006949999999996</v>
      </c>
      <c r="X12" s="83">
        <v>190.6412</v>
      </c>
      <c r="Y12" s="26" t="s">
        <v>54</v>
      </c>
      <c r="Z12" s="83">
        <v>185.08155</v>
      </c>
      <c r="AA12" s="83">
        <v>0</v>
      </c>
      <c r="AB12" s="83">
        <v>185.08155</v>
      </c>
      <c r="AC12" s="83"/>
      <c r="AD12" s="83">
        <v>756.00009</v>
      </c>
      <c r="AE12" s="83">
        <v>11.64052</v>
      </c>
      <c r="AF12" s="83">
        <v>767.64061</v>
      </c>
      <c r="AG12" s="83"/>
      <c r="AH12" s="83">
        <v>3268.39653</v>
      </c>
      <c r="AI12" s="83">
        <v>0</v>
      </c>
      <c r="AJ12" s="83">
        <v>3268.39653</v>
      </c>
      <c r="AK12" s="26" t="s">
        <v>54</v>
      </c>
      <c r="AL12" s="83">
        <v>1225.9990400000002</v>
      </c>
      <c r="AM12" s="83">
        <v>0.08614</v>
      </c>
      <c r="AN12" s="83">
        <v>1226.08518</v>
      </c>
      <c r="AO12" s="83"/>
      <c r="AP12" s="83">
        <v>5474.36433</v>
      </c>
      <c r="AQ12" s="83">
        <v>83.82779</v>
      </c>
      <c r="AR12" s="83">
        <v>5558.19212</v>
      </c>
      <c r="AS12" s="83"/>
      <c r="AT12" s="82">
        <v>17666.69866</v>
      </c>
      <c r="AU12" s="82">
        <v>184.96890999999997</v>
      </c>
      <c r="AV12" s="82">
        <v>17851.66757</v>
      </c>
      <c r="AW12" s="26" t="s">
        <v>54</v>
      </c>
      <c r="AX12" s="82">
        <v>53.197660000000006</v>
      </c>
      <c r="AY12" s="82">
        <v>0</v>
      </c>
      <c r="AZ12" s="82">
        <v>53.197660000000006</v>
      </c>
      <c r="BA12" s="83"/>
      <c r="BB12" s="82">
        <v>17719.896319999996</v>
      </c>
      <c r="BC12" s="82">
        <v>184.96890999999997</v>
      </c>
      <c r="BD12" s="82">
        <v>17904.865229999996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547817.62327</v>
      </c>
      <c r="C13" s="83">
        <v>2577.70966</v>
      </c>
      <c r="D13" s="83">
        <v>550395.3329299999</v>
      </c>
      <c r="E13" s="83"/>
      <c r="F13" s="83">
        <v>263498.74512</v>
      </c>
      <c r="G13" s="83">
        <v>2505.23238</v>
      </c>
      <c r="H13" s="83">
        <v>266003.9775</v>
      </c>
      <c r="I13" s="83"/>
      <c r="J13" s="83">
        <v>12481.793710000002</v>
      </c>
      <c r="K13" s="83">
        <v>19.378970000000002</v>
      </c>
      <c r="L13" s="83">
        <v>12501.172680000001</v>
      </c>
      <c r="M13" s="26" t="s">
        <v>154</v>
      </c>
      <c r="N13" s="83">
        <v>482911.86601999996</v>
      </c>
      <c r="O13" s="83">
        <v>718.4652</v>
      </c>
      <c r="P13" s="83">
        <v>483630.33122</v>
      </c>
      <c r="Q13" s="83"/>
      <c r="R13" s="83">
        <v>131318.97451</v>
      </c>
      <c r="S13" s="83">
        <v>643.03725</v>
      </c>
      <c r="T13" s="83">
        <v>131962.01176</v>
      </c>
      <c r="U13" s="83"/>
      <c r="V13" s="83">
        <v>47461.52017</v>
      </c>
      <c r="W13" s="83">
        <v>131.76868</v>
      </c>
      <c r="X13" s="83">
        <v>47593.288850000004</v>
      </c>
      <c r="Y13" s="26" t="s">
        <v>154</v>
      </c>
      <c r="Z13" s="83">
        <v>18790.19647</v>
      </c>
      <c r="AA13" s="83">
        <v>11.06026</v>
      </c>
      <c r="AB13" s="83">
        <v>18801.25673</v>
      </c>
      <c r="AC13" s="83"/>
      <c r="AD13" s="83">
        <v>402913.76376</v>
      </c>
      <c r="AE13" s="83">
        <v>2949.30061</v>
      </c>
      <c r="AF13" s="83">
        <v>405863.06437</v>
      </c>
      <c r="AG13" s="83"/>
      <c r="AH13" s="83">
        <v>219306.04972</v>
      </c>
      <c r="AI13" s="83">
        <v>1191.7867099999999</v>
      </c>
      <c r="AJ13" s="83">
        <v>220497.83643</v>
      </c>
      <c r="AK13" s="26" t="s">
        <v>154</v>
      </c>
      <c r="AL13" s="83">
        <v>79799.80656</v>
      </c>
      <c r="AM13" s="83">
        <v>343.94329</v>
      </c>
      <c r="AN13" s="83">
        <v>80143.74985000001</v>
      </c>
      <c r="AO13" s="83"/>
      <c r="AP13" s="83">
        <v>181229.16821</v>
      </c>
      <c r="AQ13" s="83">
        <v>393.14701</v>
      </c>
      <c r="AR13" s="83">
        <v>181622.31522</v>
      </c>
      <c r="AS13" s="83"/>
      <c r="AT13" s="82">
        <v>2387529.50752</v>
      </c>
      <c r="AU13" s="82">
        <v>11484.830019999998</v>
      </c>
      <c r="AV13" s="82">
        <v>2399014.3375399997</v>
      </c>
      <c r="AW13" s="26" t="s">
        <v>154</v>
      </c>
      <c r="AX13" s="82">
        <v>48043.84586</v>
      </c>
      <c r="AY13" s="82">
        <v>514.71833</v>
      </c>
      <c r="AZ13" s="82">
        <v>48558.56419</v>
      </c>
      <c r="BA13" s="83"/>
      <c r="BB13" s="82">
        <v>2435573.35338</v>
      </c>
      <c r="BC13" s="82">
        <v>11999.548349999997</v>
      </c>
      <c r="BD13" s="82">
        <v>2447572.90173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82.237</v>
      </c>
      <c r="X14" s="83">
        <v>82.237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5849.98</v>
      </c>
      <c r="AE14" s="83">
        <v>2850.779</v>
      </c>
      <c r="AF14" s="83">
        <v>8700.759</v>
      </c>
      <c r="AG14" s="83"/>
      <c r="AH14" s="83">
        <v>-1.554</v>
      </c>
      <c r="AI14" s="83">
        <v>3307.403</v>
      </c>
      <c r="AJ14" s="83">
        <v>3305.849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1017.496</v>
      </c>
      <c r="AQ14" s="83">
        <v>161.711</v>
      </c>
      <c r="AR14" s="83">
        <v>1179.207</v>
      </c>
      <c r="AS14" s="83"/>
      <c r="AT14" s="82">
        <v>6865.922</v>
      </c>
      <c r="AU14" s="82">
        <v>6402.13</v>
      </c>
      <c r="AV14" s="82">
        <v>13268.052</v>
      </c>
      <c r="AW14" s="26" t="s">
        <v>153</v>
      </c>
      <c r="AX14" s="82">
        <v>39.322</v>
      </c>
      <c r="AY14" s="82">
        <v>0</v>
      </c>
      <c r="AZ14" s="82">
        <v>39.322</v>
      </c>
      <c r="BA14" s="83"/>
      <c r="BB14" s="82">
        <v>6905.244</v>
      </c>
      <c r="BC14" s="82">
        <v>6402.13</v>
      </c>
      <c r="BD14" s="82">
        <v>13307.374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152</v>
      </c>
      <c r="Z15" s="83">
        <v>0</v>
      </c>
      <c r="AA15" s="83">
        <v>0</v>
      </c>
      <c r="AB15" s="83">
        <v>0</v>
      </c>
      <c r="AC15" s="83"/>
      <c r="AD15" s="83">
        <v>97.965</v>
      </c>
      <c r="AE15" s="83">
        <v>0</v>
      </c>
      <c r="AF15" s="83">
        <v>97.965</v>
      </c>
      <c r="AG15" s="83"/>
      <c r="AH15" s="83">
        <v>0</v>
      </c>
      <c r="AI15" s="83">
        <v>0</v>
      </c>
      <c r="AJ15" s="83">
        <v>0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97.965</v>
      </c>
      <c r="AU15" s="82">
        <v>0</v>
      </c>
      <c r="AV15" s="82">
        <v>97.965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97.965</v>
      </c>
      <c r="BC15" s="82">
        <v>0</v>
      </c>
      <c r="BD15" s="82">
        <v>97.965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4409.81638</v>
      </c>
      <c r="C16" s="83">
        <v>0</v>
      </c>
      <c r="D16" s="83">
        <v>4409.81638</v>
      </c>
      <c r="E16" s="83"/>
      <c r="F16" s="83">
        <v>0.00013000000000000002</v>
      </c>
      <c r="G16" s="83">
        <v>185.46923</v>
      </c>
      <c r="H16" s="83">
        <v>185.46936000000002</v>
      </c>
      <c r="I16" s="83"/>
      <c r="J16" s="83">
        <v>0</v>
      </c>
      <c r="K16" s="83">
        <v>84.39509</v>
      </c>
      <c r="L16" s="83">
        <v>84.39509</v>
      </c>
      <c r="M16" s="26" t="s">
        <v>144</v>
      </c>
      <c r="N16" s="83">
        <v>7.000000000000001E-05</v>
      </c>
      <c r="O16" s="83">
        <v>687.09573</v>
      </c>
      <c r="P16" s="83">
        <v>687.0957999999999</v>
      </c>
      <c r="Q16" s="83"/>
      <c r="R16" s="83">
        <v>0</v>
      </c>
      <c r="S16" s="83">
        <v>224.94076</v>
      </c>
      <c r="T16" s="83">
        <v>224.94076</v>
      </c>
      <c r="U16" s="83"/>
      <c r="V16" s="83">
        <v>0</v>
      </c>
      <c r="W16" s="83">
        <v>0</v>
      </c>
      <c r="X16" s="83">
        <v>0</v>
      </c>
      <c r="Y16" s="26" t="s">
        <v>144</v>
      </c>
      <c r="Z16" s="83">
        <v>0</v>
      </c>
      <c r="AA16" s="83">
        <v>109.20927999999999</v>
      </c>
      <c r="AB16" s="83">
        <v>109.20927999999999</v>
      </c>
      <c r="AC16" s="83"/>
      <c r="AD16" s="83">
        <v>0</v>
      </c>
      <c r="AE16" s="83">
        <v>0</v>
      </c>
      <c r="AF16" s="83">
        <v>0</v>
      </c>
      <c r="AG16" s="83"/>
      <c r="AH16" s="83">
        <v>0</v>
      </c>
      <c r="AI16" s="83">
        <v>0</v>
      </c>
      <c r="AJ16" s="83">
        <v>0</v>
      </c>
      <c r="AK16" s="26" t="s">
        <v>144</v>
      </c>
      <c r="AL16" s="83">
        <v>102.11286</v>
      </c>
      <c r="AM16" s="83">
        <v>0</v>
      </c>
      <c r="AN16" s="83">
        <v>102.11286</v>
      </c>
      <c r="AO16" s="83"/>
      <c r="AP16" s="83">
        <v>0</v>
      </c>
      <c r="AQ16" s="83">
        <v>256.45601</v>
      </c>
      <c r="AR16" s="83">
        <v>256.45601</v>
      </c>
      <c r="AS16" s="83"/>
      <c r="AT16" s="82">
        <v>4511.929440000001</v>
      </c>
      <c r="AU16" s="82">
        <v>1547.5661</v>
      </c>
      <c r="AV16" s="82">
        <v>6059.49554</v>
      </c>
      <c r="AW16" s="26" t="s">
        <v>144</v>
      </c>
      <c r="AX16" s="82">
        <v>0</v>
      </c>
      <c r="AY16" s="82">
        <v>206.65962</v>
      </c>
      <c r="AZ16" s="82">
        <v>206.65962</v>
      </c>
      <c r="BA16" s="83"/>
      <c r="BB16" s="82">
        <v>4511.929440000001</v>
      </c>
      <c r="BC16" s="82">
        <v>1754.2257200000001</v>
      </c>
      <c r="BD16" s="82">
        <v>6266.15516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4499.09575</v>
      </c>
      <c r="C17" s="83">
        <v>0</v>
      </c>
      <c r="D17" s="83">
        <v>4499.09575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4499.09575</v>
      </c>
      <c r="AU17" s="82">
        <v>0</v>
      </c>
      <c r="AV17" s="82">
        <v>4499.09575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4499.09575</v>
      </c>
      <c r="BC17" s="82">
        <v>0</v>
      </c>
      <c r="BD17" s="82">
        <v>4499.09575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4.06909</v>
      </c>
      <c r="O18" s="83">
        <v>10.260209999999999</v>
      </c>
      <c r="P18" s="83">
        <v>14.3293</v>
      </c>
      <c r="Q18" s="83"/>
      <c r="R18" s="83">
        <v>0.01117</v>
      </c>
      <c r="S18" s="83">
        <v>0</v>
      </c>
      <c r="T18" s="83">
        <v>0.01117</v>
      </c>
      <c r="U18" s="83"/>
      <c r="V18" s="83">
        <v>43.78911</v>
      </c>
      <c r="W18" s="83">
        <v>0.52567</v>
      </c>
      <c r="X18" s="83">
        <v>44.31478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84.82763</v>
      </c>
      <c r="AE18" s="83">
        <v>1.72186</v>
      </c>
      <c r="AF18" s="83">
        <v>86.54949</v>
      </c>
      <c r="AG18" s="83"/>
      <c r="AH18" s="83">
        <v>83.46308</v>
      </c>
      <c r="AI18" s="83">
        <v>-0.00041</v>
      </c>
      <c r="AJ18" s="83">
        <v>83.46267</v>
      </c>
      <c r="AK18" s="26" t="s">
        <v>24</v>
      </c>
      <c r="AL18" s="83">
        <v>76.05438000000001</v>
      </c>
      <c r="AM18" s="83">
        <v>3.27475</v>
      </c>
      <c r="AN18" s="83">
        <v>79.32913</v>
      </c>
      <c r="AO18" s="83"/>
      <c r="AP18" s="83">
        <v>0.324</v>
      </c>
      <c r="AQ18" s="83">
        <v>0</v>
      </c>
      <c r="AR18" s="83">
        <v>0.324</v>
      </c>
      <c r="AS18" s="83"/>
      <c r="AT18" s="82">
        <v>292.53846000000004</v>
      </c>
      <c r="AU18" s="82">
        <v>15.78208</v>
      </c>
      <c r="AV18" s="82">
        <v>308.32054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292.53846000000004</v>
      </c>
      <c r="BC18" s="82">
        <v>15.78208</v>
      </c>
      <c r="BD18" s="82">
        <v>308.32054000000005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134487.45906999998</v>
      </c>
      <c r="C20" s="85">
        <v>3625.13755</v>
      </c>
      <c r="D20" s="85">
        <v>138112.59662</v>
      </c>
      <c r="E20" s="85"/>
      <c r="F20" s="85">
        <v>91586.00481999999</v>
      </c>
      <c r="G20" s="85">
        <v>771.0423000000001</v>
      </c>
      <c r="H20" s="85">
        <v>92357.04711999999</v>
      </c>
      <c r="I20" s="85"/>
      <c r="J20" s="85">
        <v>3932.81621</v>
      </c>
      <c r="K20" s="85">
        <v>63.615970000000004</v>
      </c>
      <c r="L20" s="85">
        <v>3996.4321800000002</v>
      </c>
      <c r="M20" s="23" t="s">
        <v>150</v>
      </c>
      <c r="N20" s="85">
        <v>130651.65403</v>
      </c>
      <c r="O20" s="85">
        <v>407.10598999999996</v>
      </c>
      <c r="P20" s="85">
        <v>131058.76002</v>
      </c>
      <c r="Q20" s="85"/>
      <c r="R20" s="85">
        <v>29892.016789999998</v>
      </c>
      <c r="S20" s="85">
        <v>263.86285</v>
      </c>
      <c r="T20" s="85">
        <v>30155.87964</v>
      </c>
      <c r="U20" s="85"/>
      <c r="V20" s="85">
        <v>11815.25191</v>
      </c>
      <c r="W20" s="85">
        <v>360.60394</v>
      </c>
      <c r="X20" s="85">
        <v>12175.85585</v>
      </c>
      <c r="Y20" s="23" t="s">
        <v>150</v>
      </c>
      <c r="Z20" s="85">
        <v>4271.30155</v>
      </c>
      <c r="AA20" s="85">
        <v>26.051509999999997</v>
      </c>
      <c r="AB20" s="85">
        <v>4297.3530599999995</v>
      </c>
      <c r="AC20" s="85"/>
      <c r="AD20" s="85">
        <v>126187.36095999999</v>
      </c>
      <c r="AE20" s="85">
        <v>3583.0355</v>
      </c>
      <c r="AF20" s="85">
        <v>129770.39645999999</v>
      </c>
      <c r="AG20" s="85"/>
      <c r="AH20" s="85">
        <v>79550.0235</v>
      </c>
      <c r="AI20" s="85">
        <v>7606.45967</v>
      </c>
      <c r="AJ20" s="85">
        <v>87156.48317</v>
      </c>
      <c r="AK20" s="23" t="s">
        <v>150</v>
      </c>
      <c r="AL20" s="85">
        <v>25026.82072</v>
      </c>
      <c r="AM20" s="85">
        <v>401.44882</v>
      </c>
      <c r="AN20" s="85">
        <v>25428.269539999998</v>
      </c>
      <c r="AO20" s="85"/>
      <c r="AP20" s="85">
        <v>46996.404409999996</v>
      </c>
      <c r="AQ20" s="85">
        <v>262.66931</v>
      </c>
      <c r="AR20" s="85">
        <v>47259.07372</v>
      </c>
      <c r="AS20" s="85"/>
      <c r="AT20" s="84">
        <v>684397.1139700001</v>
      </c>
      <c r="AU20" s="84">
        <v>17371.033409999996</v>
      </c>
      <c r="AV20" s="84">
        <v>701768.14738</v>
      </c>
      <c r="AW20" s="23" t="s">
        <v>150</v>
      </c>
      <c r="AX20" s="84">
        <v>9271.87296</v>
      </c>
      <c r="AY20" s="84">
        <v>379.82788</v>
      </c>
      <c r="AZ20" s="84">
        <v>9651.700840000001</v>
      </c>
      <c r="BA20" s="85"/>
      <c r="BB20" s="84">
        <v>693668.98693</v>
      </c>
      <c r="BC20" s="84">
        <v>17750.861289999997</v>
      </c>
      <c r="BD20" s="84">
        <v>711419.84822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98649.76851000001</v>
      </c>
      <c r="C21" s="83">
        <v>454.47607</v>
      </c>
      <c r="D21" s="83">
        <v>99104.24458</v>
      </c>
      <c r="E21" s="83"/>
      <c r="F21" s="83">
        <v>80145.78452</v>
      </c>
      <c r="G21" s="83">
        <v>307.42379999999997</v>
      </c>
      <c r="H21" s="83">
        <v>80453.20831999999</v>
      </c>
      <c r="I21" s="83"/>
      <c r="J21" s="83">
        <v>3105.0166200000003</v>
      </c>
      <c r="K21" s="83">
        <v>13.00056</v>
      </c>
      <c r="L21" s="83">
        <v>3118.0171800000003</v>
      </c>
      <c r="M21" s="26" t="s">
        <v>88</v>
      </c>
      <c r="N21" s="83">
        <v>102428.17568</v>
      </c>
      <c r="O21" s="83">
        <v>193.07447</v>
      </c>
      <c r="P21" s="83">
        <v>102621.25015</v>
      </c>
      <c r="Q21" s="83"/>
      <c r="R21" s="83">
        <v>25011.82666</v>
      </c>
      <c r="S21" s="83">
        <v>136.57871</v>
      </c>
      <c r="T21" s="83">
        <v>25148.40537</v>
      </c>
      <c r="U21" s="83"/>
      <c r="V21" s="83">
        <v>9658.36441</v>
      </c>
      <c r="W21" s="83">
        <v>24.858130000000003</v>
      </c>
      <c r="X21" s="83">
        <v>9683.22254</v>
      </c>
      <c r="Y21" s="26" t="s">
        <v>88</v>
      </c>
      <c r="Z21" s="83">
        <v>3586.29481</v>
      </c>
      <c r="AA21" s="83">
        <v>12.53706</v>
      </c>
      <c r="AB21" s="83">
        <v>3598.83187</v>
      </c>
      <c r="AC21" s="83"/>
      <c r="AD21" s="83">
        <v>104758.67214</v>
      </c>
      <c r="AE21" s="83">
        <v>1252.06332</v>
      </c>
      <c r="AF21" s="83">
        <v>106010.73546</v>
      </c>
      <c r="AG21" s="83"/>
      <c r="AH21" s="83">
        <v>60144.22891</v>
      </c>
      <c r="AI21" s="83">
        <v>661.57922</v>
      </c>
      <c r="AJ21" s="83">
        <v>60805.80813</v>
      </c>
      <c r="AK21" s="26" t="s">
        <v>88</v>
      </c>
      <c r="AL21" s="83">
        <v>21184.70034</v>
      </c>
      <c r="AM21" s="83">
        <v>134.4855</v>
      </c>
      <c r="AN21" s="83">
        <v>21319.18584</v>
      </c>
      <c r="AO21" s="83"/>
      <c r="AP21" s="83">
        <v>40108.902219999996</v>
      </c>
      <c r="AQ21" s="83">
        <v>208.48825</v>
      </c>
      <c r="AR21" s="83">
        <v>40317.39047</v>
      </c>
      <c r="AS21" s="83"/>
      <c r="AT21" s="82">
        <v>548781.73482</v>
      </c>
      <c r="AU21" s="82">
        <v>3398.56509</v>
      </c>
      <c r="AV21" s="82">
        <v>552180.29991</v>
      </c>
      <c r="AW21" s="26" t="s">
        <v>88</v>
      </c>
      <c r="AX21" s="82">
        <v>7253.5111799999995</v>
      </c>
      <c r="AY21" s="82">
        <v>37.90607</v>
      </c>
      <c r="AZ21" s="82">
        <v>7291.41725</v>
      </c>
      <c r="BA21" s="83"/>
      <c r="BB21" s="82">
        <v>556035.246</v>
      </c>
      <c r="BC21" s="82">
        <v>3436.4711599999996</v>
      </c>
      <c r="BD21" s="82">
        <v>559471.71716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1618.3706499999998</v>
      </c>
      <c r="C22" s="83">
        <v>1.8348</v>
      </c>
      <c r="D22" s="83">
        <v>1620.20545</v>
      </c>
      <c r="E22" s="83"/>
      <c r="F22" s="83">
        <v>1.06784</v>
      </c>
      <c r="G22" s="83">
        <v>0.00025</v>
      </c>
      <c r="H22" s="83">
        <v>1.06809</v>
      </c>
      <c r="I22" s="83"/>
      <c r="J22" s="83">
        <v>0.32521</v>
      </c>
      <c r="K22" s="83">
        <v>0</v>
      </c>
      <c r="L22" s="83">
        <v>0.32521</v>
      </c>
      <c r="M22" s="26" t="s">
        <v>149</v>
      </c>
      <c r="N22" s="83">
        <v>434.70932</v>
      </c>
      <c r="O22" s="83">
        <v>0</v>
      </c>
      <c r="P22" s="83">
        <v>434.70932</v>
      </c>
      <c r="Q22" s="83"/>
      <c r="R22" s="83">
        <v>286.18721</v>
      </c>
      <c r="S22" s="83">
        <v>0.09556</v>
      </c>
      <c r="T22" s="83">
        <v>286.28277</v>
      </c>
      <c r="U22" s="83"/>
      <c r="V22" s="83">
        <v>0.020550000000000002</v>
      </c>
      <c r="W22" s="83">
        <v>0.00271</v>
      </c>
      <c r="X22" s="83">
        <v>0.023260000000000003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240.71856</v>
      </c>
      <c r="AE22" s="83">
        <v>0</v>
      </c>
      <c r="AF22" s="83">
        <v>240.71856</v>
      </c>
      <c r="AG22" s="83"/>
      <c r="AH22" s="83">
        <v>0.28949</v>
      </c>
      <c r="AI22" s="83">
        <v>0</v>
      </c>
      <c r="AJ22" s="83">
        <v>0.28949</v>
      </c>
      <c r="AK22" s="26" t="s">
        <v>149</v>
      </c>
      <c r="AL22" s="83">
        <v>4.224729999999999</v>
      </c>
      <c r="AM22" s="83">
        <v>0.01487</v>
      </c>
      <c r="AN22" s="83">
        <v>4.239599999999999</v>
      </c>
      <c r="AO22" s="83"/>
      <c r="AP22" s="83">
        <v>984.92536</v>
      </c>
      <c r="AQ22" s="83">
        <v>0.00049</v>
      </c>
      <c r="AR22" s="83">
        <v>984.92585</v>
      </c>
      <c r="AS22" s="83"/>
      <c r="AT22" s="82">
        <v>3570.83892</v>
      </c>
      <c r="AU22" s="82">
        <v>1.9486799999999997</v>
      </c>
      <c r="AV22" s="82">
        <v>3572.7876</v>
      </c>
      <c r="AW22" s="26" t="s">
        <v>149</v>
      </c>
      <c r="AX22" s="82">
        <v>0.01849</v>
      </c>
      <c r="AY22" s="82">
        <v>0</v>
      </c>
      <c r="AZ22" s="82">
        <v>0.01849</v>
      </c>
      <c r="BA22" s="83"/>
      <c r="BB22" s="82">
        <v>3570.85741</v>
      </c>
      <c r="BC22" s="82">
        <v>1.9486799999999997</v>
      </c>
      <c r="BD22" s="82">
        <v>3572.8060900000005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0.00028000000000000003</v>
      </c>
      <c r="AM23" s="83">
        <v>0</v>
      </c>
      <c r="AN23" s="83">
        <v>0.00028000000000000003</v>
      </c>
      <c r="AO23" s="83"/>
      <c r="AP23" s="83">
        <v>0</v>
      </c>
      <c r="AQ23" s="83">
        <v>0</v>
      </c>
      <c r="AR23" s="83">
        <v>0</v>
      </c>
      <c r="AS23" s="83"/>
      <c r="AT23" s="82">
        <v>0.00028000000000000003</v>
      </c>
      <c r="AU23" s="82">
        <v>0</v>
      </c>
      <c r="AV23" s="82">
        <v>0.00028000000000000003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0.00028000000000000003</v>
      </c>
      <c r="BC23" s="82">
        <v>0</v>
      </c>
      <c r="BD23" s="82">
        <v>0.00028000000000000003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16431.66405</v>
      </c>
      <c r="C24" s="83">
        <v>2701.05826</v>
      </c>
      <c r="D24" s="83">
        <v>19132.72231</v>
      </c>
      <c r="E24" s="83"/>
      <c r="F24" s="83">
        <v>3499.88108</v>
      </c>
      <c r="G24" s="83">
        <v>0</v>
      </c>
      <c r="H24" s="83">
        <v>3499.88108</v>
      </c>
      <c r="I24" s="83"/>
      <c r="J24" s="83">
        <v>0.6954</v>
      </c>
      <c r="K24" s="83">
        <v>0</v>
      </c>
      <c r="L24" s="83">
        <v>0.6954</v>
      </c>
      <c r="M24" s="26" t="s">
        <v>90</v>
      </c>
      <c r="N24" s="83">
        <v>16452.04949</v>
      </c>
      <c r="O24" s="83">
        <v>2.04383</v>
      </c>
      <c r="P24" s="83">
        <v>16454.09332</v>
      </c>
      <c r="Q24" s="83"/>
      <c r="R24" s="83">
        <v>1510.15048</v>
      </c>
      <c r="S24" s="83">
        <v>2.8929899999999997</v>
      </c>
      <c r="T24" s="83">
        <v>1513.04347</v>
      </c>
      <c r="U24" s="83"/>
      <c r="V24" s="83">
        <v>777.72323</v>
      </c>
      <c r="W24" s="83">
        <v>273.09367</v>
      </c>
      <c r="X24" s="83">
        <v>1050.8168999999998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10003.57271</v>
      </c>
      <c r="AE24" s="83">
        <v>0</v>
      </c>
      <c r="AF24" s="83">
        <v>10003.57271</v>
      </c>
      <c r="AG24" s="83"/>
      <c r="AH24" s="83">
        <v>10638.94609</v>
      </c>
      <c r="AI24" s="83">
        <v>4188.33742</v>
      </c>
      <c r="AJ24" s="83">
        <v>14827.28351</v>
      </c>
      <c r="AK24" s="26" t="s">
        <v>90</v>
      </c>
      <c r="AL24" s="83">
        <v>293.30696</v>
      </c>
      <c r="AM24" s="83">
        <v>0</v>
      </c>
      <c r="AN24" s="83">
        <v>293.30696</v>
      </c>
      <c r="AO24" s="83"/>
      <c r="AP24" s="83">
        <v>1381.70999</v>
      </c>
      <c r="AQ24" s="83">
        <v>54.18057</v>
      </c>
      <c r="AR24" s="83">
        <v>1435.89056</v>
      </c>
      <c r="AS24" s="83"/>
      <c r="AT24" s="82">
        <v>60989.69948</v>
      </c>
      <c r="AU24" s="82">
        <v>7221.60674</v>
      </c>
      <c r="AV24" s="82">
        <v>68211.30622</v>
      </c>
      <c r="AW24" s="26" t="s">
        <v>90</v>
      </c>
      <c r="AX24" s="82">
        <v>688.32915</v>
      </c>
      <c r="AY24" s="82">
        <v>204.59478</v>
      </c>
      <c r="AZ24" s="82">
        <v>892.92393</v>
      </c>
      <c r="BA24" s="83"/>
      <c r="BB24" s="82">
        <v>61678.02863</v>
      </c>
      <c r="BC24" s="82">
        <v>7426.2015200000005</v>
      </c>
      <c r="BD24" s="82">
        <v>69104.23015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847.2666700000001</v>
      </c>
      <c r="C25" s="83">
        <v>0</v>
      </c>
      <c r="D25" s="83">
        <v>847.2666700000001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847.2666700000001</v>
      </c>
      <c r="AU25" s="82">
        <v>0</v>
      </c>
      <c r="AV25" s="82">
        <v>847.2666700000001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847.2666700000001</v>
      </c>
      <c r="BC25" s="82">
        <v>0</v>
      </c>
      <c r="BD25" s="82">
        <v>847.2666700000001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6315.648</v>
      </c>
      <c r="C27" s="83">
        <v>-422.301</v>
      </c>
      <c r="D27" s="83">
        <v>5893.347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6315.648</v>
      </c>
      <c r="AU27" s="82">
        <v>-422.301</v>
      </c>
      <c r="AV27" s="82">
        <v>5893.347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6315.648</v>
      </c>
      <c r="BC27" s="82">
        <v>-422.301</v>
      </c>
      <c r="BD27" s="82">
        <v>5893.347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0</v>
      </c>
      <c r="AU28" s="82">
        <v>0</v>
      </c>
      <c r="AV28" s="82">
        <v>0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0</v>
      </c>
      <c r="BC28" s="82">
        <v>0</v>
      </c>
      <c r="BD28" s="82">
        <v>0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10624.741189999999</v>
      </c>
      <c r="C29" s="83">
        <v>890.06942</v>
      </c>
      <c r="D29" s="83">
        <v>11514.810609999999</v>
      </c>
      <c r="E29" s="83"/>
      <c r="F29" s="83">
        <v>7939.27138</v>
      </c>
      <c r="G29" s="83">
        <v>463.61825</v>
      </c>
      <c r="H29" s="83">
        <v>8402.88963</v>
      </c>
      <c r="I29" s="83"/>
      <c r="J29" s="83">
        <v>826.7789799999999</v>
      </c>
      <c r="K29" s="83">
        <v>50.615410000000004</v>
      </c>
      <c r="L29" s="83">
        <v>877.39439</v>
      </c>
      <c r="M29" s="26" t="s">
        <v>145</v>
      </c>
      <c r="N29" s="83">
        <v>11336.719539999998</v>
      </c>
      <c r="O29" s="83">
        <v>211.98769000000001</v>
      </c>
      <c r="P29" s="83">
        <v>11548.707229999998</v>
      </c>
      <c r="Q29" s="83"/>
      <c r="R29" s="83">
        <v>2832.15033</v>
      </c>
      <c r="S29" s="83">
        <v>124.29558999999999</v>
      </c>
      <c r="T29" s="83">
        <v>2956.44592</v>
      </c>
      <c r="U29" s="83"/>
      <c r="V29" s="83">
        <v>1379.14372</v>
      </c>
      <c r="W29" s="83">
        <v>56.942629999999994</v>
      </c>
      <c r="X29" s="83">
        <v>1436.0863499999998</v>
      </c>
      <c r="Y29" s="26" t="s">
        <v>145</v>
      </c>
      <c r="Z29" s="83">
        <v>685.00674</v>
      </c>
      <c r="AA29" s="83">
        <v>13.51445</v>
      </c>
      <c r="AB29" s="83">
        <v>698.5211899999999</v>
      </c>
      <c r="AC29" s="83"/>
      <c r="AD29" s="83">
        <v>11180.205800000002</v>
      </c>
      <c r="AE29" s="83">
        <v>718.3042399999999</v>
      </c>
      <c r="AF29" s="83">
        <v>11898.510040000001</v>
      </c>
      <c r="AG29" s="83"/>
      <c r="AH29" s="83">
        <v>8766.559009999999</v>
      </c>
      <c r="AI29" s="83">
        <v>438.00117</v>
      </c>
      <c r="AJ29" s="83">
        <v>9204.56018</v>
      </c>
      <c r="AK29" s="26" t="s">
        <v>145</v>
      </c>
      <c r="AL29" s="83">
        <v>3540.426</v>
      </c>
      <c r="AM29" s="83">
        <v>266.94819</v>
      </c>
      <c r="AN29" s="83">
        <v>3807.37419</v>
      </c>
      <c r="AO29" s="83"/>
      <c r="AP29" s="83">
        <v>4520.86684</v>
      </c>
      <c r="AQ29" s="83">
        <v>0</v>
      </c>
      <c r="AR29" s="83">
        <v>4520.86684</v>
      </c>
      <c r="AS29" s="83"/>
      <c r="AT29" s="82">
        <v>63631.86953</v>
      </c>
      <c r="AU29" s="82">
        <v>3234.2970399999995</v>
      </c>
      <c r="AV29" s="82">
        <v>66866.16656999999</v>
      </c>
      <c r="AW29" s="26" t="s">
        <v>145</v>
      </c>
      <c r="AX29" s="82">
        <v>1328.6940900000002</v>
      </c>
      <c r="AY29" s="82">
        <v>137.32703</v>
      </c>
      <c r="AZ29" s="82">
        <v>1466.02112</v>
      </c>
      <c r="BA29" s="83"/>
      <c r="BB29" s="82">
        <v>64960.56362000001</v>
      </c>
      <c r="BC29" s="82">
        <v>3371.6240699999994</v>
      </c>
      <c r="BD29" s="82">
        <v>68332.18768999999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5.7068</v>
      </c>
      <c r="X30" s="83">
        <v>5.7068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1612.66794</v>
      </c>
      <c r="AF30" s="83">
        <v>1612.66794</v>
      </c>
      <c r="AG30" s="83"/>
      <c r="AH30" s="83">
        <v>0</v>
      </c>
      <c r="AI30" s="83">
        <v>2318.54186</v>
      </c>
      <c r="AJ30" s="83">
        <v>2318.54186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3936.9165999999996</v>
      </c>
      <c r="AV30" s="82">
        <v>3936.9165999999996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3936.9165999999996</v>
      </c>
      <c r="BD30" s="82">
        <v>3936.9165999999996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251.70210999999998</v>
      </c>
      <c r="S32" s="83">
        <v>0</v>
      </c>
      <c r="T32" s="83">
        <v>251.70210999999998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4.19175</v>
      </c>
      <c r="AE32" s="83">
        <v>0</v>
      </c>
      <c r="AF32" s="83">
        <v>4.19175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4.1624099999999995</v>
      </c>
      <c r="AM32" s="83">
        <v>0.00026000000000000003</v>
      </c>
      <c r="AN32" s="83">
        <v>4.16267</v>
      </c>
      <c r="AO32" s="83"/>
      <c r="AP32" s="83">
        <v>0</v>
      </c>
      <c r="AQ32" s="83">
        <v>0</v>
      </c>
      <c r="AR32" s="83">
        <v>0</v>
      </c>
      <c r="AS32" s="83"/>
      <c r="AT32" s="82">
        <v>260.05627</v>
      </c>
      <c r="AU32" s="82">
        <v>0.00026000000000000003</v>
      </c>
      <c r="AV32" s="82">
        <v>260.05653</v>
      </c>
      <c r="AW32" s="26" t="s">
        <v>24</v>
      </c>
      <c r="AX32" s="82">
        <v>1.32005</v>
      </c>
      <c r="AY32" s="82">
        <v>0</v>
      </c>
      <c r="AZ32" s="82">
        <v>1.32005</v>
      </c>
      <c r="BA32" s="83"/>
      <c r="BB32" s="82">
        <v>261.37631999999996</v>
      </c>
      <c r="BC32" s="82">
        <v>0.00026000000000000003</v>
      </c>
      <c r="BD32" s="82">
        <v>261.37658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428780.56075999996</v>
      </c>
      <c r="C34" s="85">
        <v>555.11394</v>
      </c>
      <c r="D34" s="85">
        <v>429335.6747</v>
      </c>
      <c r="E34" s="85"/>
      <c r="F34" s="85">
        <v>179612.64453999998</v>
      </c>
      <c r="G34" s="85">
        <v>2657.86898</v>
      </c>
      <c r="H34" s="85">
        <v>182270.51351999998</v>
      </c>
      <c r="I34" s="85"/>
      <c r="J34" s="85">
        <v>8829.71326</v>
      </c>
      <c r="K34" s="85">
        <v>44.596779999999995</v>
      </c>
      <c r="L34" s="85">
        <v>8874.310039999998</v>
      </c>
      <c r="M34" s="23" t="s">
        <v>142</v>
      </c>
      <c r="N34" s="85">
        <v>357792.39342000004</v>
      </c>
      <c r="O34" s="85">
        <v>1339.2301499999999</v>
      </c>
      <c r="P34" s="85">
        <v>359131.62357</v>
      </c>
      <c r="Q34" s="85"/>
      <c r="R34" s="85">
        <v>104227.49909</v>
      </c>
      <c r="S34" s="85">
        <v>734.72875</v>
      </c>
      <c r="T34" s="85">
        <v>104962.22784</v>
      </c>
      <c r="U34" s="85"/>
      <c r="V34" s="85">
        <v>36132.7727</v>
      </c>
      <c r="W34" s="85">
        <v>-58.783970000000004</v>
      </c>
      <c r="X34" s="85">
        <v>36073.988730000005</v>
      </c>
      <c r="Y34" s="23" t="s">
        <v>142</v>
      </c>
      <c r="Z34" s="85">
        <v>15088.89491</v>
      </c>
      <c r="AA34" s="85">
        <v>99.92492999999999</v>
      </c>
      <c r="AB34" s="85">
        <v>15188.81984</v>
      </c>
      <c r="AC34" s="85"/>
      <c r="AD34" s="85">
        <v>292137.48797</v>
      </c>
      <c r="AE34" s="85">
        <v>2706.8522000000003</v>
      </c>
      <c r="AF34" s="85">
        <v>294844.34017000004</v>
      </c>
      <c r="AG34" s="85"/>
      <c r="AH34" s="85">
        <v>146902.83216999998</v>
      </c>
      <c r="AI34" s="85">
        <v>-2712.42581</v>
      </c>
      <c r="AJ34" s="85">
        <v>144190.40636</v>
      </c>
      <c r="AK34" s="23" t="s">
        <v>142</v>
      </c>
      <c r="AL34" s="85">
        <v>57319.85711</v>
      </c>
      <c r="AM34" s="85">
        <v>78.07726</v>
      </c>
      <c r="AN34" s="85">
        <v>57397.934369999995</v>
      </c>
      <c r="AO34" s="85"/>
      <c r="AP34" s="85">
        <v>145496.29241</v>
      </c>
      <c r="AQ34" s="85">
        <v>1217.75498</v>
      </c>
      <c r="AR34" s="85">
        <v>146714.04739</v>
      </c>
      <c r="AS34" s="85"/>
      <c r="AT34" s="84">
        <v>1772320.9483400001</v>
      </c>
      <c r="AU34" s="84">
        <v>6662.93819</v>
      </c>
      <c r="AV34" s="84">
        <v>1778983.8865299998</v>
      </c>
      <c r="AW34" s="23" t="s">
        <v>142</v>
      </c>
      <c r="AX34" s="84">
        <v>39506.172490000004</v>
      </c>
      <c r="AY34" s="84">
        <v>437.55129999999997</v>
      </c>
      <c r="AZ34" s="84">
        <v>39943.72379</v>
      </c>
      <c r="BA34" s="85"/>
      <c r="BB34" s="84">
        <v>1811827.1208300001</v>
      </c>
      <c r="BC34" s="84">
        <v>7100.489489999999</v>
      </c>
      <c r="BD34" s="84">
        <v>1818927.6103200002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140216.11552000002</v>
      </c>
      <c r="C36" s="85">
        <v>-1198.82531</v>
      </c>
      <c r="D36" s="85">
        <v>139017.29021</v>
      </c>
      <c r="E36" s="85"/>
      <c r="F36" s="85">
        <v>48382.51993</v>
      </c>
      <c r="G36" s="85">
        <v>286.75637</v>
      </c>
      <c r="H36" s="85">
        <v>48669.2763</v>
      </c>
      <c r="I36" s="85"/>
      <c r="J36" s="85">
        <v>975.79341</v>
      </c>
      <c r="K36" s="85">
        <v>-3.03462</v>
      </c>
      <c r="L36" s="85">
        <v>972.7587900000001</v>
      </c>
      <c r="M36" s="23" t="s">
        <v>141</v>
      </c>
      <c r="N36" s="85">
        <v>113597.68005</v>
      </c>
      <c r="O36" s="85">
        <v>-113.03862</v>
      </c>
      <c r="P36" s="85">
        <v>113484.64142999999</v>
      </c>
      <c r="Q36" s="85"/>
      <c r="R36" s="85">
        <v>38489.32267</v>
      </c>
      <c r="S36" s="85">
        <v>-16.84337</v>
      </c>
      <c r="T36" s="85">
        <v>38472.479300000006</v>
      </c>
      <c r="U36" s="85"/>
      <c r="V36" s="85">
        <v>7526.60184</v>
      </c>
      <c r="W36" s="85">
        <v>28.69148</v>
      </c>
      <c r="X36" s="85">
        <v>7555.293320000001</v>
      </c>
      <c r="Y36" s="23" t="s">
        <v>141</v>
      </c>
      <c r="Z36" s="85">
        <v>1819.31268</v>
      </c>
      <c r="AA36" s="85">
        <v>14.96642</v>
      </c>
      <c r="AB36" s="85">
        <v>1834.2791</v>
      </c>
      <c r="AC36" s="85"/>
      <c r="AD36" s="85">
        <v>72060.8865</v>
      </c>
      <c r="AE36" s="85">
        <v>5510.23948</v>
      </c>
      <c r="AF36" s="85">
        <v>77571.12598</v>
      </c>
      <c r="AG36" s="85"/>
      <c r="AH36" s="85">
        <v>34938.99734</v>
      </c>
      <c r="AI36" s="85">
        <v>-39.12315</v>
      </c>
      <c r="AJ36" s="85">
        <v>34899.87419</v>
      </c>
      <c r="AK36" s="23" t="s">
        <v>141</v>
      </c>
      <c r="AL36" s="85">
        <v>21947.453100000002</v>
      </c>
      <c r="AM36" s="85">
        <v>-1010.01134</v>
      </c>
      <c r="AN36" s="85">
        <v>20937.44176</v>
      </c>
      <c r="AO36" s="85"/>
      <c r="AP36" s="85">
        <v>32572.48768</v>
      </c>
      <c r="AQ36" s="85">
        <v>17.78847</v>
      </c>
      <c r="AR36" s="85">
        <v>32590.276149999998</v>
      </c>
      <c r="AS36" s="85"/>
      <c r="AT36" s="84">
        <v>512527.1707200001</v>
      </c>
      <c r="AU36" s="84">
        <v>3477.56581</v>
      </c>
      <c r="AV36" s="84">
        <v>516004.73653</v>
      </c>
      <c r="AW36" s="23" t="s">
        <v>141</v>
      </c>
      <c r="AX36" s="84">
        <v>5235.39066</v>
      </c>
      <c r="AY36" s="84">
        <v>993.56044</v>
      </c>
      <c r="AZ36" s="84">
        <v>6228.951099999999</v>
      </c>
      <c r="BA36" s="85"/>
      <c r="BB36" s="84">
        <v>517762.5613800001</v>
      </c>
      <c r="BC36" s="84">
        <v>4471.12625</v>
      </c>
      <c r="BD36" s="84">
        <v>522233.6876300001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288564.44524000003</v>
      </c>
      <c r="C38" s="85">
        <v>1753.93925</v>
      </c>
      <c r="D38" s="85">
        <v>290318.38449</v>
      </c>
      <c r="E38" s="85"/>
      <c r="F38" s="85">
        <v>131230.12461</v>
      </c>
      <c r="G38" s="85">
        <v>2371.1126099999997</v>
      </c>
      <c r="H38" s="85">
        <v>133601.23722</v>
      </c>
      <c r="I38" s="85"/>
      <c r="J38" s="85">
        <v>7853.919849999999</v>
      </c>
      <c r="K38" s="85">
        <v>47.6314</v>
      </c>
      <c r="L38" s="85">
        <v>7901.55125</v>
      </c>
      <c r="M38" s="23" t="s">
        <v>140</v>
      </c>
      <c r="N38" s="85">
        <v>244194.71337</v>
      </c>
      <c r="O38" s="85">
        <v>1452.2687700000001</v>
      </c>
      <c r="P38" s="85">
        <v>245646.98214</v>
      </c>
      <c r="Q38" s="85"/>
      <c r="R38" s="85">
        <v>65738.17642</v>
      </c>
      <c r="S38" s="85">
        <v>751.57212</v>
      </c>
      <c r="T38" s="85">
        <v>66489.74854</v>
      </c>
      <c r="U38" s="85"/>
      <c r="V38" s="85">
        <v>28606.17086</v>
      </c>
      <c r="W38" s="85">
        <v>-87.47545</v>
      </c>
      <c r="X38" s="85">
        <v>28518.69541</v>
      </c>
      <c r="Y38" s="23" t="s">
        <v>140</v>
      </c>
      <c r="Z38" s="85">
        <v>13269.58223</v>
      </c>
      <c r="AA38" s="85">
        <v>84.95850999999999</v>
      </c>
      <c r="AB38" s="85">
        <v>13354.54074</v>
      </c>
      <c r="AC38" s="85"/>
      <c r="AD38" s="85">
        <v>220076.60147</v>
      </c>
      <c r="AE38" s="85">
        <v>-2803.38728</v>
      </c>
      <c r="AF38" s="85">
        <v>217273.21419</v>
      </c>
      <c r="AG38" s="85"/>
      <c r="AH38" s="85">
        <v>111963.83482999999</v>
      </c>
      <c r="AI38" s="85">
        <v>-2673.3026600000003</v>
      </c>
      <c r="AJ38" s="85">
        <v>109290.53217</v>
      </c>
      <c r="AK38" s="23" t="s">
        <v>140</v>
      </c>
      <c r="AL38" s="85">
        <v>35372.40401</v>
      </c>
      <c r="AM38" s="85">
        <v>1088.0886</v>
      </c>
      <c r="AN38" s="85">
        <v>36460.49261</v>
      </c>
      <c r="AO38" s="85"/>
      <c r="AP38" s="85">
        <v>112923.80473</v>
      </c>
      <c r="AQ38" s="85">
        <v>1199.96651</v>
      </c>
      <c r="AR38" s="85">
        <v>114123.77124000002</v>
      </c>
      <c r="AS38" s="85"/>
      <c r="AT38" s="84">
        <v>1259793.77762</v>
      </c>
      <c r="AU38" s="84">
        <v>3185.372379999999</v>
      </c>
      <c r="AV38" s="84">
        <v>1262979.15</v>
      </c>
      <c r="AW38" s="23" t="s">
        <v>140</v>
      </c>
      <c r="AX38" s="84">
        <v>34270.78183</v>
      </c>
      <c r="AY38" s="84">
        <v>-556.00914</v>
      </c>
      <c r="AZ38" s="84">
        <v>33714.77269</v>
      </c>
      <c r="BA38" s="85"/>
      <c r="BB38" s="84">
        <v>1294064.55945</v>
      </c>
      <c r="BC38" s="84">
        <v>2629.3632399999988</v>
      </c>
      <c r="BD38" s="84">
        <v>1296693.9226900002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20098.80213</v>
      </c>
      <c r="C40" s="85">
        <v>439.34678</v>
      </c>
      <c r="D40" s="85">
        <v>20538.14891</v>
      </c>
      <c r="E40" s="85"/>
      <c r="F40" s="85">
        <v>11845.443539999998</v>
      </c>
      <c r="G40" s="85">
        <v>873.16999</v>
      </c>
      <c r="H40" s="85">
        <v>12718.613529999999</v>
      </c>
      <c r="I40" s="85"/>
      <c r="J40" s="85">
        <v>418.36478999999997</v>
      </c>
      <c r="K40" s="85">
        <v>12.47427</v>
      </c>
      <c r="L40" s="85">
        <v>430.83906</v>
      </c>
      <c r="M40" s="23" t="s">
        <v>139</v>
      </c>
      <c r="N40" s="85">
        <v>17723.6778</v>
      </c>
      <c r="O40" s="85">
        <v>192.60279</v>
      </c>
      <c r="P40" s="85">
        <v>17916.28059</v>
      </c>
      <c r="Q40" s="85"/>
      <c r="R40" s="85">
        <v>3726.1696</v>
      </c>
      <c r="S40" s="85">
        <v>138.54025</v>
      </c>
      <c r="T40" s="85">
        <v>3864.70985</v>
      </c>
      <c r="U40" s="85"/>
      <c r="V40" s="85">
        <v>1727.825</v>
      </c>
      <c r="W40" s="85">
        <v>41.35989</v>
      </c>
      <c r="X40" s="85">
        <v>1769.18489</v>
      </c>
      <c r="Y40" s="23" t="s">
        <v>139</v>
      </c>
      <c r="Z40" s="85">
        <v>648.98567</v>
      </c>
      <c r="AA40" s="85">
        <v>5.86512</v>
      </c>
      <c r="AB40" s="85">
        <v>654.8507900000001</v>
      </c>
      <c r="AC40" s="85"/>
      <c r="AD40" s="85">
        <v>24786.9469</v>
      </c>
      <c r="AE40" s="85">
        <v>394.30581</v>
      </c>
      <c r="AF40" s="85">
        <v>25181.252709999997</v>
      </c>
      <c r="AG40" s="85"/>
      <c r="AH40" s="85">
        <v>14539.53347</v>
      </c>
      <c r="AI40" s="85">
        <v>367.04489</v>
      </c>
      <c r="AJ40" s="85">
        <v>14906.578360000001</v>
      </c>
      <c r="AK40" s="23" t="s">
        <v>139</v>
      </c>
      <c r="AL40" s="85">
        <v>958.48427</v>
      </c>
      <c r="AM40" s="85">
        <v>25.29001</v>
      </c>
      <c r="AN40" s="85">
        <v>983.77428</v>
      </c>
      <c r="AO40" s="85"/>
      <c r="AP40" s="85">
        <v>9502.08306</v>
      </c>
      <c r="AQ40" s="85">
        <v>281.55163</v>
      </c>
      <c r="AR40" s="85">
        <v>9783.63469</v>
      </c>
      <c r="AS40" s="85"/>
      <c r="AT40" s="84">
        <v>105976.31623000001</v>
      </c>
      <c r="AU40" s="84">
        <v>2771.5514299999995</v>
      </c>
      <c r="AV40" s="84">
        <v>108747.86766</v>
      </c>
      <c r="AW40" s="23" t="s">
        <v>139</v>
      </c>
      <c r="AX40" s="84">
        <v>854.43048</v>
      </c>
      <c r="AY40" s="84">
        <v>367.43122</v>
      </c>
      <c r="AZ40" s="84">
        <v>1221.8617</v>
      </c>
      <c r="BA40" s="85"/>
      <c r="BB40" s="84">
        <v>106830.74671</v>
      </c>
      <c r="BC40" s="84">
        <v>3138.9826499999995</v>
      </c>
      <c r="BD40" s="84">
        <v>109969.72936000001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12.5715</v>
      </c>
      <c r="C41" s="83">
        <v>14.73375</v>
      </c>
      <c r="D41" s="83">
        <v>27.30525</v>
      </c>
      <c r="E41" s="83"/>
      <c r="F41" s="83">
        <v>0</v>
      </c>
      <c r="G41" s="83">
        <v>0</v>
      </c>
      <c r="H41" s="83">
        <v>0</v>
      </c>
      <c r="I41" s="83"/>
      <c r="J41" s="83">
        <v>0.8448</v>
      </c>
      <c r="K41" s="83">
        <v>0.29973</v>
      </c>
      <c r="L41" s="83">
        <v>1.14453</v>
      </c>
      <c r="M41" s="26" t="s">
        <v>56</v>
      </c>
      <c r="N41" s="83">
        <v>7.695189999999999</v>
      </c>
      <c r="O41" s="83">
        <v>126.64402</v>
      </c>
      <c r="P41" s="83">
        <v>134.33920999999998</v>
      </c>
      <c r="Q41" s="83"/>
      <c r="R41" s="83">
        <v>303.26047</v>
      </c>
      <c r="S41" s="83">
        <v>113.19779</v>
      </c>
      <c r="T41" s="83">
        <v>416.45825999999994</v>
      </c>
      <c r="U41" s="83"/>
      <c r="V41" s="83">
        <v>48.316849999999995</v>
      </c>
      <c r="W41" s="83">
        <v>35.544309999999996</v>
      </c>
      <c r="X41" s="83">
        <v>83.86116</v>
      </c>
      <c r="Y41" s="26" t="s">
        <v>56</v>
      </c>
      <c r="Z41" s="83">
        <v>6.63723</v>
      </c>
      <c r="AA41" s="83">
        <v>0</v>
      </c>
      <c r="AB41" s="83">
        <v>6.63723</v>
      </c>
      <c r="AC41" s="83"/>
      <c r="AD41" s="83">
        <v>21.98066</v>
      </c>
      <c r="AE41" s="83">
        <v>29.17229</v>
      </c>
      <c r="AF41" s="83">
        <v>51.15295</v>
      </c>
      <c r="AG41" s="83"/>
      <c r="AH41" s="83">
        <v>43.50986</v>
      </c>
      <c r="AI41" s="83">
        <v>85.99953</v>
      </c>
      <c r="AJ41" s="83">
        <v>129.50939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280.6202</v>
      </c>
      <c r="AQ41" s="83">
        <v>173.08548000000002</v>
      </c>
      <c r="AR41" s="83">
        <v>453.70568000000003</v>
      </c>
      <c r="AS41" s="83"/>
      <c r="AT41" s="82">
        <v>725.4367599999999</v>
      </c>
      <c r="AU41" s="82">
        <v>578.6768999999999</v>
      </c>
      <c r="AV41" s="82">
        <v>1304.1136600000002</v>
      </c>
      <c r="AW41" s="26" t="s">
        <v>56</v>
      </c>
      <c r="AX41" s="82">
        <v>48.82112</v>
      </c>
      <c r="AY41" s="82">
        <v>0</v>
      </c>
      <c r="AZ41" s="82">
        <v>48.82112</v>
      </c>
      <c r="BA41" s="83"/>
      <c r="BB41" s="82">
        <v>774.2578799999999</v>
      </c>
      <c r="BC41" s="82">
        <v>578.6768999999999</v>
      </c>
      <c r="BD41" s="82">
        <v>1352.9347799999998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26.611259999999998</v>
      </c>
      <c r="C42" s="83">
        <v>5.87429</v>
      </c>
      <c r="D42" s="83">
        <v>32.485549999999996</v>
      </c>
      <c r="E42" s="83"/>
      <c r="F42" s="83">
        <v>115.34969</v>
      </c>
      <c r="G42" s="83">
        <v>4.2115</v>
      </c>
      <c r="H42" s="83">
        <v>119.56119</v>
      </c>
      <c r="I42" s="83"/>
      <c r="J42" s="83">
        <v>6.63401</v>
      </c>
      <c r="K42" s="83">
        <v>0</v>
      </c>
      <c r="L42" s="83">
        <v>6.63401</v>
      </c>
      <c r="M42" s="26" t="s">
        <v>136</v>
      </c>
      <c r="N42" s="83">
        <v>234.6567</v>
      </c>
      <c r="O42" s="83">
        <v>0</v>
      </c>
      <c r="P42" s="83">
        <v>234.6567</v>
      </c>
      <c r="Q42" s="83"/>
      <c r="R42" s="83">
        <v>43.773309999999995</v>
      </c>
      <c r="S42" s="83">
        <v>0</v>
      </c>
      <c r="T42" s="83">
        <v>43.773309999999995</v>
      </c>
      <c r="U42" s="83"/>
      <c r="V42" s="83">
        <v>62.513769999999994</v>
      </c>
      <c r="W42" s="83">
        <v>0</v>
      </c>
      <c r="X42" s="83">
        <v>62.513769999999994</v>
      </c>
      <c r="Y42" s="26" t="s">
        <v>136</v>
      </c>
      <c r="Z42" s="83">
        <v>0.60768</v>
      </c>
      <c r="AA42" s="83">
        <v>0</v>
      </c>
      <c r="AB42" s="83">
        <v>0.60768</v>
      </c>
      <c r="AC42" s="83"/>
      <c r="AD42" s="83">
        <v>280.47472</v>
      </c>
      <c r="AE42" s="83">
        <v>3.7799099999999997</v>
      </c>
      <c r="AF42" s="83">
        <v>284.25462999999996</v>
      </c>
      <c r="AG42" s="83"/>
      <c r="AH42" s="83">
        <v>2291.1546200000003</v>
      </c>
      <c r="AI42" s="83">
        <v>0</v>
      </c>
      <c r="AJ42" s="83">
        <v>2291.1546200000003</v>
      </c>
      <c r="AK42" s="26" t="s">
        <v>136</v>
      </c>
      <c r="AL42" s="83">
        <v>0</v>
      </c>
      <c r="AM42" s="83">
        <v>0</v>
      </c>
      <c r="AN42" s="83">
        <v>0</v>
      </c>
      <c r="AO42" s="83"/>
      <c r="AP42" s="83">
        <v>66.13694</v>
      </c>
      <c r="AQ42" s="83">
        <v>1.00644</v>
      </c>
      <c r="AR42" s="83">
        <v>67.14338000000001</v>
      </c>
      <c r="AS42" s="83"/>
      <c r="AT42" s="82">
        <v>3127.9127000000003</v>
      </c>
      <c r="AU42" s="82">
        <v>14.872140000000002</v>
      </c>
      <c r="AV42" s="82">
        <v>3142.78484</v>
      </c>
      <c r="AW42" s="26" t="s">
        <v>136</v>
      </c>
      <c r="AX42" s="82">
        <v>0.92292</v>
      </c>
      <c r="AY42" s="82">
        <v>0</v>
      </c>
      <c r="AZ42" s="82">
        <v>0.92292</v>
      </c>
      <c r="BA42" s="83"/>
      <c r="BB42" s="82">
        <v>3128.8356200000003</v>
      </c>
      <c r="BC42" s="82">
        <v>14.872140000000002</v>
      </c>
      <c r="BD42" s="82">
        <v>3143.7077600000002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135</v>
      </c>
      <c r="AX43" s="82">
        <v>0</v>
      </c>
      <c r="AY43" s="82">
        <v>32.09999</v>
      </c>
      <c r="AZ43" s="82">
        <v>32.09999</v>
      </c>
      <c r="BA43" s="83"/>
      <c r="BB43" s="82">
        <v>0</v>
      </c>
      <c r="BC43" s="82">
        <v>32.09999</v>
      </c>
      <c r="BD43" s="82">
        <v>32.09999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20059.61937</v>
      </c>
      <c r="C44" s="83">
        <v>418.73874</v>
      </c>
      <c r="D44" s="83">
        <v>20478.35811</v>
      </c>
      <c r="E44" s="83"/>
      <c r="F44" s="83">
        <v>11730.09385</v>
      </c>
      <c r="G44" s="83">
        <v>868.95849</v>
      </c>
      <c r="H44" s="83">
        <v>12599.05234</v>
      </c>
      <c r="I44" s="83"/>
      <c r="J44" s="83">
        <v>410.88597999999996</v>
      </c>
      <c r="K44" s="83">
        <v>12.17454</v>
      </c>
      <c r="L44" s="83">
        <v>423.06051999999994</v>
      </c>
      <c r="M44" s="26" t="s">
        <v>138</v>
      </c>
      <c r="N44" s="83">
        <v>17481.32591</v>
      </c>
      <c r="O44" s="83">
        <v>65.95877</v>
      </c>
      <c r="P44" s="83">
        <v>17547.28468</v>
      </c>
      <c r="Q44" s="83"/>
      <c r="R44" s="83">
        <v>3379.13582</v>
      </c>
      <c r="S44" s="83">
        <v>25.34246</v>
      </c>
      <c r="T44" s="83">
        <v>3404.47828</v>
      </c>
      <c r="U44" s="83"/>
      <c r="V44" s="83">
        <v>1616.9943799999999</v>
      </c>
      <c r="W44" s="83">
        <v>5.81558</v>
      </c>
      <c r="X44" s="83">
        <v>1622.80996</v>
      </c>
      <c r="Y44" s="26" t="s">
        <v>138</v>
      </c>
      <c r="Z44" s="83">
        <v>641.74076</v>
      </c>
      <c r="AA44" s="83">
        <v>5.86512</v>
      </c>
      <c r="AB44" s="83">
        <v>647.60588</v>
      </c>
      <c r="AC44" s="83"/>
      <c r="AD44" s="83">
        <v>24484.49152</v>
      </c>
      <c r="AE44" s="83">
        <v>361.35361</v>
      </c>
      <c r="AF44" s="83">
        <v>24845.845129999998</v>
      </c>
      <c r="AG44" s="83"/>
      <c r="AH44" s="83">
        <v>12204.86899</v>
      </c>
      <c r="AI44" s="83">
        <v>281.04535999999996</v>
      </c>
      <c r="AJ44" s="83">
        <v>12485.91435</v>
      </c>
      <c r="AK44" s="26" t="s">
        <v>138</v>
      </c>
      <c r="AL44" s="83">
        <v>958.48427</v>
      </c>
      <c r="AM44" s="83">
        <v>25.29001</v>
      </c>
      <c r="AN44" s="83">
        <v>983.77428</v>
      </c>
      <c r="AO44" s="83"/>
      <c r="AP44" s="83">
        <v>9155.32592</v>
      </c>
      <c r="AQ44" s="83">
        <v>107.45971</v>
      </c>
      <c r="AR44" s="83">
        <v>9262.78563</v>
      </c>
      <c r="AS44" s="83"/>
      <c r="AT44" s="82">
        <v>102122.96677</v>
      </c>
      <c r="AU44" s="82">
        <v>2178.00239</v>
      </c>
      <c r="AV44" s="82">
        <v>104300.96916</v>
      </c>
      <c r="AW44" s="26" t="s">
        <v>138</v>
      </c>
      <c r="AX44" s="82">
        <v>804.68644</v>
      </c>
      <c r="AY44" s="82">
        <v>335.33123</v>
      </c>
      <c r="AZ44" s="82">
        <v>1140.01767</v>
      </c>
      <c r="BA44" s="83"/>
      <c r="BB44" s="82">
        <v>102927.65320999999</v>
      </c>
      <c r="BC44" s="82">
        <v>2513.3336200000003</v>
      </c>
      <c r="BD44" s="82">
        <v>105440.98683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4107.90144</v>
      </c>
      <c r="C46" s="85">
        <v>484.75626</v>
      </c>
      <c r="D46" s="85">
        <v>4592.6577</v>
      </c>
      <c r="E46" s="85"/>
      <c r="F46" s="85">
        <v>4575.34972</v>
      </c>
      <c r="G46" s="85">
        <v>1381.54416</v>
      </c>
      <c r="H46" s="85">
        <v>5956.89388</v>
      </c>
      <c r="I46" s="85"/>
      <c r="J46" s="85">
        <v>575.61012</v>
      </c>
      <c r="K46" s="85">
        <v>9.04441</v>
      </c>
      <c r="L46" s="85">
        <v>584.65453</v>
      </c>
      <c r="M46" s="23" t="s">
        <v>137</v>
      </c>
      <c r="N46" s="85">
        <v>8667.8114</v>
      </c>
      <c r="O46" s="85">
        <v>539.54612</v>
      </c>
      <c r="P46" s="85">
        <v>9207.35752</v>
      </c>
      <c r="Q46" s="85"/>
      <c r="R46" s="85">
        <v>1182.74965</v>
      </c>
      <c r="S46" s="85">
        <v>118.11816999999999</v>
      </c>
      <c r="T46" s="85">
        <v>1300.86782</v>
      </c>
      <c r="U46" s="85"/>
      <c r="V46" s="85">
        <v>533.8918100000001</v>
      </c>
      <c r="W46" s="85">
        <v>93.24666</v>
      </c>
      <c r="X46" s="85">
        <v>627.1384700000001</v>
      </c>
      <c r="Y46" s="23" t="s">
        <v>137</v>
      </c>
      <c r="Z46" s="85">
        <v>65.08823000000001</v>
      </c>
      <c r="AA46" s="85">
        <v>25.17761</v>
      </c>
      <c r="AB46" s="85">
        <v>90.26584</v>
      </c>
      <c r="AC46" s="85"/>
      <c r="AD46" s="85">
        <v>4317.368</v>
      </c>
      <c r="AE46" s="85">
        <v>838.81177</v>
      </c>
      <c r="AF46" s="85">
        <v>5156.17977</v>
      </c>
      <c r="AG46" s="85"/>
      <c r="AH46" s="85">
        <v>4537.32128</v>
      </c>
      <c r="AI46" s="85">
        <v>856.79874</v>
      </c>
      <c r="AJ46" s="85">
        <v>5394.12002</v>
      </c>
      <c r="AK46" s="23" t="s">
        <v>137</v>
      </c>
      <c r="AL46" s="85">
        <v>490.60542</v>
      </c>
      <c r="AM46" s="85">
        <v>298.24409</v>
      </c>
      <c r="AN46" s="85">
        <v>788.84951</v>
      </c>
      <c r="AO46" s="85"/>
      <c r="AP46" s="85">
        <v>1956.65129</v>
      </c>
      <c r="AQ46" s="85">
        <v>27.70679</v>
      </c>
      <c r="AR46" s="85">
        <v>1984.35808</v>
      </c>
      <c r="AS46" s="85"/>
      <c r="AT46" s="84">
        <v>31010.34836</v>
      </c>
      <c r="AU46" s="84">
        <v>4672.994779999999</v>
      </c>
      <c r="AV46" s="84">
        <v>35683.34313999999</v>
      </c>
      <c r="AW46" s="23" t="s">
        <v>137</v>
      </c>
      <c r="AX46" s="84">
        <v>204.50582999999997</v>
      </c>
      <c r="AY46" s="84">
        <v>80.85234</v>
      </c>
      <c r="AZ46" s="84">
        <v>285.35817</v>
      </c>
      <c r="BA46" s="85"/>
      <c r="BB46" s="84">
        <v>31214.85419</v>
      </c>
      <c r="BC46" s="84">
        <v>4753.847119999999</v>
      </c>
      <c r="BD46" s="84">
        <v>35968.70131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114.72600999999999</v>
      </c>
      <c r="C47" s="83">
        <v>0</v>
      </c>
      <c r="D47" s="83">
        <v>114.72600999999999</v>
      </c>
      <c r="E47" s="83"/>
      <c r="F47" s="83">
        <v>14.6458</v>
      </c>
      <c r="G47" s="83">
        <v>0</v>
      </c>
      <c r="H47" s="83">
        <v>14.6458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11.16406</v>
      </c>
      <c r="O47" s="83">
        <v>0</v>
      </c>
      <c r="P47" s="83">
        <v>11.16406</v>
      </c>
      <c r="Q47" s="83"/>
      <c r="R47" s="83">
        <v>14.451360000000001</v>
      </c>
      <c r="S47" s="83">
        <v>0</v>
      </c>
      <c r="T47" s="83">
        <v>14.451360000000001</v>
      </c>
      <c r="U47" s="83"/>
      <c r="V47" s="83">
        <v>8.2406</v>
      </c>
      <c r="W47" s="83">
        <v>0</v>
      </c>
      <c r="X47" s="83">
        <v>8.2406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29.53623</v>
      </c>
      <c r="AE47" s="83">
        <v>0</v>
      </c>
      <c r="AF47" s="83">
        <v>29.53623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24.91226</v>
      </c>
      <c r="AM47" s="83">
        <v>0</v>
      </c>
      <c r="AN47" s="83">
        <v>24.91226</v>
      </c>
      <c r="AO47" s="83"/>
      <c r="AP47" s="83">
        <v>0.18753</v>
      </c>
      <c r="AQ47" s="83">
        <v>0</v>
      </c>
      <c r="AR47" s="83">
        <v>0.18753</v>
      </c>
      <c r="AS47" s="83"/>
      <c r="AT47" s="82">
        <v>217.86385</v>
      </c>
      <c r="AU47" s="82">
        <v>0</v>
      </c>
      <c r="AV47" s="82">
        <v>217.86385</v>
      </c>
      <c r="AW47" s="26" t="s">
        <v>92</v>
      </c>
      <c r="AX47" s="82">
        <v>18.69026</v>
      </c>
      <c r="AY47" s="82">
        <v>0</v>
      </c>
      <c r="AZ47" s="82">
        <v>18.69026</v>
      </c>
      <c r="BA47" s="83"/>
      <c r="BB47" s="82">
        <v>236.55411</v>
      </c>
      <c r="BC47" s="82">
        <v>0</v>
      </c>
      <c r="BD47" s="82">
        <v>236.55411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2.99506</v>
      </c>
      <c r="G48" s="83">
        <v>2.7401500000000003</v>
      </c>
      <c r="H48" s="83">
        <v>5.73521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0.25508000000000003</v>
      </c>
      <c r="W48" s="83">
        <v>0</v>
      </c>
      <c r="X48" s="83">
        <v>0.25508000000000003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21.963009999999997</v>
      </c>
      <c r="AF48" s="83">
        <v>21.963009999999997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21.508110000000002</v>
      </c>
      <c r="AQ48" s="83">
        <v>0</v>
      </c>
      <c r="AR48" s="83">
        <v>21.508110000000002</v>
      </c>
      <c r="AS48" s="83"/>
      <c r="AT48" s="82">
        <v>24.75825</v>
      </c>
      <c r="AU48" s="82">
        <v>24.70316</v>
      </c>
      <c r="AV48" s="82">
        <v>49.46141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24.75825</v>
      </c>
      <c r="BC48" s="82">
        <v>24.70316</v>
      </c>
      <c r="BD48" s="82">
        <v>49.46141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16.7545</v>
      </c>
      <c r="G49" s="83">
        <v>0</v>
      </c>
      <c r="H49" s="83">
        <v>16.7545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16.52</v>
      </c>
      <c r="O49" s="83">
        <v>0</v>
      </c>
      <c r="P49" s="83">
        <v>16.52</v>
      </c>
      <c r="Q49" s="83"/>
      <c r="R49" s="83">
        <v>5.992850000000001</v>
      </c>
      <c r="S49" s="83">
        <v>0</v>
      </c>
      <c r="T49" s="83">
        <v>5.992850000000001</v>
      </c>
      <c r="U49" s="83"/>
      <c r="V49" s="83">
        <v>8.26</v>
      </c>
      <c r="W49" s="83">
        <v>0</v>
      </c>
      <c r="X49" s="83">
        <v>8.26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10.08</v>
      </c>
      <c r="AI49" s="83">
        <v>0</v>
      </c>
      <c r="AJ49" s="83">
        <v>10.08</v>
      </c>
      <c r="AK49" s="26" t="s">
        <v>135</v>
      </c>
      <c r="AL49" s="83">
        <v>8.26</v>
      </c>
      <c r="AM49" s="83">
        <v>0</v>
      </c>
      <c r="AN49" s="83">
        <v>8.26</v>
      </c>
      <c r="AO49" s="83"/>
      <c r="AP49" s="83">
        <v>15.15052</v>
      </c>
      <c r="AQ49" s="83">
        <v>0</v>
      </c>
      <c r="AR49" s="83">
        <v>15.15052</v>
      </c>
      <c r="AS49" s="83"/>
      <c r="AT49" s="82">
        <v>81.01787000000002</v>
      </c>
      <c r="AU49" s="82">
        <v>0</v>
      </c>
      <c r="AV49" s="82">
        <v>81.01787000000002</v>
      </c>
      <c r="AW49" s="26" t="s">
        <v>135</v>
      </c>
      <c r="AX49" s="82">
        <v>8.26</v>
      </c>
      <c r="AY49" s="82">
        <v>0</v>
      </c>
      <c r="AZ49" s="82">
        <v>8.26</v>
      </c>
      <c r="BA49" s="83"/>
      <c r="BB49" s="82">
        <v>89.27787000000001</v>
      </c>
      <c r="BC49" s="82">
        <v>0</v>
      </c>
      <c r="BD49" s="82">
        <v>89.27787000000001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3993.1754300000002</v>
      </c>
      <c r="C50" s="83">
        <v>484.75626</v>
      </c>
      <c r="D50" s="83">
        <v>4477.93169</v>
      </c>
      <c r="E50" s="83"/>
      <c r="F50" s="83">
        <v>4540.954360000001</v>
      </c>
      <c r="G50" s="83">
        <v>1378.80401</v>
      </c>
      <c r="H50" s="83">
        <v>5919.7583700000005</v>
      </c>
      <c r="I50" s="83"/>
      <c r="J50" s="83">
        <v>575.61012</v>
      </c>
      <c r="K50" s="83">
        <v>9.04441</v>
      </c>
      <c r="L50" s="83">
        <v>584.65453</v>
      </c>
      <c r="M50" s="26" t="s">
        <v>134</v>
      </c>
      <c r="N50" s="83">
        <v>8640.12734</v>
      </c>
      <c r="O50" s="83">
        <v>539.54612</v>
      </c>
      <c r="P50" s="83">
        <v>9179.673459999998</v>
      </c>
      <c r="Q50" s="83"/>
      <c r="R50" s="83">
        <v>1162.3054399999999</v>
      </c>
      <c r="S50" s="83">
        <v>118.11816999999999</v>
      </c>
      <c r="T50" s="83">
        <v>1280.4236099999998</v>
      </c>
      <c r="U50" s="83"/>
      <c r="V50" s="83">
        <v>517.13613</v>
      </c>
      <c r="W50" s="83">
        <v>93.24666</v>
      </c>
      <c r="X50" s="83">
        <v>610.38279</v>
      </c>
      <c r="Y50" s="26" t="s">
        <v>134</v>
      </c>
      <c r="Z50" s="83">
        <v>65.08823000000001</v>
      </c>
      <c r="AA50" s="83">
        <v>25.17761</v>
      </c>
      <c r="AB50" s="83">
        <v>90.26584</v>
      </c>
      <c r="AC50" s="83"/>
      <c r="AD50" s="83">
        <v>4287.83177</v>
      </c>
      <c r="AE50" s="83">
        <v>816.84876</v>
      </c>
      <c r="AF50" s="83">
        <v>5104.68053</v>
      </c>
      <c r="AG50" s="83"/>
      <c r="AH50" s="83">
        <v>4527.24128</v>
      </c>
      <c r="AI50" s="83">
        <v>856.79874</v>
      </c>
      <c r="AJ50" s="83">
        <v>5384.04002</v>
      </c>
      <c r="AK50" s="26" t="s">
        <v>134</v>
      </c>
      <c r="AL50" s="83">
        <v>457.43316</v>
      </c>
      <c r="AM50" s="83">
        <v>298.24409</v>
      </c>
      <c r="AN50" s="83">
        <v>755.67725</v>
      </c>
      <c r="AO50" s="83"/>
      <c r="AP50" s="83">
        <v>1919.80513</v>
      </c>
      <c r="AQ50" s="83">
        <v>27.70679</v>
      </c>
      <c r="AR50" s="83">
        <v>1947.51192</v>
      </c>
      <c r="AS50" s="83"/>
      <c r="AT50" s="82">
        <v>30686.70839</v>
      </c>
      <c r="AU50" s="82">
        <v>4648.29162</v>
      </c>
      <c r="AV50" s="82">
        <v>35335.00000999999</v>
      </c>
      <c r="AW50" s="26" t="s">
        <v>134</v>
      </c>
      <c r="AX50" s="82">
        <v>177.55557000000002</v>
      </c>
      <c r="AY50" s="82">
        <v>80.85234</v>
      </c>
      <c r="AZ50" s="82">
        <v>258.40791</v>
      </c>
      <c r="BA50" s="83"/>
      <c r="BB50" s="82">
        <v>30864.26396</v>
      </c>
      <c r="BC50" s="82">
        <v>4729.14396</v>
      </c>
      <c r="BD50" s="82">
        <v>35593.407920000005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254.408</v>
      </c>
      <c r="G52" s="79">
        <v>0</v>
      </c>
      <c r="H52" s="79">
        <v>254.408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622.129</v>
      </c>
      <c r="O52" s="79">
        <v>0</v>
      </c>
      <c r="P52" s="79">
        <v>622.129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246.97016</v>
      </c>
      <c r="AI52" s="79">
        <v>0</v>
      </c>
      <c r="AJ52" s="79">
        <v>246.97016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1123.5071599999999</v>
      </c>
      <c r="AU52" s="78">
        <v>0</v>
      </c>
      <c r="AV52" s="78">
        <v>1123.5071599999999</v>
      </c>
      <c r="AW52" s="29" t="s">
        <v>133</v>
      </c>
      <c r="AX52" s="78">
        <v>608.05226</v>
      </c>
      <c r="AY52" s="78">
        <v>0</v>
      </c>
      <c r="AZ52" s="78">
        <v>608.05226</v>
      </c>
      <c r="BA52" s="83"/>
      <c r="BB52" s="78">
        <v>1731.5594199999998</v>
      </c>
      <c r="BC52" s="78">
        <v>0</v>
      </c>
      <c r="BD52" s="78">
        <v>1731.5594199999998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304555.34593</v>
      </c>
      <c r="C54" s="79">
        <v>1708.52977</v>
      </c>
      <c r="D54" s="79">
        <v>306263.8757</v>
      </c>
      <c r="E54" s="79"/>
      <c r="F54" s="79">
        <v>138754.62643</v>
      </c>
      <c r="G54" s="79">
        <v>1862.7384399999999</v>
      </c>
      <c r="H54" s="79">
        <v>140617.36487</v>
      </c>
      <c r="I54" s="79"/>
      <c r="J54" s="79">
        <v>7696.67452</v>
      </c>
      <c r="K54" s="79">
        <v>51.061260000000004</v>
      </c>
      <c r="L54" s="79">
        <v>7747.735779999999</v>
      </c>
      <c r="M54" s="29" t="s">
        <v>132</v>
      </c>
      <c r="N54" s="79">
        <v>253872.70877</v>
      </c>
      <c r="O54" s="79">
        <v>1105.3254399999998</v>
      </c>
      <c r="P54" s="79">
        <v>254978.03421</v>
      </c>
      <c r="Q54" s="79"/>
      <c r="R54" s="79">
        <v>68281.59637</v>
      </c>
      <c r="S54" s="79">
        <v>771.9942</v>
      </c>
      <c r="T54" s="79">
        <v>69053.59057000001</v>
      </c>
      <c r="U54" s="79"/>
      <c r="V54" s="79">
        <v>29800.10405</v>
      </c>
      <c r="W54" s="79">
        <v>-139.36222</v>
      </c>
      <c r="X54" s="79">
        <v>29660.741830000003</v>
      </c>
      <c r="Y54" s="29" t="s">
        <v>132</v>
      </c>
      <c r="Z54" s="79">
        <v>13853.47967</v>
      </c>
      <c r="AA54" s="79">
        <v>65.64602000000001</v>
      </c>
      <c r="AB54" s="79">
        <v>13919.125689999999</v>
      </c>
      <c r="AC54" s="79"/>
      <c r="AD54" s="79">
        <v>240546.18037000002</v>
      </c>
      <c r="AE54" s="79">
        <v>-3247.8932400000003</v>
      </c>
      <c r="AF54" s="79">
        <v>237298.28712999998</v>
      </c>
      <c r="AG54" s="79"/>
      <c r="AH54" s="79">
        <v>122213.01718000001</v>
      </c>
      <c r="AI54" s="79">
        <v>-3163.05651</v>
      </c>
      <c r="AJ54" s="79">
        <v>119049.96067</v>
      </c>
      <c r="AK54" s="29" t="s">
        <v>132</v>
      </c>
      <c r="AL54" s="79">
        <v>35840.28286</v>
      </c>
      <c r="AM54" s="79">
        <v>815.1345200000001</v>
      </c>
      <c r="AN54" s="79">
        <v>36655.417380000006</v>
      </c>
      <c r="AO54" s="79"/>
      <c r="AP54" s="79">
        <v>120469.2365</v>
      </c>
      <c r="AQ54" s="79">
        <v>1453.8113500000002</v>
      </c>
      <c r="AR54" s="79">
        <v>121923.04784999999</v>
      </c>
      <c r="AS54" s="79"/>
      <c r="AT54" s="78">
        <v>1335883.25265</v>
      </c>
      <c r="AU54" s="78">
        <v>1283.9290300000002</v>
      </c>
      <c r="AV54" s="78">
        <v>1337167.1816800002</v>
      </c>
      <c r="AW54" s="29" t="s">
        <v>132</v>
      </c>
      <c r="AX54" s="78">
        <v>35528.758740000005</v>
      </c>
      <c r="AY54" s="78">
        <v>-269.43026000000003</v>
      </c>
      <c r="AZ54" s="78">
        <v>35259.328480000004</v>
      </c>
      <c r="BA54" s="79"/>
      <c r="BB54" s="78">
        <v>1371412.0113899999</v>
      </c>
      <c r="BC54" s="78">
        <v>1014.4987700000003</v>
      </c>
      <c r="BD54" s="78">
        <v>1372426.5101599998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219275.02759</v>
      </c>
      <c r="C56" s="85">
        <v>20154.346739999997</v>
      </c>
      <c r="D56" s="85">
        <v>239429.37433000002</v>
      </c>
      <c r="E56" s="85"/>
      <c r="F56" s="85">
        <v>112672.46467</v>
      </c>
      <c r="G56" s="85">
        <v>4325.2665099999995</v>
      </c>
      <c r="H56" s="85">
        <v>116997.73118</v>
      </c>
      <c r="I56" s="85"/>
      <c r="J56" s="85">
        <v>8621.46185</v>
      </c>
      <c r="K56" s="85">
        <v>381.12584000000004</v>
      </c>
      <c r="L56" s="85">
        <v>9002.58769</v>
      </c>
      <c r="M56" s="23" t="s">
        <v>131</v>
      </c>
      <c r="N56" s="85">
        <v>204456.91621</v>
      </c>
      <c r="O56" s="85">
        <v>15129.51138</v>
      </c>
      <c r="P56" s="85">
        <v>219586.42759</v>
      </c>
      <c r="Q56" s="85"/>
      <c r="R56" s="85">
        <v>46389.9381</v>
      </c>
      <c r="S56" s="85">
        <v>4990.1910800000005</v>
      </c>
      <c r="T56" s="85">
        <v>51380.129179999996</v>
      </c>
      <c r="U56" s="85"/>
      <c r="V56" s="85">
        <v>22059.88688</v>
      </c>
      <c r="W56" s="85">
        <v>3569.79156</v>
      </c>
      <c r="X56" s="85">
        <v>25629.678439999996</v>
      </c>
      <c r="Y56" s="23" t="s">
        <v>131</v>
      </c>
      <c r="Z56" s="85">
        <v>13117.59024</v>
      </c>
      <c r="AA56" s="85">
        <v>378.76749</v>
      </c>
      <c r="AB56" s="85">
        <v>13496.35773</v>
      </c>
      <c r="AC56" s="85"/>
      <c r="AD56" s="85">
        <v>170111.03683000003</v>
      </c>
      <c r="AE56" s="85">
        <v>35130.382920000004</v>
      </c>
      <c r="AF56" s="85">
        <v>205241.41975</v>
      </c>
      <c r="AG56" s="85"/>
      <c r="AH56" s="85">
        <v>93590.65373</v>
      </c>
      <c r="AI56" s="85">
        <v>10680.97553</v>
      </c>
      <c r="AJ56" s="85">
        <v>104271.62926</v>
      </c>
      <c r="AK56" s="23" t="s">
        <v>131</v>
      </c>
      <c r="AL56" s="85">
        <v>33490.53554</v>
      </c>
      <c r="AM56" s="85">
        <v>1866.1648300000002</v>
      </c>
      <c r="AN56" s="85">
        <v>35356.70037</v>
      </c>
      <c r="AO56" s="85"/>
      <c r="AP56" s="85">
        <v>94981.1926</v>
      </c>
      <c r="AQ56" s="85">
        <v>7928.3807400000005</v>
      </c>
      <c r="AR56" s="85">
        <v>102909.57333999999</v>
      </c>
      <c r="AS56" s="85"/>
      <c r="AT56" s="84">
        <v>1018766.7042400001</v>
      </c>
      <c r="AU56" s="84">
        <v>104534.90462</v>
      </c>
      <c r="AV56" s="84">
        <v>1123301.6088599998</v>
      </c>
      <c r="AW56" s="23" t="s">
        <v>131</v>
      </c>
      <c r="AX56" s="84">
        <v>25823.285010000003</v>
      </c>
      <c r="AY56" s="84">
        <v>3346.4409</v>
      </c>
      <c r="AZ56" s="84">
        <v>29169.72591</v>
      </c>
      <c r="BA56" s="85"/>
      <c r="BB56" s="84">
        <v>1044589.9892500001</v>
      </c>
      <c r="BC56" s="84">
        <v>107881.34552000002</v>
      </c>
      <c r="BD56" s="84">
        <v>1152471.3347700003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157837.80623</v>
      </c>
      <c r="C57" s="83">
        <v>226.07447</v>
      </c>
      <c r="D57" s="83">
        <v>158063.88069999998</v>
      </c>
      <c r="E57" s="83"/>
      <c r="F57" s="83">
        <v>84130.81943999999</v>
      </c>
      <c r="G57" s="83">
        <v>12.31068</v>
      </c>
      <c r="H57" s="83">
        <v>84143.13012</v>
      </c>
      <c r="I57" s="83"/>
      <c r="J57" s="83">
        <v>6130.0177</v>
      </c>
      <c r="K57" s="83">
        <v>0</v>
      </c>
      <c r="L57" s="83">
        <v>6130.0177</v>
      </c>
      <c r="M57" s="26" t="s">
        <v>130</v>
      </c>
      <c r="N57" s="83">
        <v>164289.69147999998</v>
      </c>
      <c r="O57" s="83">
        <v>252.03592</v>
      </c>
      <c r="P57" s="83">
        <v>164541.72739999997</v>
      </c>
      <c r="Q57" s="83"/>
      <c r="R57" s="83">
        <v>32179.164699999998</v>
      </c>
      <c r="S57" s="83">
        <v>29.32309</v>
      </c>
      <c r="T57" s="83">
        <v>32208.48779</v>
      </c>
      <c r="U57" s="83"/>
      <c r="V57" s="83">
        <v>15182.833349999999</v>
      </c>
      <c r="W57" s="83">
        <v>51.01645</v>
      </c>
      <c r="X57" s="83">
        <v>15233.849799999998</v>
      </c>
      <c r="Y57" s="26" t="s">
        <v>130</v>
      </c>
      <c r="Z57" s="83">
        <v>8536.86168</v>
      </c>
      <c r="AA57" s="83">
        <v>4.08141</v>
      </c>
      <c r="AB57" s="83">
        <v>8540.94309</v>
      </c>
      <c r="AC57" s="83"/>
      <c r="AD57" s="83">
        <v>114879.0027</v>
      </c>
      <c r="AE57" s="83">
        <v>7680.70758</v>
      </c>
      <c r="AF57" s="83">
        <v>122559.71028</v>
      </c>
      <c r="AG57" s="83"/>
      <c r="AH57" s="83">
        <v>65489.64055</v>
      </c>
      <c r="AI57" s="83">
        <v>146.39088</v>
      </c>
      <c r="AJ57" s="83">
        <v>65636.03143</v>
      </c>
      <c r="AK57" s="26" t="s">
        <v>130</v>
      </c>
      <c r="AL57" s="83">
        <v>25093.56162</v>
      </c>
      <c r="AM57" s="83">
        <v>3.66087</v>
      </c>
      <c r="AN57" s="83">
        <v>25097.222490000004</v>
      </c>
      <c r="AO57" s="83"/>
      <c r="AP57" s="83">
        <v>66117.70986999999</v>
      </c>
      <c r="AQ57" s="83">
        <v>17.5842</v>
      </c>
      <c r="AR57" s="83">
        <v>66135.29407</v>
      </c>
      <c r="AS57" s="83"/>
      <c r="AT57" s="82">
        <v>739867.1093199999</v>
      </c>
      <c r="AU57" s="82">
        <v>8423.185549999998</v>
      </c>
      <c r="AV57" s="82">
        <v>748290.29487</v>
      </c>
      <c r="AW57" s="26" t="s">
        <v>130</v>
      </c>
      <c r="AX57" s="82">
        <v>17508.92019</v>
      </c>
      <c r="AY57" s="82">
        <v>4.254569999999999</v>
      </c>
      <c r="AZ57" s="82">
        <v>17513.17476</v>
      </c>
      <c r="BA57" s="83"/>
      <c r="BB57" s="82">
        <v>757376.02951</v>
      </c>
      <c r="BC57" s="82">
        <v>8427.44012</v>
      </c>
      <c r="BD57" s="82">
        <v>765803.46963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758.4195699999999</v>
      </c>
      <c r="C58" s="83">
        <v>35.835879999999996</v>
      </c>
      <c r="D58" s="83">
        <v>794.25545</v>
      </c>
      <c r="E58" s="83"/>
      <c r="F58" s="83">
        <v>505.53968</v>
      </c>
      <c r="G58" s="83">
        <v>11.308950000000001</v>
      </c>
      <c r="H58" s="83">
        <v>516.84863</v>
      </c>
      <c r="I58" s="83"/>
      <c r="J58" s="83">
        <v>104.04389</v>
      </c>
      <c r="K58" s="83">
        <v>0</v>
      </c>
      <c r="L58" s="83">
        <v>104.04389</v>
      </c>
      <c r="M58" s="26" t="s">
        <v>129</v>
      </c>
      <c r="N58" s="83">
        <v>286.66535</v>
      </c>
      <c r="O58" s="83">
        <v>55.48823</v>
      </c>
      <c r="P58" s="83">
        <v>342.15358</v>
      </c>
      <c r="Q58" s="83"/>
      <c r="R58" s="83">
        <v>412.28003</v>
      </c>
      <c r="S58" s="83">
        <v>61.031400000000005</v>
      </c>
      <c r="T58" s="83">
        <v>473.31143000000003</v>
      </c>
      <c r="U58" s="83"/>
      <c r="V58" s="83">
        <v>280.19023</v>
      </c>
      <c r="W58" s="83">
        <v>21.99297</v>
      </c>
      <c r="X58" s="83">
        <v>302.18319999999994</v>
      </c>
      <c r="Y58" s="26" t="s">
        <v>129</v>
      </c>
      <c r="Z58" s="83">
        <v>182.68725</v>
      </c>
      <c r="AA58" s="83">
        <v>2.6246799999999997</v>
      </c>
      <c r="AB58" s="83">
        <v>185.31193</v>
      </c>
      <c r="AC58" s="83"/>
      <c r="AD58" s="83">
        <v>307.47384999999997</v>
      </c>
      <c r="AE58" s="83">
        <v>1.76274</v>
      </c>
      <c r="AF58" s="83">
        <v>309.23659</v>
      </c>
      <c r="AG58" s="83"/>
      <c r="AH58" s="83">
        <v>272.61375</v>
      </c>
      <c r="AI58" s="83">
        <v>19.14693</v>
      </c>
      <c r="AJ58" s="83">
        <v>291.76068</v>
      </c>
      <c r="AK58" s="26" t="s">
        <v>129</v>
      </c>
      <c r="AL58" s="83">
        <v>198.46863000000002</v>
      </c>
      <c r="AM58" s="83">
        <v>3.73664</v>
      </c>
      <c r="AN58" s="83">
        <v>202.20527</v>
      </c>
      <c r="AO58" s="83"/>
      <c r="AP58" s="83">
        <v>295.00120000000004</v>
      </c>
      <c r="AQ58" s="83">
        <v>8.585360000000001</v>
      </c>
      <c r="AR58" s="83">
        <v>303.58656</v>
      </c>
      <c r="AS58" s="83"/>
      <c r="AT58" s="82">
        <v>3603.3834300000003</v>
      </c>
      <c r="AU58" s="82">
        <v>221.51377999999997</v>
      </c>
      <c r="AV58" s="82">
        <v>3824.89721</v>
      </c>
      <c r="AW58" s="26" t="s">
        <v>129</v>
      </c>
      <c r="AX58" s="82">
        <v>185.25</v>
      </c>
      <c r="AY58" s="82">
        <v>0</v>
      </c>
      <c r="AZ58" s="82">
        <v>185.25</v>
      </c>
      <c r="BA58" s="83"/>
      <c r="BB58" s="82">
        <v>3788.6334300000003</v>
      </c>
      <c r="BC58" s="82">
        <v>221.51377999999997</v>
      </c>
      <c r="BD58" s="82">
        <v>4010.14721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58038.20426</v>
      </c>
      <c r="C59" s="83">
        <v>19890.798059999997</v>
      </c>
      <c r="D59" s="83">
        <v>77929.00232</v>
      </c>
      <c r="E59" s="83"/>
      <c r="F59" s="83">
        <v>26148.60496</v>
      </c>
      <c r="G59" s="83">
        <v>4300.7515</v>
      </c>
      <c r="H59" s="83">
        <v>30449.356460000003</v>
      </c>
      <c r="I59" s="83"/>
      <c r="J59" s="83">
        <v>2172.39817</v>
      </c>
      <c r="K59" s="83">
        <v>381.09958</v>
      </c>
      <c r="L59" s="83">
        <v>2553.49775</v>
      </c>
      <c r="M59" s="26" t="s">
        <v>128</v>
      </c>
      <c r="N59" s="83">
        <v>37779.84606</v>
      </c>
      <c r="O59" s="83">
        <v>14821.98723</v>
      </c>
      <c r="P59" s="83">
        <v>52601.83329000001</v>
      </c>
      <c r="Q59" s="83"/>
      <c r="R59" s="83">
        <v>12941.351980000001</v>
      </c>
      <c r="S59" s="83">
        <v>4899.133110000001</v>
      </c>
      <c r="T59" s="83">
        <v>17840.48509</v>
      </c>
      <c r="U59" s="83"/>
      <c r="V59" s="83">
        <v>6236.55584</v>
      </c>
      <c r="W59" s="83">
        <v>3496.42705</v>
      </c>
      <c r="X59" s="83">
        <v>9732.982890000001</v>
      </c>
      <c r="Y59" s="26" t="s">
        <v>128</v>
      </c>
      <c r="Z59" s="83">
        <v>4164.083549999999</v>
      </c>
      <c r="AA59" s="83">
        <v>372.04956</v>
      </c>
      <c r="AB59" s="83">
        <v>4536.13311</v>
      </c>
      <c r="AC59" s="83"/>
      <c r="AD59" s="83">
        <v>52409.16232</v>
      </c>
      <c r="AE59" s="83">
        <v>27447.912600000003</v>
      </c>
      <c r="AF59" s="83">
        <v>79857.07492</v>
      </c>
      <c r="AG59" s="83"/>
      <c r="AH59" s="83">
        <v>25803.743850000003</v>
      </c>
      <c r="AI59" s="83">
        <v>10515.16683</v>
      </c>
      <c r="AJ59" s="83">
        <v>36318.91068</v>
      </c>
      <c r="AK59" s="26" t="s">
        <v>128</v>
      </c>
      <c r="AL59" s="83">
        <v>7642.72569</v>
      </c>
      <c r="AM59" s="83">
        <v>1858.64724</v>
      </c>
      <c r="AN59" s="83">
        <v>9501.37293</v>
      </c>
      <c r="AO59" s="83"/>
      <c r="AP59" s="83">
        <v>27296.41865</v>
      </c>
      <c r="AQ59" s="83">
        <v>7902.21051</v>
      </c>
      <c r="AR59" s="83">
        <v>35198.62916</v>
      </c>
      <c r="AS59" s="83"/>
      <c r="AT59" s="82">
        <v>260633.09533</v>
      </c>
      <c r="AU59" s="82">
        <v>95886.18327</v>
      </c>
      <c r="AV59" s="82">
        <v>356519.2786</v>
      </c>
      <c r="AW59" s="26" t="s">
        <v>128</v>
      </c>
      <c r="AX59" s="82">
        <v>6546.8431</v>
      </c>
      <c r="AY59" s="82">
        <v>3342.18633</v>
      </c>
      <c r="AZ59" s="82">
        <v>9889.02943</v>
      </c>
      <c r="BA59" s="83"/>
      <c r="BB59" s="82">
        <v>267179.93843</v>
      </c>
      <c r="BC59" s="82">
        <v>99228.36959999999</v>
      </c>
      <c r="BD59" s="82">
        <v>366408.30802999996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2640.59753</v>
      </c>
      <c r="C60" s="83">
        <v>1.6383299999999998</v>
      </c>
      <c r="D60" s="83">
        <v>2642.23586</v>
      </c>
      <c r="E60" s="83"/>
      <c r="F60" s="83">
        <v>1887.50059</v>
      </c>
      <c r="G60" s="83">
        <v>0.89538</v>
      </c>
      <c r="H60" s="83">
        <v>1888.39597</v>
      </c>
      <c r="I60" s="83"/>
      <c r="J60" s="83">
        <v>215.00209</v>
      </c>
      <c r="K60" s="83">
        <v>0.026260000000000002</v>
      </c>
      <c r="L60" s="83">
        <v>215.02835000000002</v>
      </c>
      <c r="M60" s="26" t="s">
        <v>127</v>
      </c>
      <c r="N60" s="83">
        <v>2100.71332</v>
      </c>
      <c r="O60" s="83">
        <v>0</v>
      </c>
      <c r="P60" s="83">
        <v>2100.71332</v>
      </c>
      <c r="Q60" s="83"/>
      <c r="R60" s="83">
        <v>857.14139</v>
      </c>
      <c r="S60" s="83">
        <v>0.70348</v>
      </c>
      <c r="T60" s="83">
        <v>857.84487</v>
      </c>
      <c r="U60" s="83"/>
      <c r="V60" s="83">
        <v>360.30746000000005</v>
      </c>
      <c r="W60" s="83">
        <v>0.35508999999999996</v>
      </c>
      <c r="X60" s="83">
        <v>360.66255000000007</v>
      </c>
      <c r="Y60" s="26" t="s">
        <v>127</v>
      </c>
      <c r="Z60" s="83">
        <v>233.95776</v>
      </c>
      <c r="AA60" s="83">
        <v>0.01184</v>
      </c>
      <c r="AB60" s="83">
        <v>233.9696</v>
      </c>
      <c r="AC60" s="83"/>
      <c r="AD60" s="83">
        <v>2515.39796</v>
      </c>
      <c r="AE60" s="83">
        <v>0</v>
      </c>
      <c r="AF60" s="83">
        <v>2515.39796</v>
      </c>
      <c r="AG60" s="83"/>
      <c r="AH60" s="83">
        <v>2024.65558</v>
      </c>
      <c r="AI60" s="83">
        <v>0.27088999999999996</v>
      </c>
      <c r="AJ60" s="83">
        <v>2024.9264699999999</v>
      </c>
      <c r="AK60" s="26" t="s">
        <v>127</v>
      </c>
      <c r="AL60" s="83">
        <v>555.7796</v>
      </c>
      <c r="AM60" s="83">
        <v>0.12007999999999999</v>
      </c>
      <c r="AN60" s="83">
        <v>555.89968</v>
      </c>
      <c r="AO60" s="83"/>
      <c r="AP60" s="83">
        <v>1272.06288</v>
      </c>
      <c r="AQ60" s="83">
        <v>0.00067</v>
      </c>
      <c r="AR60" s="83">
        <v>1272.0635499999999</v>
      </c>
      <c r="AS60" s="83"/>
      <c r="AT60" s="82">
        <v>14663.116159999996</v>
      </c>
      <c r="AU60" s="82">
        <v>4.02202</v>
      </c>
      <c r="AV60" s="82">
        <v>14667.13818</v>
      </c>
      <c r="AW60" s="26" t="s">
        <v>127</v>
      </c>
      <c r="AX60" s="82">
        <v>1582.27172</v>
      </c>
      <c r="AY60" s="82">
        <v>0</v>
      </c>
      <c r="AZ60" s="82">
        <v>1582.27172</v>
      </c>
      <c r="BA60" s="83"/>
      <c r="BB60" s="82">
        <v>16245.387879999997</v>
      </c>
      <c r="BC60" s="82">
        <v>4.02202</v>
      </c>
      <c r="BD60" s="82">
        <v>16249.409899999997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85280.31834</v>
      </c>
      <c r="C62" s="79">
        <v>-18445.81697</v>
      </c>
      <c r="D62" s="79">
        <v>66834.50137</v>
      </c>
      <c r="E62" s="79"/>
      <c r="F62" s="79">
        <v>26082.161760000003</v>
      </c>
      <c r="G62" s="79">
        <v>-2462.52807</v>
      </c>
      <c r="H62" s="79">
        <v>23619.633690000002</v>
      </c>
      <c r="I62" s="79"/>
      <c r="J62" s="79">
        <v>-924.78733</v>
      </c>
      <c r="K62" s="79">
        <v>-330.06458000000003</v>
      </c>
      <c r="L62" s="79">
        <v>-1254.8519099999999</v>
      </c>
      <c r="M62" s="29" t="s">
        <v>126</v>
      </c>
      <c r="N62" s="79">
        <v>49415.79256</v>
      </c>
      <c r="O62" s="79">
        <v>-14024.18594</v>
      </c>
      <c r="P62" s="79">
        <v>35391.606620000006</v>
      </c>
      <c r="Q62" s="79"/>
      <c r="R62" s="79">
        <v>21891.65827</v>
      </c>
      <c r="S62" s="79">
        <v>-4218.1968799999995</v>
      </c>
      <c r="T62" s="79">
        <v>17673.46139</v>
      </c>
      <c r="U62" s="79"/>
      <c r="V62" s="79">
        <v>7740.21717</v>
      </c>
      <c r="W62" s="79">
        <v>-3709.1537799999996</v>
      </c>
      <c r="X62" s="79">
        <v>4031.0633900000003</v>
      </c>
      <c r="Y62" s="29" t="s">
        <v>126</v>
      </c>
      <c r="Z62" s="79">
        <v>735.8894300000001</v>
      </c>
      <c r="AA62" s="79">
        <v>-313.12147</v>
      </c>
      <c r="AB62" s="79">
        <v>422.7679600000001</v>
      </c>
      <c r="AC62" s="79"/>
      <c r="AD62" s="79">
        <v>70435.14354</v>
      </c>
      <c r="AE62" s="79">
        <v>-38378.276159999994</v>
      </c>
      <c r="AF62" s="79">
        <v>32056.86738000001</v>
      </c>
      <c r="AG62" s="79"/>
      <c r="AH62" s="79">
        <v>28622.36345</v>
      </c>
      <c r="AI62" s="79">
        <v>-13844.032039999998</v>
      </c>
      <c r="AJ62" s="79">
        <v>14778.33141</v>
      </c>
      <c r="AK62" s="29" t="s">
        <v>126</v>
      </c>
      <c r="AL62" s="79">
        <v>2349.74732</v>
      </c>
      <c r="AM62" s="79">
        <v>-1051.03031</v>
      </c>
      <c r="AN62" s="79">
        <v>1298.7170099999998</v>
      </c>
      <c r="AO62" s="79"/>
      <c r="AP62" s="79">
        <v>25488.043899999997</v>
      </c>
      <c r="AQ62" s="79">
        <v>-6474.56939</v>
      </c>
      <c r="AR62" s="79">
        <v>19013.474509999996</v>
      </c>
      <c r="AS62" s="79"/>
      <c r="AT62" s="78">
        <v>317116.54841</v>
      </c>
      <c r="AU62" s="78">
        <v>-103250.97558999999</v>
      </c>
      <c r="AV62" s="78">
        <v>213865.57282000003</v>
      </c>
      <c r="AW62" s="29" t="s">
        <v>126</v>
      </c>
      <c r="AX62" s="78">
        <v>9705.47373</v>
      </c>
      <c r="AY62" s="78">
        <v>-3615.87116</v>
      </c>
      <c r="AZ62" s="78">
        <v>6089.60257</v>
      </c>
      <c r="BA62" s="79"/>
      <c r="BB62" s="78">
        <v>326822.02213999996</v>
      </c>
      <c r="BC62" s="78">
        <v>-106866.84674999998</v>
      </c>
      <c r="BD62" s="78">
        <v>219955.17539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20808.94453</v>
      </c>
      <c r="C64" s="85">
        <v>419.75414</v>
      </c>
      <c r="D64" s="85">
        <v>21228.69867</v>
      </c>
      <c r="E64" s="85"/>
      <c r="F64" s="85">
        <v>10720.804880000002</v>
      </c>
      <c r="G64" s="85">
        <v>29.284299999999998</v>
      </c>
      <c r="H64" s="85">
        <v>10750.08918</v>
      </c>
      <c r="I64" s="85"/>
      <c r="J64" s="85">
        <v>1048.34764</v>
      </c>
      <c r="K64" s="85">
        <v>5.56</v>
      </c>
      <c r="L64" s="85">
        <v>1053.9076400000001</v>
      </c>
      <c r="M64" s="23" t="s">
        <v>125</v>
      </c>
      <c r="N64" s="85">
        <v>10687.54291</v>
      </c>
      <c r="O64" s="85">
        <v>540.0279499999999</v>
      </c>
      <c r="P64" s="85">
        <v>11227.57086</v>
      </c>
      <c r="Q64" s="85"/>
      <c r="R64" s="85">
        <v>3957.10843</v>
      </c>
      <c r="S64" s="85">
        <v>-0.52061</v>
      </c>
      <c r="T64" s="85">
        <v>3956.58782</v>
      </c>
      <c r="U64" s="85"/>
      <c r="V64" s="85">
        <v>3258.16617</v>
      </c>
      <c r="W64" s="85">
        <v>0</v>
      </c>
      <c r="X64" s="85">
        <v>3258.16617</v>
      </c>
      <c r="Y64" s="23" t="s">
        <v>125</v>
      </c>
      <c r="Z64" s="85">
        <v>1024.00208</v>
      </c>
      <c r="AA64" s="85">
        <v>0</v>
      </c>
      <c r="AB64" s="85">
        <v>1024.00208</v>
      </c>
      <c r="AC64" s="85"/>
      <c r="AD64" s="85">
        <v>14925.771490000001</v>
      </c>
      <c r="AE64" s="85">
        <v>597.34033</v>
      </c>
      <c r="AF64" s="85">
        <v>15523.11182</v>
      </c>
      <c r="AG64" s="85"/>
      <c r="AH64" s="85">
        <v>10919.32332</v>
      </c>
      <c r="AI64" s="85">
        <v>0</v>
      </c>
      <c r="AJ64" s="85">
        <v>10919.32332</v>
      </c>
      <c r="AK64" s="23" t="s">
        <v>125</v>
      </c>
      <c r="AL64" s="85">
        <v>3035.1227999999996</v>
      </c>
      <c r="AM64" s="85">
        <v>0</v>
      </c>
      <c r="AN64" s="85">
        <v>3035.1227999999996</v>
      </c>
      <c r="AO64" s="85"/>
      <c r="AP64" s="85">
        <v>8788.63306</v>
      </c>
      <c r="AQ64" s="85">
        <v>13.245940000000001</v>
      </c>
      <c r="AR64" s="85">
        <v>8801.879</v>
      </c>
      <c r="AS64" s="85"/>
      <c r="AT64" s="84">
        <v>89173.76731000001</v>
      </c>
      <c r="AU64" s="84">
        <v>1604.6920499999999</v>
      </c>
      <c r="AV64" s="84">
        <v>90778.45936</v>
      </c>
      <c r="AW64" s="23" t="s">
        <v>125</v>
      </c>
      <c r="AX64" s="84">
        <v>3826.1359300000004</v>
      </c>
      <c r="AY64" s="84">
        <v>111.38051</v>
      </c>
      <c r="AZ64" s="84">
        <v>3937.51644</v>
      </c>
      <c r="BA64" s="85"/>
      <c r="BB64" s="84">
        <v>92999.90324000003</v>
      </c>
      <c r="BC64" s="84">
        <v>1716.0725599999998</v>
      </c>
      <c r="BD64" s="84">
        <v>94715.97580000003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-15.098780000000001</v>
      </c>
      <c r="C65" s="83">
        <v>-0.83974</v>
      </c>
      <c r="D65" s="83">
        <v>-15.93852</v>
      </c>
      <c r="E65" s="83"/>
      <c r="F65" s="83">
        <v>-31.20228</v>
      </c>
      <c r="G65" s="83">
        <v>0.56751</v>
      </c>
      <c r="H65" s="83">
        <v>-30.63477</v>
      </c>
      <c r="I65" s="83"/>
      <c r="J65" s="83">
        <v>0.04</v>
      </c>
      <c r="K65" s="83">
        <v>0</v>
      </c>
      <c r="L65" s="83">
        <v>0.04</v>
      </c>
      <c r="M65" s="26" t="s">
        <v>124</v>
      </c>
      <c r="N65" s="83">
        <v>-4.8724</v>
      </c>
      <c r="O65" s="83">
        <v>0</v>
      </c>
      <c r="P65" s="83">
        <v>-4.8724</v>
      </c>
      <c r="Q65" s="83"/>
      <c r="R65" s="83">
        <v>8.60684</v>
      </c>
      <c r="S65" s="83">
        <v>0</v>
      </c>
      <c r="T65" s="83">
        <v>8.60684</v>
      </c>
      <c r="U65" s="83"/>
      <c r="V65" s="83">
        <v>-8.09249</v>
      </c>
      <c r="W65" s="83">
        <v>0</v>
      </c>
      <c r="X65" s="83">
        <v>-8.09249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0.74702</v>
      </c>
      <c r="AE65" s="83">
        <v>-0.6226799999999999</v>
      </c>
      <c r="AF65" s="83">
        <v>0.12434000000000003</v>
      </c>
      <c r="AG65" s="83"/>
      <c r="AH65" s="83">
        <v>-221.45776</v>
      </c>
      <c r="AI65" s="83">
        <v>0</v>
      </c>
      <c r="AJ65" s="83">
        <v>-221.45776</v>
      </c>
      <c r="AK65" s="26" t="s">
        <v>124</v>
      </c>
      <c r="AL65" s="83">
        <v>0</v>
      </c>
      <c r="AM65" s="83">
        <v>0</v>
      </c>
      <c r="AN65" s="83">
        <v>0</v>
      </c>
      <c r="AO65" s="83"/>
      <c r="AP65" s="83">
        <v>-3.6777399999999996</v>
      </c>
      <c r="AQ65" s="83">
        <v>-0.00422</v>
      </c>
      <c r="AR65" s="83">
        <v>-3.6819599999999997</v>
      </c>
      <c r="AS65" s="83"/>
      <c r="AT65" s="82">
        <v>-275.00759</v>
      </c>
      <c r="AU65" s="82">
        <v>-0.89913</v>
      </c>
      <c r="AV65" s="82">
        <v>-275.90672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-275.00759</v>
      </c>
      <c r="BC65" s="82">
        <v>-0.89913</v>
      </c>
      <c r="BD65" s="82">
        <v>-275.90671999999995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50.93218</v>
      </c>
      <c r="G66" s="83">
        <v>0</v>
      </c>
      <c r="H66" s="83">
        <v>50.93218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0</v>
      </c>
      <c r="AA66" s="83">
        <v>0</v>
      </c>
      <c r="AB66" s="83">
        <v>0</v>
      </c>
      <c r="AC66" s="83"/>
      <c r="AD66" s="83">
        <v>0</v>
      </c>
      <c r="AE66" s="83">
        <v>0</v>
      </c>
      <c r="AF66" s="83">
        <v>0</v>
      </c>
      <c r="AG66" s="83"/>
      <c r="AH66" s="83">
        <v>64.47066000000001</v>
      </c>
      <c r="AI66" s="83">
        <v>0</v>
      </c>
      <c r="AJ66" s="83">
        <v>64.47066000000001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498.49205</v>
      </c>
      <c r="AQ66" s="83">
        <v>0</v>
      </c>
      <c r="AR66" s="83">
        <v>498.49205</v>
      </c>
      <c r="AS66" s="83"/>
      <c r="AT66" s="82">
        <v>613.89489</v>
      </c>
      <c r="AU66" s="82">
        <v>0</v>
      </c>
      <c r="AV66" s="82">
        <v>613.89489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613.89489</v>
      </c>
      <c r="BC66" s="82">
        <v>0</v>
      </c>
      <c r="BD66" s="82">
        <v>613.89489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577.18824</v>
      </c>
      <c r="C67" s="83">
        <v>239.09216</v>
      </c>
      <c r="D67" s="83">
        <v>816.2804</v>
      </c>
      <c r="E67" s="83"/>
      <c r="F67" s="83">
        <v>4203.2849400000005</v>
      </c>
      <c r="G67" s="83">
        <v>28.71679</v>
      </c>
      <c r="H67" s="83">
        <v>4232.001730000001</v>
      </c>
      <c r="I67" s="83"/>
      <c r="J67" s="83">
        <v>0</v>
      </c>
      <c r="K67" s="83">
        <v>5.56</v>
      </c>
      <c r="L67" s="83">
        <v>5.56</v>
      </c>
      <c r="M67" s="26" t="s">
        <v>122</v>
      </c>
      <c r="N67" s="83">
        <v>108.88911999999999</v>
      </c>
      <c r="O67" s="83">
        <v>2.5743899999999997</v>
      </c>
      <c r="P67" s="83">
        <v>111.46351</v>
      </c>
      <c r="Q67" s="83"/>
      <c r="R67" s="83">
        <v>-2.83752</v>
      </c>
      <c r="S67" s="83">
        <v>-0.52061</v>
      </c>
      <c r="T67" s="83">
        <v>-3.35813</v>
      </c>
      <c r="U67" s="83"/>
      <c r="V67" s="83">
        <v>103.23702</v>
      </c>
      <c r="W67" s="83">
        <v>0</v>
      </c>
      <c r="X67" s="83">
        <v>103.23702</v>
      </c>
      <c r="Y67" s="26" t="s">
        <v>122</v>
      </c>
      <c r="Z67" s="83">
        <v>5.2189499999999995</v>
      </c>
      <c r="AA67" s="83">
        <v>0</v>
      </c>
      <c r="AB67" s="83">
        <v>5.2189499999999995</v>
      </c>
      <c r="AC67" s="83"/>
      <c r="AD67" s="83">
        <v>0</v>
      </c>
      <c r="AE67" s="83">
        <v>0</v>
      </c>
      <c r="AF67" s="83">
        <v>0</v>
      </c>
      <c r="AG67" s="83"/>
      <c r="AH67" s="83">
        <v>763.0607</v>
      </c>
      <c r="AI67" s="83">
        <v>0</v>
      </c>
      <c r="AJ67" s="83">
        <v>763.0607</v>
      </c>
      <c r="AK67" s="26" t="s">
        <v>122</v>
      </c>
      <c r="AL67" s="83">
        <v>22.15293</v>
      </c>
      <c r="AM67" s="83">
        <v>0</v>
      </c>
      <c r="AN67" s="83">
        <v>22.15293</v>
      </c>
      <c r="AO67" s="83"/>
      <c r="AP67" s="83">
        <v>-17.439</v>
      </c>
      <c r="AQ67" s="83">
        <v>12.67919</v>
      </c>
      <c r="AR67" s="83">
        <v>-4.75981</v>
      </c>
      <c r="AS67" s="83"/>
      <c r="AT67" s="82">
        <v>5762.7553800000005</v>
      </c>
      <c r="AU67" s="82">
        <v>288.10192000000006</v>
      </c>
      <c r="AV67" s="82">
        <v>6050.857300000001</v>
      </c>
      <c r="AW67" s="26" t="s">
        <v>122</v>
      </c>
      <c r="AX67" s="82">
        <v>2171.1892599999996</v>
      </c>
      <c r="AY67" s="82">
        <v>111.38051</v>
      </c>
      <c r="AZ67" s="82">
        <v>2282.5697699999996</v>
      </c>
      <c r="BA67" s="83"/>
      <c r="BB67" s="82">
        <v>7933.944640000001</v>
      </c>
      <c r="BC67" s="82">
        <v>399.4824300000001</v>
      </c>
      <c r="BD67" s="82">
        <v>8333.42707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995.74753</v>
      </c>
      <c r="C68" s="83">
        <v>181.50172</v>
      </c>
      <c r="D68" s="83">
        <v>1177.24925</v>
      </c>
      <c r="E68" s="83"/>
      <c r="F68" s="83">
        <v>9.97875</v>
      </c>
      <c r="G68" s="83">
        <v>0</v>
      </c>
      <c r="H68" s="83">
        <v>9.97875</v>
      </c>
      <c r="I68" s="83"/>
      <c r="J68" s="83">
        <v>157.70171</v>
      </c>
      <c r="K68" s="83">
        <v>0</v>
      </c>
      <c r="L68" s="83">
        <v>157.70171</v>
      </c>
      <c r="M68" s="26" t="s">
        <v>121</v>
      </c>
      <c r="N68" s="83">
        <v>395.5272</v>
      </c>
      <c r="O68" s="83">
        <v>0</v>
      </c>
      <c r="P68" s="83">
        <v>395.5272</v>
      </c>
      <c r="Q68" s="83"/>
      <c r="R68" s="83">
        <v>72.56410000000001</v>
      </c>
      <c r="S68" s="83">
        <v>0</v>
      </c>
      <c r="T68" s="83">
        <v>72.56410000000001</v>
      </c>
      <c r="U68" s="83"/>
      <c r="V68" s="83">
        <v>1012.16304</v>
      </c>
      <c r="W68" s="83">
        <v>0</v>
      </c>
      <c r="X68" s="83">
        <v>1012.16304</v>
      </c>
      <c r="Y68" s="26" t="s">
        <v>121</v>
      </c>
      <c r="Z68" s="83">
        <v>269.69948999999997</v>
      </c>
      <c r="AA68" s="83">
        <v>0</v>
      </c>
      <c r="AB68" s="83">
        <v>269.69948999999997</v>
      </c>
      <c r="AC68" s="83"/>
      <c r="AD68" s="83">
        <v>2399.78669</v>
      </c>
      <c r="AE68" s="83">
        <v>0</v>
      </c>
      <c r="AF68" s="83">
        <v>2399.78669</v>
      </c>
      <c r="AG68" s="83"/>
      <c r="AH68" s="83">
        <v>3188.0446899999997</v>
      </c>
      <c r="AI68" s="83">
        <v>0</v>
      </c>
      <c r="AJ68" s="83">
        <v>3188.0446899999997</v>
      </c>
      <c r="AK68" s="26" t="s">
        <v>121</v>
      </c>
      <c r="AL68" s="83">
        <v>304.46258</v>
      </c>
      <c r="AM68" s="83">
        <v>0</v>
      </c>
      <c r="AN68" s="83">
        <v>304.46258</v>
      </c>
      <c r="AO68" s="83"/>
      <c r="AP68" s="83">
        <v>938.74745</v>
      </c>
      <c r="AQ68" s="83">
        <v>0</v>
      </c>
      <c r="AR68" s="83">
        <v>938.74745</v>
      </c>
      <c r="AS68" s="83"/>
      <c r="AT68" s="82">
        <v>9744.423229999999</v>
      </c>
      <c r="AU68" s="82">
        <v>181.50172</v>
      </c>
      <c r="AV68" s="82">
        <v>9925.924949999999</v>
      </c>
      <c r="AW68" s="26" t="s">
        <v>121</v>
      </c>
      <c r="AX68" s="82">
        <v>-35.07113</v>
      </c>
      <c r="AY68" s="82">
        <v>0</v>
      </c>
      <c r="AZ68" s="82">
        <v>-35.07113</v>
      </c>
      <c r="BA68" s="83"/>
      <c r="BB68" s="82">
        <v>9709.352099999998</v>
      </c>
      <c r="BC68" s="82">
        <v>181.50172</v>
      </c>
      <c r="BD68" s="82">
        <v>9890.853819999998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104.3318</v>
      </c>
      <c r="C69" s="83">
        <v>0</v>
      </c>
      <c r="D69" s="83">
        <v>104.3318</v>
      </c>
      <c r="E69" s="83"/>
      <c r="F69" s="83">
        <v>4.93844</v>
      </c>
      <c r="G69" s="83">
        <v>0</v>
      </c>
      <c r="H69" s="83">
        <v>4.93844</v>
      </c>
      <c r="I69" s="83"/>
      <c r="J69" s="83">
        <v>388.14668</v>
      </c>
      <c r="K69" s="83">
        <v>0</v>
      </c>
      <c r="L69" s="83">
        <v>388.14668</v>
      </c>
      <c r="M69" s="26" t="s">
        <v>120</v>
      </c>
      <c r="N69" s="83">
        <v>9.663260000000001</v>
      </c>
      <c r="O69" s="83">
        <v>0</v>
      </c>
      <c r="P69" s="83">
        <v>9.663260000000001</v>
      </c>
      <c r="Q69" s="83"/>
      <c r="R69" s="83">
        <v>104.08103</v>
      </c>
      <c r="S69" s="83">
        <v>0</v>
      </c>
      <c r="T69" s="83">
        <v>104.08103</v>
      </c>
      <c r="U69" s="83"/>
      <c r="V69" s="83">
        <v>199.3669</v>
      </c>
      <c r="W69" s="83">
        <v>0</v>
      </c>
      <c r="X69" s="83">
        <v>199.3669</v>
      </c>
      <c r="Y69" s="26" t="s">
        <v>120</v>
      </c>
      <c r="Z69" s="83">
        <v>41.77378</v>
      </c>
      <c r="AA69" s="83">
        <v>0</v>
      </c>
      <c r="AB69" s="83">
        <v>41.77378</v>
      </c>
      <c r="AC69" s="83"/>
      <c r="AD69" s="83">
        <v>2212.44383</v>
      </c>
      <c r="AE69" s="83">
        <v>0</v>
      </c>
      <c r="AF69" s="83">
        <v>2212.44383</v>
      </c>
      <c r="AG69" s="83"/>
      <c r="AH69" s="83">
        <v>581.84829</v>
      </c>
      <c r="AI69" s="83">
        <v>0</v>
      </c>
      <c r="AJ69" s="83">
        <v>581.84829</v>
      </c>
      <c r="AK69" s="26" t="s">
        <v>120</v>
      </c>
      <c r="AL69" s="83">
        <v>92.89903</v>
      </c>
      <c r="AM69" s="83">
        <v>0</v>
      </c>
      <c r="AN69" s="83">
        <v>92.89903</v>
      </c>
      <c r="AO69" s="83"/>
      <c r="AP69" s="83">
        <v>57.99514</v>
      </c>
      <c r="AQ69" s="83">
        <v>0</v>
      </c>
      <c r="AR69" s="83">
        <v>57.99514</v>
      </c>
      <c r="AS69" s="83"/>
      <c r="AT69" s="82">
        <v>3797.4881800000003</v>
      </c>
      <c r="AU69" s="82">
        <v>0</v>
      </c>
      <c r="AV69" s="82">
        <v>3797.4881800000003</v>
      </c>
      <c r="AW69" s="26" t="s">
        <v>120</v>
      </c>
      <c r="AX69" s="82">
        <v>186.70795999999999</v>
      </c>
      <c r="AY69" s="82">
        <v>0</v>
      </c>
      <c r="AZ69" s="82">
        <v>186.70795999999999</v>
      </c>
      <c r="BA69" s="83"/>
      <c r="BB69" s="82">
        <v>3984.19614</v>
      </c>
      <c r="BC69" s="82">
        <v>0</v>
      </c>
      <c r="BD69" s="82">
        <v>3984.19614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12317.14583</v>
      </c>
      <c r="C70" s="83">
        <v>0</v>
      </c>
      <c r="D70" s="83">
        <v>12317.14583</v>
      </c>
      <c r="E70" s="83"/>
      <c r="F70" s="83">
        <v>6002.42577</v>
      </c>
      <c r="G70" s="83">
        <v>0</v>
      </c>
      <c r="H70" s="83">
        <v>6002.42577</v>
      </c>
      <c r="I70" s="83"/>
      <c r="J70" s="83">
        <v>353.54674</v>
      </c>
      <c r="K70" s="83">
        <v>0</v>
      </c>
      <c r="L70" s="83">
        <v>353.54674</v>
      </c>
      <c r="M70" s="26" t="s">
        <v>119</v>
      </c>
      <c r="N70" s="83">
        <v>7794.17191</v>
      </c>
      <c r="O70" s="83">
        <v>0</v>
      </c>
      <c r="P70" s="83">
        <v>7794.17191</v>
      </c>
      <c r="Q70" s="83"/>
      <c r="R70" s="83">
        <v>3423.25038</v>
      </c>
      <c r="S70" s="83">
        <v>0</v>
      </c>
      <c r="T70" s="83">
        <v>3423.25038</v>
      </c>
      <c r="U70" s="83"/>
      <c r="V70" s="83">
        <v>1567.2833899999998</v>
      </c>
      <c r="W70" s="83">
        <v>0</v>
      </c>
      <c r="X70" s="83">
        <v>1567.2833899999998</v>
      </c>
      <c r="Y70" s="26" t="s">
        <v>119</v>
      </c>
      <c r="Z70" s="83">
        <v>575.40174</v>
      </c>
      <c r="AA70" s="83">
        <v>0</v>
      </c>
      <c r="AB70" s="83">
        <v>575.40174</v>
      </c>
      <c r="AC70" s="83"/>
      <c r="AD70" s="83">
        <v>10230.068800000001</v>
      </c>
      <c r="AE70" s="83">
        <v>0</v>
      </c>
      <c r="AF70" s="83">
        <v>10230.068800000001</v>
      </c>
      <c r="AG70" s="83"/>
      <c r="AH70" s="83">
        <v>3348.83296</v>
      </c>
      <c r="AI70" s="83">
        <v>0</v>
      </c>
      <c r="AJ70" s="83">
        <v>3348.83296</v>
      </c>
      <c r="AK70" s="26" t="s">
        <v>119</v>
      </c>
      <c r="AL70" s="83">
        <v>2434.45069</v>
      </c>
      <c r="AM70" s="83">
        <v>0</v>
      </c>
      <c r="AN70" s="83">
        <v>2434.45069</v>
      </c>
      <c r="AO70" s="83"/>
      <c r="AP70" s="83">
        <v>4938.858179999999</v>
      </c>
      <c r="AQ70" s="83">
        <v>0</v>
      </c>
      <c r="AR70" s="83">
        <v>4938.858179999999</v>
      </c>
      <c r="AS70" s="83"/>
      <c r="AT70" s="82">
        <v>52985.43639</v>
      </c>
      <c r="AU70" s="82">
        <v>0</v>
      </c>
      <c r="AV70" s="82">
        <v>52985.43639</v>
      </c>
      <c r="AW70" s="26" t="s">
        <v>119</v>
      </c>
      <c r="AX70" s="82">
        <v>1114.60461</v>
      </c>
      <c r="AY70" s="82">
        <v>0</v>
      </c>
      <c r="AZ70" s="82">
        <v>1114.60461</v>
      </c>
      <c r="BA70" s="83"/>
      <c r="BB70" s="82">
        <v>54100.041</v>
      </c>
      <c r="BC70" s="82">
        <v>0</v>
      </c>
      <c r="BD70" s="82">
        <v>54100.041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6829.629910000001</v>
      </c>
      <c r="C71" s="83">
        <v>0</v>
      </c>
      <c r="D71" s="83">
        <v>6829.629910000001</v>
      </c>
      <c r="E71" s="83"/>
      <c r="F71" s="83">
        <v>480.44708</v>
      </c>
      <c r="G71" s="83">
        <v>0</v>
      </c>
      <c r="H71" s="83">
        <v>480.44708</v>
      </c>
      <c r="I71" s="83"/>
      <c r="J71" s="83">
        <v>148.91251</v>
      </c>
      <c r="K71" s="83">
        <v>0</v>
      </c>
      <c r="L71" s="83">
        <v>148.91251</v>
      </c>
      <c r="M71" s="26" t="s">
        <v>118</v>
      </c>
      <c r="N71" s="83">
        <v>2384.1638199999998</v>
      </c>
      <c r="O71" s="83">
        <v>537.45356</v>
      </c>
      <c r="P71" s="83">
        <v>2921.6173799999997</v>
      </c>
      <c r="Q71" s="83"/>
      <c r="R71" s="83">
        <v>351.4436</v>
      </c>
      <c r="S71" s="83">
        <v>0</v>
      </c>
      <c r="T71" s="83">
        <v>351.4436</v>
      </c>
      <c r="U71" s="83"/>
      <c r="V71" s="83">
        <v>384.20831</v>
      </c>
      <c r="W71" s="83">
        <v>0</v>
      </c>
      <c r="X71" s="83">
        <v>384.20831</v>
      </c>
      <c r="Y71" s="26" t="s">
        <v>118</v>
      </c>
      <c r="Z71" s="83">
        <v>131.90812</v>
      </c>
      <c r="AA71" s="83">
        <v>0</v>
      </c>
      <c r="AB71" s="83">
        <v>131.90812</v>
      </c>
      <c r="AC71" s="83"/>
      <c r="AD71" s="83">
        <v>82.72515</v>
      </c>
      <c r="AE71" s="83">
        <v>597.96301</v>
      </c>
      <c r="AF71" s="83">
        <v>680.68816</v>
      </c>
      <c r="AG71" s="83"/>
      <c r="AH71" s="83">
        <v>3194.52378</v>
      </c>
      <c r="AI71" s="83">
        <v>0</v>
      </c>
      <c r="AJ71" s="83">
        <v>3194.52378</v>
      </c>
      <c r="AK71" s="26" t="s">
        <v>118</v>
      </c>
      <c r="AL71" s="83">
        <v>181.15757000000002</v>
      </c>
      <c r="AM71" s="83">
        <v>0</v>
      </c>
      <c r="AN71" s="83">
        <v>181.15757000000002</v>
      </c>
      <c r="AO71" s="83"/>
      <c r="AP71" s="83">
        <v>2375.65698</v>
      </c>
      <c r="AQ71" s="83">
        <v>0.57097</v>
      </c>
      <c r="AR71" s="83">
        <v>2376.22795</v>
      </c>
      <c r="AS71" s="83"/>
      <c r="AT71" s="82">
        <v>16544.77683</v>
      </c>
      <c r="AU71" s="82">
        <v>1135.98754</v>
      </c>
      <c r="AV71" s="82">
        <v>17680.764369999997</v>
      </c>
      <c r="AW71" s="26" t="s">
        <v>118</v>
      </c>
      <c r="AX71" s="82">
        <v>388.70523</v>
      </c>
      <c r="AY71" s="82">
        <v>0</v>
      </c>
      <c r="AZ71" s="82">
        <v>388.70523</v>
      </c>
      <c r="BA71" s="83"/>
      <c r="BB71" s="82">
        <v>16933.48206</v>
      </c>
      <c r="BC71" s="82">
        <v>1135.98754</v>
      </c>
      <c r="BD71" s="82">
        <v>18069.469599999997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-2143.5622000000003</v>
      </c>
      <c r="C73" s="85">
        <v>602.58038</v>
      </c>
      <c r="D73" s="85">
        <v>-1540.9818200000002</v>
      </c>
      <c r="E73" s="85"/>
      <c r="F73" s="85">
        <v>-2938.9969300000002</v>
      </c>
      <c r="G73" s="85">
        <v>-290.01953000000003</v>
      </c>
      <c r="H73" s="85">
        <v>-3229.01646</v>
      </c>
      <c r="I73" s="85"/>
      <c r="J73" s="85">
        <v>55.17344</v>
      </c>
      <c r="K73" s="85">
        <v>-15.642700000000001</v>
      </c>
      <c r="L73" s="85">
        <v>39.53074000000001</v>
      </c>
      <c r="M73" s="86" t="s">
        <v>117</v>
      </c>
      <c r="N73" s="85">
        <v>2735.54095</v>
      </c>
      <c r="O73" s="85">
        <v>245.67458</v>
      </c>
      <c r="P73" s="85">
        <v>2981.2155300000004</v>
      </c>
      <c r="Q73" s="85"/>
      <c r="R73" s="85">
        <v>306.13703000000004</v>
      </c>
      <c r="S73" s="85">
        <v>10.33884</v>
      </c>
      <c r="T73" s="85">
        <v>316.47587000000004</v>
      </c>
      <c r="U73" s="85"/>
      <c r="V73" s="85">
        <v>-80.55058</v>
      </c>
      <c r="W73" s="85">
        <v>19.86974</v>
      </c>
      <c r="X73" s="85">
        <v>-60.680839999999996</v>
      </c>
      <c r="Y73" s="86" t="s">
        <v>117</v>
      </c>
      <c r="Z73" s="85">
        <v>63.25061</v>
      </c>
      <c r="AA73" s="85">
        <v>0</v>
      </c>
      <c r="AB73" s="85">
        <v>63.25061</v>
      </c>
      <c r="AC73" s="85"/>
      <c r="AD73" s="85">
        <v>1535.59343</v>
      </c>
      <c r="AE73" s="85">
        <v>-72.86867</v>
      </c>
      <c r="AF73" s="85">
        <v>1462.72476</v>
      </c>
      <c r="AG73" s="85"/>
      <c r="AH73" s="85">
        <v>-1151.21198</v>
      </c>
      <c r="AI73" s="85">
        <v>-135.59678</v>
      </c>
      <c r="AJ73" s="85">
        <v>-1286.8087600000001</v>
      </c>
      <c r="AK73" s="86" t="s">
        <v>117</v>
      </c>
      <c r="AL73" s="85">
        <v>1849.39972</v>
      </c>
      <c r="AM73" s="85">
        <v>37.3957</v>
      </c>
      <c r="AN73" s="85">
        <v>1886.79542</v>
      </c>
      <c r="AO73" s="85"/>
      <c r="AP73" s="85">
        <v>-936.8545</v>
      </c>
      <c r="AQ73" s="85">
        <v>-12.66846</v>
      </c>
      <c r="AR73" s="85">
        <v>-949.52296</v>
      </c>
      <c r="AS73" s="85"/>
      <c r="AT73" s="84">
        <v>-706.0810100000002</v>
      </c>
      <c r="AU73" s="84">
        <v>389.06309999999996</v>
      </c>
      <c r="AV73" s="84">
        <v>-317.0179099999997</v>
      </c>
      <c r="AW73" s="86" t="s">
        <v>117</v>
      </c>
      <c r="AX73" s="84">
        <v>-6562.16824</v>
      </c>
      <c r="AY73" s="84">
        <v>6665.1518</v>
      </c>
      <c r="AZ73" s="84">
        <v>102.98355999999958</v>
      </c>
      <c r="BA73" s="85"/>
      <c r="BB73" s="84">
        <v>-7268.24925</v>
      </c>
      <c r="BC73" s="84">
        <v>7054.214899999999</v>
      </c>
      <c r="BD73" s="84">
        <v>-214.03435000000056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62327.81161</v>
      </c>
      <c r="C75" s="85">
        <v>-18262.99073</v>
      </c>
      <c r="D75" s="85">
        <v>44064.82087999999</v>
      </c>
      <c r="E75" s="85"/>
      <c r="F75" s="85">
        <v>12422.35995</v>
      </c>
      <c r="G75" s="85">
        <v>-2781.8319</v>
      </c>
      <c r="H75" s="85">
        <v>9640.528049999999</v>
      </c>
      <c r="I75" s="85"/>
      <c r="J75" s="85">
        <v>-1917.96153</v>
      </c>
      <c r="K75" s="85">
        <v>-351.26728</v>
      </c>
      <c r="L75" s="85">
        <v>-2269.22881</v>
      </c>
      <c r="M75" s="86" t="s">
        <v>116</v>
      </c>
      <c r="N75" s="85">
        <v>41463.7906</v>
      </c>
      <c r="O75" s="85">
        <v>-14318.53931</v>
      </c>
      <c r="P75" s="85">
        <v>27145.25129</v>
      </c>
      <c r="Q75" s="85"/>
      <c r="R75" s="85">
        <v>18240.68687</v>
      </c>
      <c r="S75" s="85">
        <v>-4207.33743</v>
      </c>
      <c r="T75" s="85">
        <v>14033.349440000002</v>
      </c>
      <c r="U75" s="85"/>
      <c r="V75" s="85">
        <v>4401.50042</v>
      </c>
      <c r="W75" s="85">
        <v>-3689.28404</v>
      </c>
      <c r="X75" s="85">
        <v>712.2163799999998</v>
      </c>
      <c r="Y75" s="86" t="s">
        <v>116</v>
      </c>
      <c r="Z75" s="85">
        <v>-224.86204</v>
      </c>
      <c r="AA75" s="85">
        <v>-313.12147</v>
      </c>
      <c r="AB75" s="85">
        <v>-537.98351</v>
      </c>
      <c r="AC75" s="85"/>
      <c r="AD75" s="85">
        <v>57044.96548</v>
      </c>
      <c r="AE75" s="85">
        <v>-39048.48516</v>
      </c>
      <c r="AF75" s="85">
        <v>17996.48032</v>
      </c>
      <c r="AG75" s="85"/>
      <c r="AH75" s="85">
        <v>16551.82815</v>
      </c>
      <c r="AI75" s="85">
        <v>-13979.62882</v>
      </c>
      <c r="AJ75" s="85">
        <v>2572.19933</v>
      </c>
      <c r="AK75" s="86" t="s">
        <v>116</v>
      </c>
      <c r="AL75" s="85">
        <v>1164.02424</v>
      </c>
      <c r="AM75" s="85">
        <v>-1013.63461</v>
      </c>
      <c r="AN75" s="85">
        <v>150.38963</v>
      </c>
      <c r="AO75" s="85"/>
      <c r="AP75" s="85">
        <v>15762.55634</v>
      </c>
      <c r="AQ75" s="85">
        <v>-6500.48379</v>
      </c>
      <c r="AR75" s="85">
        <v>9262.07255</v>
      </c>
      <c r="AS75" s="85"/>
      <c r="AT75" s="84">
        <v>227236.70009</v>
      </c>
      <c r="AU75" s="84">
        <v>-104466.60453999999</v>
      </c>
      <c r="AV75" s="84">
        <v>122770.09554999998</v>
      </c>
      <c r="AW75" s="86" t="s">
        <v>116</v>
      </c>
      <c r="AX75" s="84">
        <v>-682.83044</v>
      </c>
      <c r="AY75" s="84">
        <v>2937.90013</v>
      </c>
      <c r="AZ75" s="84">
        <v>2255.06969</v>
      </c>
      <c r="BA75" s="85"/>
      <c r="BB75" s="84">
        <v>226553.86965</v>
      </c>
      <c r="BC75" s="84">
        <v>-101528.70440999999</v>
      </c>
      <c r="BD75" s="84">
        <v>125025.16524000002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14710.645849999999</v>
      </c>
      <c r="C77" s="83">
        <v>0</v>
      </c>
      <c r="D77" s="83">
        <v>14710.645849999999</v>
      </c>
      <c r="E77" s="83"/>
      <c r="F77" s="83">
        <v>3845.3441000000003</v>
      </c>
      <c r="G77" s="83">
        <v>0</v>
      </c>
      <c r="H77" s="83">
        <v>3845.3441000000003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7920.116150000001</v>
      </c>
      <c r="O77" s="83">
        <v>0</v>
      </c>
      <c r="P77" s="83">
        <v>7920.116150000001</v>
      </c>
      <c r="Q77" s="83"/>
      <c r="R77" s="83">
        <v>5006.3364599999995</v>
      </c>
      <c r="S77" s="83">
        <v>0</v>
      </c>
      <c r="T77" s="83">
        <v>5006.3364599999995</v>
      </c>
      <c r="U77" s="83"/>
      <c r="V77" s="83">
        <v>210.10381</v>
      </c>
      <c r="W77" s="83">
        <v>0</v>
      </c>
      <c r="X77" s="83">
        <v>210.10381</v>
      </c>
      <c r="Y77" s="26" t="s">
        <v>115</v>
      </c>
      <c r="Z77" s="83">
        <v>186.53063</v>
      </c>
      <c r="AA77" s="83">
        <v>0</v>
      </c>
      <c r="AB77" s="83">
        <v>186.53063</v>
      </c>
      <c r="AC77" s="83"/>
      <c r="AD77" s="83">
        <v>6820.243</v>
      </c>
      <c r="AE77" s="83">
        <v>0</v>
      </c>
      <c r="AF77" s="83">
        <v>6820.243</v>
      </c>
      <c r="AG77" s="83"/>
      <c r="AH77" s="83">
        <v>0</v>
      </c>
      <c r="AI77" s="83">
        <v>0</v>
      </c>
      <c r="AJ77" s="83">
        <v>0</v>
      </c>
      <c r="AK77" s="26" t="s">
        <v>115</v>
      </c>
      <c r="AL77" s="83">
        <v>45.117</v>
      </c>
      <c r="AM77" s="83">
        <v>0</v>
      </c>
      <c r="AN77" s="83">
        <v>45.117</v>
      </c>
      <c r="AO77" s="83"/>
      <c r="AP77" s="83">
        <v>2875.0870499999996</v>
      </c>
      <c r="AQ77" s="83">
        <v>0</v>
      </c>
      <c r="AR77" s="83">
        <v>2875.0870499999996</v>
      </c>
      <c r="AS77" s="83"/>
      <c r="AT77" s="82">
        <v>41619.52405</v>
      </c>
      <c r="AU77" s="82">
        <v>0</v>
      </c>
      <c r="AV77" s="82">
        <v>41619.52405</v>
      </c>
      <c r="AW77" s="26" t="s">
        <v>115</v>
      </c>
      <c r="AX77" s="82">
        <v>633.885</v>
      </c>
      <c r="AY77" s="82">
        <v>0</v>
      </c>
      <c r="AZ77" s="82">
        <v>633.885</v>
      </c>
      <c r="BA77" s="83"/>
      <c r="BB77" s="82">
        <v>42253.409049999995</v>
      </c>
      <c r="BC77" s="82">
        <v>0</v>
      </c>
      <c r="BD77" s="82">
        <v>42253.409049999995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47617.165759999996</v>
      </c>
      <c r="C79" s="81">
        <v>-18262.99073</v>
      </c>
      <c r="D79" s="81">
        <v>29354.17503</v>
      </c>
      <c r="E79" s="81"/>
      <c r="F79" s="81">
        <v>8577.01585</v>
      </c>
      <c r="G79" s="81">
        <v>-2781.8319</v>
      </c>
      <c r="H79" s="81">
        <v>5795.18395</v>
      </c>
      <c r="I79" s="81"/>
      <c r="J79" s="81">
        <v>-1917.96153</v>
      </c>
      <c r="K79" s="81">
        <v>-351.26728</v>
      </c>
      <c r="L79" s="81">
        <v>-2269.22881</v>
      </c>
      <c r="M79" s="59" t="s">
        <v>114</v>
      </c>
      <c r="N79" s="81">
        <v>33543.67445</v>
      </c>
      <c r="O79" s="81">
        <v>-14318.53931</v>
      </c>
      <c r="P79" s="81">
        <v>19225.135140000002</v>
      </c>
      <c r="Q79" s="81"/>
      <c r="R79" s="81">
        <v>13234.350410000001</v>
      </c>
      <c r="S79" s="81">
        <v>-4207.33743</v>
      </c>
      <c r="T79" s="81">
        <v>9027.012980000001</v>
      </c>
      <c r="U79" s="81"/>
      <c r="V79" s="81">
        <v>4191.39661</v>
      </c>
      <c r="W79" s="81">
        <v>-3689.28404</v>
      </c>
      <c r="X79" s="81">
        <v>502.11256999999983</v>
      </c>
      <c r="Y79" s="59" t="s">
        <v>114</v>
      </c>
      <c r="Z79" s="81">
        <v>-411.39267</v>
      </c>
      <c r="AA79" s="81">
        <v>-313.12147</v>
      </c>
      <c r="AB79" s="81">
        <v>-724.5141399999999</v>
      </c>
      <c r="AC79" s="81"/>
      <c r="AD79" s="81">
        <v>50224.72248</v>
      </c>
      <c r="AE79" s="81">
        <v>-39048.48516</v>
      </c>
      <c r="AF79" s="81">
        <v>11176.23732</v>
      </c>
      <c r="AG79" s="81"/>
      <c r="AH79" s="81">
        <v>16551.82815</v>
      </c>
      <c r="AI79" s="81">
        <v>-13979.62882</v>
      </c>
      <c r="AJ79" s="81">
        <v>2572.19933</v>
      </c>
      <c r="AK79" s="59" t="s">
        <v>114</v>
      </c>
      <c r="AL79" s="81">
        <v>1118.90724</v>
      </c>
      <c r="AM79" s="81">
        <v>-1013.63461</v>
      </c>
      <c r="AN79" s="81">
        <v>105.27263</v>
      </c>
      <c r="AO79" s="81"/>
      <c r="AP79" s="81">
        <v>12887.46929</v>
      </c>
      <c r="AQ79" s="81">
        <v>-6500.48379</v>
      </c>
      <c r="AR79" s="81">
        <v>6386.985499999999</v>
      </c>
      <c r="AS79" s="81"/>
      <c r="AT79" s="80">
        <v>185617.17604</v>
      </c>
      <c r="AU79" s="80">
        <v>-104466.60453999999</v>
      </c>
      <c r="AV79" s="80">
        <v>81150.5715</v>
      </c>
      <c r="AW79" s="59" t="s">
        <v>114</v>
      </c>
      <c r="AX79" s="80">
        <v>-1316.71544</v>
      </c>
      <c r="AY79" s="80">
        <v>2937.90013</v>
      </c>
      <c r="AZ79" s="80">
        <v>1621.18469</v>
      </c>
      <c r="BA79" s="81"/>
      <c r="BB79" s="80">
        <v>184300.4606</v>
      </c>
      <c r="BC79" s="80">
        <v>-101528.70440999999</v>
      </c>
      <c r="BD79" s="80">
        <v>82771.75619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2020-08-26T22:41:35Z</dcterms:created>
  <dcterms:modified xsi:type="dcterms:W3CDTF">2020-08-27T21:41:42Z</dcterms:modified>
  <cp:category/>
  <cp:version/>
  <cp:contentType/>
  <cp:contentStatus/>
</cp:coreProperties>
</file>