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'[2]Indicadores'!#REF!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<sst xmlns="http://schemas.openxmlformats.org/spreadsheetml/2006/main" count="176" uniqueCount="76">
  <si>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</si>
  <si>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</si>
  <si>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</si>
  <si>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</si>
  <si>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</si>
  <si>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</si>
  <si>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</si>
  <si>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</si>
  <si>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</si>
  <si>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</si>
  <si>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</si>
  <si>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</si>
  <si>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</si>
  <si>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</si>
  <si>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</si>
  <si>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</si>
  <si>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</si>
  <si>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</si>
  <si>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</si>
  <si>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</si>
  <si>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</si>
  <si>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</si>
  <si>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</si>
  <si>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</si>
  <si>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</si>
  <si>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</si>
  <si>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</si>
  <si>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</si>
  <si>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</si>
  <si>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</si>
  <si>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30 de Junio 2020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</si>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</sst>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0" xfId="0" applyNumberFormat="1" applyFont="1" applyFill="1" applyAlignment="1">
      <alignment vertical="center"/>
    </xf>
    <xf numFmtId="165" fontId="9" fillId="33" borderId="0" xfId="47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setiembre\Cotizantes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cotizantes afp dep sexo"/>
      <sheetName val="IC x dpto"/>
      <sheetName val="Evolucion de cotizantes"/>
      <sheetName val="Aporte x cotiza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625" style="3" customWidth="1"/>
    <col min="2" max="2" width="18.75390625" style="3" customWidth="1"/>
    <col min="3" max="15" width="10.75390625" style="3" customWidth="1"/>
    <col min="16" max="16384" width="11.37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43646</v>
      </c>
      <c r="D4" s="8">
        <v>43677</v>
      </c>
      <c r="E4" s="8">
        <v>43708</v>
      </c>
      <c r="F4" s="8">
        <v>43738</v>
      </c>
      <c r="G4" s="8">
        <v>43769</v>
      </c>
      <c r="H4" s="8">
        <v>43799</v>
      </c>
      <c r="I4" s="8">
        <v>43830</v>
      </c>
      <c r="J4" s="8">
        <v>43861</v>
      </c>
      <c r="K4" s="8">
        <v>43890</v>
      </c>
      <c r="L4" s="8">
        <v>43921</v>
      </c>
      <c r="M4" s="8">
        <v>43951</v>
      </c>
      <c r="N4" s="8">
        <v>43982</v>
      </c>
      <c r="O4" s="8">
        <v>44012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410817</v>
      </c>
      <c r="D6" s="13">
        <v>415304</v>
      </c>
      <c r="E6" s="13">
        <v>411769</v>
      </c>
      <c r="F6" s="13">
        <v>421137</v>
      </c>
      <c r="G6" s="13">
        <v>408452</v>
      </c>
      <c r="H6" s="13">
        <v>411640</v>
      </c>
      <c r="I6" s="13">
        <v>418815</v>
      </c>
      <c r="J6" s="13">
        <v>388914</v>
      </c>
      <c r="K6" s="13">
        <v>359221</v>
      </c>
      <c r="L6" s="13">
        <v>313718</v>
      </c>
      <c r="M6" s="13">
        <v>93305</v>
      </c>
      <c r="N6" s="13">
        <v>311919</v>
      </c>
      <c r="O6" s="13">
        <v>331229</v>
      </c>
      <c r="P6" s="13"/>
    </row>
    <row r="7" spans="1:16" ht="12.75">
      <c r="A7" s="15"/>
      <c r="B7" s="14" t="s">
        <v>3</v>
      </c>
      <c r="C7" s="13">
        <v>879823</v>
      </c>
      <c r="D7" s="13">
        <v>924161</v>
      </c>
      <c r="E7" s="13">
        <v>957612</v>
      </c>
      <c r="F7" s="13">
        <v>1001928</v>
      </c>
      <c r="G7" s="13">
        <v>1009534</v>
      </c>
      <c r="H7" s="13">
        <v>1051272</v>
      </c>
      <c r="I7" s="13">
        <v>1095506</v>
      </c>
      <c r="J7" s="13">
        <v>1015316</v>
      </c>
      <c r="K7" s="13">
        <v>959940</v>
      </c>
      <c r="L7" s="13">
        <v>826326</v>
      </c>
      <c r="M7" s="13">
        <v>255440</v>
      </c>
      <c r="N7" s="13">
        <v>866450</v>
      </c>
      <c r="O7" s="13">
        <v>945329</v>
      </c>
      <c r="P7" s="13"/>
    </row>
    <row r="8" spans="1:16" ht="12.75">
      <c r="A8" s="15"/>
      <c r="B8" s="14" t="s">
        <v>4</v>
      </c>
      <c r="C8" s="13">
        <v>1077301</v>
      </c>
      <c r="D8" s="13">
        <v>1094663</v>
      </c>
      <c r="E8" s="13">
        <v>1097787</v>
      </c>
      <c r="F8" s="13">
        <v>1127084</v>
      </c>
      <c r="G8" s="13">
        <v>1096401</v>
      </c>
      <c r="H8" s="13">
        <v>1104036</v>
      </c>
      <c r="I8" s="13">
        <v>1081233</v>
      </c>
      <c r="J8" s="13">
        <v>1049008</v>
      </c>
      <c r="K8" s="13">
        <v>947654</v>
      </c>
      <c r="L8" s="13">
        <v>819323</v>
      </c>
      <c r="M8" s="13">
        <v>257689</v>
      </c>
      <c r="N8" s="13">
        <v>807317</v>
      </c>
      <c r="O8" s="13">
        <v>879508</v>
      </c>
      <c r="P8" s="13"/>
    </row>
    <row r="9" spans="1:16" ht="12.75">
      <c r="A9" s="15"/>
      <c r="B9" s="14" t="s">
        <v>5</v>
      </c>
      <c r="C9" s="13">
        <v>651964</v>
      </c>
      <c r="D9" s="13">
        <v>658440</v>
      </c>
      <c r="E9" s="13">
        <v>668173</v>
      </c>
      <c r="F9" s="13">
        <v>687284</v>
      </c>
      <c r="G9" s="13">
        <v>667771</v>
      </c>
      <c r="H9" s="13">
        <v>668496</v>
      </c>
      <c r="I9" s="13">
        <v>672817</v>
      </c>
      <c r="J9" s="13">
        <v>622887</v>
      </c>
      <c r="K9" s="13">
        <v>571112</v>
      </c>
      <c r="L9" s="13">
        <v>488341</v>
      </c>
      <c r="M9" s="13">
        <v>163508</v>
      </c>
      <c r="N9" s="13">
        <v>518528</v>
      </c>
      <c r="O9" s="13">
        <v>564711</v>
      </c>
      <c r="P9" s="13"/>
    </row>
    <row r="10" spans="1:16" ht="12.75">
      <c r="A10" s="15"/>
      <c r="B10" s="14" t="s">
        <v>6</v>
      </c>
      <c r="C10" s="16">
        <v>3019905</v>
      </c>
      <c r="D10" s="16">
        <v>3092568</v>
      </c>
      <c r="E10" s="16">
        <v>3135341</v>
      </c>
      <c r="F10" s="16">
        <v>3237433</v>
      </c>
      <c r="G10" s="16">
        <v>3182158</v>
      </c>
      <c r="H10" s="16">
        <v>3235444</v>
      </c>
      <c r="I10" s="16">
        <v>3268371</v>
      </c>
      <c r="J10" s="16">
        <v>3076125</v>
      </c>
      <c r="K10" s="16">
        <v>2837927</v>
      </c>
      <c r="L10" s="16">
        <v>2447708</v>
      </c>
      <c r="M10" s="16">
        <v>769942</v>
      </c>
      <c r="N10" s="16">
        <v>2504214</v>
      </c>
      <c r="O10" s="16">
        <v>2720777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38.8263</v>
      </c>
      <c r="D13" s="21">
        <v>39.6336</v>
      </c>
      <c r="E13" s="21">
        <v>39.4719</v>
      </c>
      <c r="F13" s="21">
        <v>40.5637</v>
      </c>
      <c r="G13" s="21">
        <v>39.345</v>
      </c>
      <c r="H13" s="21">
        <v>40.0371</v>
      </c>
      <c r="I13" s="21">
        <v>40.9196</v>
      </c>
      <c r="J13" s="21">
        <v>38.1172</v>
      </c>
      <c r="K13" s="21">
        <v>35.311</v>
      </c>
      <c r="L13" s="21">
        <v>30.8984</v>
      </c>
      <c r="M13" s="21">
        <v>9.1863</v>
      </c>
      <c r="N13" s="22">
        <v>30.70588721712731</v>
      </c>
      <c r="O13" s="22">
        <v>32.57252209417473</v>
      </c>
      <c r="P13" s="22"/>
    </row>
    <row r="14" spans="1:16" ht="13.5">
      <c r="A14" s="15"/>
      <c r="B14" s="14" t="s">
        <v>3</v>
      </c>
      <c r="C14" s="21">
        <v>43.1072</v>
      </c>
      <c r="D14" s="21">
        <v>44.453</v>
      </c>
      <c r="E14" s="21">
        <v>45.1935</v>
      </c>
      <c r="F14" s="21">
        <v>46.4282</v>
      </c>
      <c r="G14" s="21">
        <v>45.8959</v>
      </c>
      <c r="H14" s="21">
        <v>46.9057</v>
      </c>
      <c r="I14" s="21">
        <v>48.1974</v>
      </c>
      <c r="J14" s="21">
        <v>43.922</v>
      </c>
      <c r="K14" s="21">
        <v>40.9014</v>
      </c>
      <c r="L14" s="21">
        <v>34.7905</v>
      </c>
      <c r="M14" s="21">
        <v>10.6964</v>
      </c>
      <c r="N14" s="22">
        <v>35.99278524214801</v>
      </c>
      <c r="O14" s="22">
        <v>38.91088269385282</v>
      </c>
      <c r="P14" s="22"/>
    </row>
    <row r="15" spans="1:16" ht="13.5">
      <c r="A15" s="15"/>
      <c r="B15" s="14" t="s">
        <v>4</v>
      </c>
      <c r="C15" s="21">
        <v>46.1374</v>
      </c>
      <c r="D15" s="21">
        <v>46.7504</v>
      </c>
      <c r="E15" s="21">
        <v>46.8267</v>
      </c>
      <c r="F15" s="21">
        <v>47.9899</v>
      </c>
      <c r="G15" s="21">
        <v>46.6985</v>
      </c>
      <c r="H15" s="21">
        <v>46.864</v>
      </c>
      <c r="I15" s="21">
        <v>45.843</v>
      </c>
      <c r="J15" s="21">
        <v>44.4318</v>
      </c>
      <c r="K15" s="21">
        <v>40.0919</v>
      </c>
      <c r="L15" s="21">
        <v>34.6385</v>
      </c>
      <c r="M15" s="21">
        <v>10.8953</v>
      </c>
      <c r="N15" s="22">
        <v>34.1347985378961</v>
      </c>
      <c r="O15" s="22">
        <v>37.190511790913</v>
      </c>
      <c r="P15" s="22"/>
    </row>
    <row r="16" spans="1:16" ht="13.5">
      <c r="A16" s="15"/>
      <c r="B16" s="14" t="s">
        <v>8</v>
      </c>
      <c r="C16" s="21">
        <v>36.4084</v>
      </c>
      <c r="D16" s="21">
        <v>36.7944</v>
      </c>
      <c r="E16" s="21">
        <v>37.355</v>
      </c>
      <c r="F16" s="21">
        <v>38.4562</v>
      </c>
      <c r="G16" s="21">
        <v>37.375</v>
      </c>
      <c r="H16" s="21">
        <v>37.4832</v>
      </c>
      <c r="I16" s="21">
        <v>37.9759</v>
      </c>
      <c r="J16" s="21">
        <v>35.1929</v>
      </c>
      <c r="K16" s="21">
        <v>32.3132</v>
      </c>
      <c r="L16" s="21">
        <v>27.6507</v>
      </c>
      <c r="M16" s="21">
        <v>9.2599</v>
      </c>
      <c r="N16" s="22">
        <v>29.36888900971868</v>
      </c>
      <c r="O16" s="22">
        <v>31.98877723907166</v>
      </c>
      <c r="P16" s="22"/>
    </row>
    <row r="17" spans="1:16" ht="13.5">
      <c r="A17" s="23"/>
      <c r="B17" s="14" t="s">
        <v>6</v>
      </c>
      <c r="C17" s="24">
        <v>41.7993</v>
      </c>
      <c r="D17" s="24">
        <v>42.6101</v>
      </c>
      <c r="E17" s="24">
        <v>42.9782</v>
      </c>
      <c r="F17" s="24">
        <v>44.1549</v>
      </c>
      <c r="G17" s="24">
        <v>43.164</v>
      </c>
      <c r="H17" s="24">
        <v>43.671</v>
      </c>
      <c r="I17" s="24">
        <v>44.0083</v>
      </c>
      <c r="J17" s="24">
        <v>41.2194</v>
      </c>
      <c r="K17" s="24">
        <v>37.8623</v>
      </c>
      <c r="L17" s="24">
        <v>32.541</v>
      </c>
      <c r="M17" s="24">
        <v>10.2186</v>
      </c>
      <c r="N17" s="25">
        <v>33.151843384164465</v>
      </c>
      <c r="O17" s="25">
        <v>35.910348492235684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>
      <c r="A20" s="10"/>
      <c r="B20" s="14" t="s">
        <v>2</v>
      </c>
      <c r="C20" s="21">
        <v>41.8352</v>
      </c>
      <c r="D20" s="21">
        <v>42.7334</v>
      </c>
      <c r="E20" s="21">
        <v>42.5483</v>
      </c>
      <c r="F20" s="21">
        <v>43.7032</v>
      </c>
      <c r="G20" s="21">
        <v>42.3594</v>
      </c>
      <c r="H20" s="21">
        <v>43.1154</v>
      </c>
      <c r="I20" s="21">
        <v>44.0379</v>
      </c>
      <c r="J20" s="21">
        <v>41.0072</v>
      </c>
      <c r="K20" s="21">
        <v>37.9854</v>
      </c>
      <c r="L20" s="21">
        <v>33.2095</v>
      </c>
      <c r="M20" s="21">
        <v>11.8877</v>
      </c>
      <c r="N20" s="21">
        <v>44.2776</v>
      </c>
      <c r="O20" s="21">
        <v>48.7453</v>
      </c>
      <c r="P20" s="22"/>
    </row>
    <row r="21" spans="1:16" ht="13.5">
      <c r="A21" s="15"/>
      <c r="B21" s="14" t="s">
        <v>3</v>
      </c>
      <c r="C21" s="21">
        <v>48.7177</v>
      </c>
      <c r="D21" s="21">
        <v>50.7518</v>
      </c>
      <c r="E21" s="21">
        <v>51.8312</v>
      </c>
      <c r="F21" s="21">
        <v>53.2611</v>
      </c>
      <c r="G21" s="21">
        <v>52.7559</v>
      </c>
      <c r="H21" s="21">
        <v>53.9001</v>
      </c>
      <c r="I21" s="21">
        <v>55.1437</v>
      </c>
      <c r="J21" s="21">
        <v>50.3362</v>
      </c>
      <c r="K21" s="21">
        <v>46.876</v>
      </c>
      <c r="L21" s="21">
        <v>39.7006</v>
      </c>
      <c r="M21" s="21">
        <v>12.7996</v>
      </c>
      <c r="N21" s="21">
        <v>45.5169</v>
      </c>
      <c r="O21" s="21">
        <v>50.0181</v>
      </c>
      <c r="P21" s="22"/>
    </row>
    <row r="22" spans="1:16" ht="13.5">
      <c r="A22" s="15"/>
      <c r="B22" s="14" t="s">
        <v>4</v>
      </c>
      <c r="C22" s="21">
        <v>51.6498</v>
      </c>
      <c r="D22" s="21">
        <v>52.0394</v>
      </c>
      <c r="E22" s="21">
        <v>51.986</v>
      </c>
      <c r="F22" s="21">
        <v>53.2365</v>
      </c>
      <c r="G22" s="21">
        <v>51.7426</v>
      </c>
      <c r="H22" s="21">
        <v>51.8544</v>
      </c>
      <c r="I22" s="21">
        <v>50.67</v>
      </c>
      <c r="J22" s="21">
        <v>49.0599</v>
      </c>
      <c r="K22" s="21">
        <v>44.2827</v>
      </c>
      <c r="L22" s="21">
        <v>38.2157</v>
      </c>
      <c r="M22" s="21">
        <v>13.0004</v>
      </c>
      <c r="N22" s="21">
        <v>43.5549</v>
      </c>
      <c r="O22" s="21">
        <v>52.5134</v>
      </c>
      <c r="P22" s="22"/>
    </row>
    <row r="23" spans="1:16" ht="13.5">
      <c r="A23" s="15"/>
      <c r="B23" s="14" t="s">
        <v>8</v>
      </c>
      <c r="C23" s="21">
        <v>42.7645</v>
      </c>
      <c r="D23" s="21">
        <v>43.2844</v>
      </c>
      <c r="E23" s="21">
        <v>43.9851</v>
      </c>
      <c r="F23" s="21">
        <v>45.3269</v>
      </c>
      <c r="G23" s="21">
        <v>44.0658</v>
      </c>
      <c r="H23" s="21">
        <v>44.2458</v>
      </c>
      <c r="I23" s="21">
        <v>44.5985</v>
      </c>
      <c r="J23" s="21">
        <v>41.348</v>
      </c>
      <c r="K23" s="21">
        <v>38.0188</v>
      </c>
      <c r="L23" s="21">
        <v>32.5491</v>
      </c>
      <c r="M23" s="21">
        <v>11.9057</v>
      </c>
      <c r="N23" s="21">
        <v>39.2124</v>
      </c>
      <c r="O23" s="21">
        <v>43.5737</v>
      </c>
      <c r="P23" s="22"/>
    </row>
    <row r="24" spans="1:16" ht="14.25" thickBot="1">
      <c r="A24" s="26"/>
      <c r="B24" s="27" t="s">
        <v>6</v>
      </c>
      <c r="C24" s="28">
        <v>47.1987</v>
      </c>
      <c r="D24" s="28">
        <v>48.1895</v>
      </c>
      <c r="E24" s="28">
        <v>48.6392</v>
      </c>
      <c r="F24" s="28">
        <v>49.9743</v>
      </c>
      <c r="G24" s="28">
        <v>48.8646</v>
      </c>
      <c r="H24" s="28">
        <v>49.4329</v>
      </c>
      <c r="I24" s="28">
        <v>49.6701</v>
      </c>
      <c r="J24" s="28">
        <v>46.5364</v>
      </c>
      <c r="K24" s="28">
        <v>42.7676</v>
      </c>
      <c r="L24" s="28">
        <v>36.6955</v>
      </c>
      <c r="M24" s="28">
        <v>12.5477</v>
      </c>
      <c r="N24" s="28">
        <v>43.2959</v>
      </c>
      <c r="O24" s="28">
        <v>49.1089</v>
      </c>
      <c r="P24" s="25"/>
    </row>
    <row r="25" spans="1:2" ht="7.5" customHeight="1">
      <c r="A25" s="15"/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30" spans="13:14" ht="12.75"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2.7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2.7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2.7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2.7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2.7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625" defaultRowHeight="12.75"/>
  <cols>
    <col min="1" max="2" width="11.625" style="3" customWidth="1"/>
    <col min="3" max="14" width="10.25390625" style="3" customWidth="1"/>
    <col min="15" max="16384" width="11.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.7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12" t="s">
        <v>18</v>
      </c>
    </row>
    <row r="5" spans="1:14" ht="12.7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13" t="s">
        <v>18</v>
      </c>
    </row>
    <row r="6" spans="1:14" ht="13.5">
      <c r="A6" s="50" t="s">
        <v>2</v>
      </c>
      <c r="B6" s="45"/>
      <c r="C6" s="46">
        <v>29</v>
      </c>
      <c r="D6" s="46">
        <v>67914</v>
      </c>
      <c r="E6" s="46">
        <v>119202</v>
      </c>
      <c r="F6" s="46">
        <v>67623</v>
      </c>
      <c r="G6" s="46">
        <v>30241</v>
      </c>
      <c r="H6" s="46">
        <v>19171</v>
      </c>
      <c r="I6" s="46">
        <v>11699</v>
      </c>
      <c r="J6" s="46">
        <v>7344</v>
      </c>
      <c r="K6" s="46">
        <v>4436</v>
      </c>
      <c r="L6" s="46">
        <v>2456</v>
      </c>
      <c r="M6" s="46">
        <v>1114</v>
      </c>
      <c r="N6" s="46">
        <v>331229</v>
      </c>
    </row>
    <row r="7" spans="1:14" ht="13.5">
      <c r="A7" s="49"/>
      <c r="B7" s="45" t="s">
        <v>16</v>
      </c>
      <c r="C7" s="44">
        <v>20</v>
      </c>
      <c r="D7" s="44">
        <v>40364</v>
      </c>
      <c r="E7" s="44">
        <v>64723</v>
      </c>
      <c r="F7" s="44">
        <v>38848</v>
      </c>
      <c r="G7" s="44">
        <v>17917</v>
      </c>
      <c r="H7" s="44">
        <v>11433</v>
      </c>
      <c r="I7" s="44">
        <v>7098</v>
      </c>
      <c r="J7" s="44">
        <v>4481</v>
      </c>
      <c r="K7" s="44">
        <v>2806</v>
      </c>
      <c r="L7" s="44">
        <v>1497</v>
      </c>
      <c r="M7" s="44">
        <v>599</v>
      </c>
      <c r="N7" s="44">
        <v>189786</v>
      </c>
    </row>
    <row r="8" spans="1:14" ht="13.5">
      <c r="A8" s="48"/>
      <c r="B8" s="43" t="s">
        <v>15</v>
      </c>
      <c r="C8" s="43">
        <v>9</v>
      </c>
      <c r="D8" s="43">
        <v>27550</v>
      </c>
      <c r="E8" s="43">
        <v>54479</v>
      </c>
      <c r="F8" s="43">
        <v>28775</v>
      </c>
      <c r="G8" s="43">
        <v>12324</v>
      </c>
      <c r="H8" s="43">
        <v>7738</v>
      </c>
      <c r="I8" s="43">
        <v>4601</v>
      </c>
      <c r="J8" s="43">
        <v>2863</v>
      </c>
      <c r="K8" s="43">
        <v>1630</v>
      </c>
      <c r="L8" s="43">
        <v>959</v>
      </c>
      <c r="M8" s="43">
        <v>515</v>
      </c>
      <c r="N8" s="43">
        <v>141443</v>
      </c>
    </row>
    <row r="9" spans="1:14" ht="13.5">
      <c r="A9" s="50" t="s">
        <v>3</v>
      </c>
      <c r="B9" s="45"/>
      <c r="C9" s="46">
        <v>28296</v>
      </c>
      <c r="D9" s="46">
        <v>68427</v>
      </c>
      <c r="E9" s="46">
        <v>95132</v>
      </c>
      <c r="F9" s="46">
        <v>120341</v>
      </c>
      <c r="G9" s="46">
        <v>136623</v>
      </c>
      <c r="H9" s="46">
        <v>145413</v>
      </c>
      <c r="I9" s="46">
        <v>131672</v>
      </c>
      <c r="J9" s="46">
        <v>100123</v>
      </c>
      <c r="K9" s="46">
        <v>66179</v>
      </c>
      <c r="L9" s="46">
        <v>42276</v>
      </c>
      <c r="M9" s="46">
        <v>10847</v>
      </c>
      <c r="N9" s="46">
        <v>945329</v>
      </c>
    </row>
    <row r="10" spans="1:14" ht="13.5">
      <c r="A10" s="49"/>
      <c r="B10" s="45" t="s">
        <v>16</v>
      </c>
      <c r="C10" s="44">
        <v>17210</v>
      </c>
      <c r="D10" s="44">
        <v>37418</v>
      </c>
      <c r="E10" s="44">
        <v>54791</v>
      </c>
      <c r="F10" s="44">
        <v>72987</v>
      </c>
      <c r="G10" s="44">
        <v>83722</v>
      </c>
      <c r="H10" s="44">
        <v>87428</v>
      </c>
      <c r="I10" s="44">
        <v>77055</v>
      </c>
      <c r="J10" s="44">
        <v>59860</v>
      </c>
      <c r="K10" s="44">
        <v>40114</v>
      </c>
      <c r="L10" s="44">
        <v>26629</v>
      </c>
      <c r="M10" s="44">
        <v>7738</v>
      </c>
      <c r="N10" s="44">
        <v>564952</v>
      </c>
    </row>
    <row r="11" spans="1:14" ht="13.5">
      <c r="A11" s="48"/>
      <c r="B11" s="43" t="s">
        <v>15</v>
      </c>
      <c r="C11" s="43">
        <v>11086</v>
      </c>
      <c r="D11" s="43">
        <v>31009</v>
      </c>
      <c r="E11" s="43">
        <v>40341</v>
      </c>
      <c r="F11" s="43">
        <v>47354</v>
      </c>
      <c r="G11" s="43">
        <v>52901</v>
      </c>
      <c r="H11" s="43">
        <v>57985</v>
      </c>
      <c r="I11" s="43">
        <v>54617</v>
      </c>
      <c r="J11" s="43">
        <v>40263</v>
      </c>
      <c r="K11" s="43">
        <v>26065</v>
      </c>
      <c r="L11" s="43">
        <v>15647</v>
      </c>
      <c r="M11" s="43">
        <v>3109</v>
      </c>
      <c r="N11" s="43">
        <v>380377</v>
      </c>
    </row>
    <row r="12" spans="1:14" ht="13.5">
      <c r="A12" s="47" t="s">
        <v>17</v>
      </c>
      <c r="B12" s="45"/>
      <c r="C12" s="46">
        <v>20242</v>
      </c>
      <c r="D12" s="46">
        <v>129088</v>
      </c>
      <c r="E12" s="46">
        <v>153266</v>
      </c>
      <c r="F12" s="46">
        <v>140707</v>
      </c>
      <c r="G12" s="46">
        <v>121888</v>
      </c>
      <c r="H12" s="46">
        <v>104881</v>
      </c>
      <c r="I12" s="46">
        <v>83512</v>
      </c>
      <c r="J12" s="46">
        <v>58854</v>
      </c>
      <c r="K12" s="46">
        <v>38521</v>
      </c>
      <c r="L12" s="46">
        <v>22096</v>
      </c>
      <c r="M12" s="46">
        <v>6453</v>
      </c>
      <c r="N12" s="46">
        <v>879508</v>
      </c>
    </row>
    <row r="13" spans="1:14" ht="13.5">
      <c r="A13" s="49"/>
      <c r="B13" s="45" t="s">
        <v>16</v>
      </c>
      <c r="C13" s="44">
        <v>12554</v>
      </c>
      <c r="D13" s="44">
        <v>75162</v>
      </c>
      <c r="E13" s="44">
        <v>86147</v>
      </c>
      <c r="F13" s="44">
        <v>80048</v>
      </c>
      <c r="G13" s="44">
        <v>71665</v>
      </c>
      <c r="H13" s="44">
        <v>64510</v>
      </c>
      <c r="I13" s="44">
        <v>51259</v>
      </c>
      <c r="J13" s="44">
        <v>37563</v>
      </c>
      <c r="K13" s="44">
        <v>25176</v>
      </c>
      <c r="L13" s="44">
        <v>15022</v>
      </c>
      <c r="M13" s="44">
        <v>4750</v>
      </c>
      <c r="N13" s="44">
        <v>523856</v>
      </c>
    </row>
    <row r="14" spans="1:14" ht="13.5">
      <c r="A14" s="48"/>
      <c r="B14" s="43" t="s">
        <v>15</v>
      </c>
      <c r="C14" s="43">
        <v>7688</v>
      </c>
      <c r="D14" s="43">
        <v>53926</v>
      </c>
      <c r="E14" s="43">
        <v>67119</v>
      </c>
      <c r="F14" s="43">
        <v>60659</v>
      </c>
      <c r="G14" s="43">
        <v>50223</v>
      </c>
      <c r="H14" s="43">
        <v>40371</v>
      </c>
      <c r="I14" s="43">
        <v>32253</v>
      </c>
      <c r="J14" s="43">
        <v>21291</v>
      </c>
      <c r="K14" s="43">
        <v>13345</v>
      </c>
      <c r="L14" s="43">
        <v>7074</v>
      </c>
      <c r="M14" s="43">
        <v>1703</v>
      </c>
      <c r="N14" s="43">
        <v>355652</v>
      </c>
    </row>
    <row r="15" spans="1:14" ht="13.5">
      <c r="A15" s="47" t="s">
        <v>8</v>
      </c>
      <c r="B15" s="45"/>
      <c r="C15" s="46">
        <v>1</v>
      </c>
      <c r="D15" s="46">
        <v>894</v>
      </c>
      <c r="E15" s="46">
        <v>31672</v>
      </c>
      <c r="F15" s="46">
        <v>71797</v>
      </c>
      <c r="G15" s="46">
        <v>95810</v>
      </c>
      <c r="H15" s="46">
        <v>104599</v>
      </c>
      <c r="I15" s="46">
        <v>97904</v>
      </c>
      <c r="J15" s="46">
        <v>76813</v>
      </c>
      <c r="K15" s="46">
        <v>49535</v>
      </c>
      <c r="L15" s="46">
        <v>27800</v>
      </c>
      <c r="M15" s="46">
        <v>7886</v>
      </c>
      <c r="N15" s="46">
        <v>564711</v>
      </c>
    </row>
    <row r="16" spans="1:14" ht="13.5">
      <c r="A16" s="49"/>
      <c r="B16" s="45" t="s">
        <v>16</v>
      </c>
      <c r="C16" s="44">
        <v>1</v>
      </c>
      <c r="D16" s="44">
        <v>433</v>
      </c>
      <c r="E16" s="44">
        <v>20820</v>
      </c>
      <c r="F16" s="44">
        <v>47513</v>
      </c>
      <c r="G16" s="44">
        <v>62485</v>
      </c>
      <c r="H16" s="44">
        <v>65728</v>
      </c>
      <c r="I16" s="44">
        <v>59631</v>
      </c>
      <c r="J16" s="44">
        <v>47535</v>
      </c>
      <c r="K16" s="44">
        <v>31294</v>
      </c>
      <c r="L16" s="44">
        <v>18807</v>
      </c>
      <c r="M16" s="44">
        <v>5975</v>
      </c>
      <c r="N16" s="44">
        <v>360222</v>
      </c>
    </row>
    <row r="17" spans="1:14" ht="13.5">
      <c r="A17" s="48"/>
      <c r="B17" s="43" t="s">
        <v>15</v>
      </c>
      <c r="C17" s="43">
        <v>0</v>
      </c>
      <c r="D17" s="43">
        <v>461</v>
      </c>
      <c r="E17" s="43">
        <v>10852</v>
      </c>
      <c r="F17" s="43">
        <v>24284</v>
      </c>
      <c r="G17" s="43">
        <v>33325</v>
      </c>
      <c r="H17" s="43">
        <v>38871</v>
      </c>
      <c r="I17" s="43">
        <v>38273</v>
      </c>
      <c r="J17" s="43">
        <v>29278</v>
      </c>
      <c r="K17" s="43">
        <v>18241</v>
      </c>
      <c r="L17" s="43">
        <v>8993</v>
      </c>
      <c r="M17" s="43">
        <v>1911</v>
      </c>
      <c r="N17" s="43">
        <v>204489</v>
      </c>
    </row>
    <row r="18" spans="1:14" ht="13.5">
      <c r="A18" s="47" t="s">
        <v>6</v>
      </c>
      <c r="B18" s="45"/>
      <c r="C18" s="46">
        <v>48568</v>
      </c>
      <c r="D18" s="46">
        <v>266323</v>
      </c>
      <c r="E18" s="46">
        <v>399272</v>
      </c>
      <c r="F18" s="46">
        <v>400468</v>
      </c>
      <c r="G18" s="46">
        <v>384562</v>
      </c>
      <c r="H18" s="46">
        <v>374064</v>
      </c>
      <c r="I18" s="46">
        <v>324787</v>
      </c>
      <c r="J18" s="46">
        <v>243134</v>
      </c>
      <c r="K18" s="46">
        <v>158671</v>
      </c>
      <c r="L18" s="46">
        <v>94628</v>
      </c>
      <c r="M18" s="46">
        <v>26300</v>
      </c>
      <c r="N18" s="46">
        <v>2720777</v>
      </c>
    </row>
    <row r="19" spans="1:14" ht="13.5">
      <c r="A19" s="45"/>
      <c r="B19" s="45" t="s">
        <v>16</v>
      </c>
      <c r="C19" s="44">
        <v>29785</v>
      </c>
      <c r="D19" s="44">
        <v>153377</v>
      </c>
      <c r="E19" s="44">
        <v>226481</v>
      </c>
      <c r="F19" s="44">
        <v>239396</v>
      </c>
      <c r="G19" s="44">
        <v>235789</v>
      </c>
      <c r="H19" s="44">
        <v>229099</v>
      </c>
      <c r="I19" s="44">
        <v>195043</v>
      </c>
      <c r="J19" s="44">
        <v>149439</v>
      </c>
      <c r="K19" s="44">
        <v>99390</v>
      </c>
      <c r="L19" s="44">
        <v>61955</v>
      </c>
      <c r="M19" s="44">
        <v>19062</v>
      </c>
      <c r="N19" s="44">
        <v>1638816</v>
      </c>
    </row>
    <row r="20" spans="1:14" ht="13.5">
      <c r="A20" s="43"/>
      <c r="B20" s="43" t="s">
        <v>15</v>
      </c>
      <c r="C20" s="43">
        <v>18783</v>
      </c>
      <c r="D20" s="43">
        <v>112946</v>
      </c>
      <c r="E20" s="43">
        <v>172791</v>
      </c>
      <c r="F20" s="43">
        <v>161072</v>
      </c>
      <c r="G20" s="43">
        <v>148773</v>
      </c>
      <c r="H20" s="43">
        <v>144965</v>
      </c>
      <c r="I20" s="43">
        <v>129744</v>
      </c>
      <c r="J20" s="43">
        <v>93695</v>
      </c>
      <c r="K20" s="43">
        <v>59281</v>
      </c>
      <c r="L20" s="43">
        <v>32673</v>
      </c>
      <c r="M20" s="43">
        <v>7238</v>
      </c>
      <c r="N20" s="43">
        <v>1081961</v>
      </c>
    </row>
    <row r="21" spans="1:14" ht="14.25" thickBot="1">
      <c r="A21" s="42" t="s">
        <v>14</v>
      </c>
      <c r="B21" s="41"/>
      <c r="C21" s="40">
        <v>1.7850783066748948</v>
      </c>
      <c r="D21" s="40">
        <v>9.788490567216645</v>
      </c>
      <c r="E21" s="40">
        <v>14.674925581920165</v>
      </c>
      <c r="F21" s="40">
        <v>14.71888361302672</v>
      </c>
      <c r="G21" s="40">
        <v>14.134271202674825</v>
      </c>
      <c r="H21" s="40">
        <v>13.748425541674308</v>
      </c>
      <c r="I21" s="40">
        <v>11.937288502512333</v>
      </c>
      <c r="J21" s="40">
        <v>8.936197270118058</v>
      </c>
      <c r="K21" s="40">
        <v>5.831826717147344</v>
      </c>
      <c r="L21" s="40">
        <v>3.4779770631698224</v>
      </c>
      <c r="M21" s="40">
        <v>0.9666356338648849</v>
      </c>
      <c r="N21" s="40">
        <v>100</v>
      </c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3.375" style="3" customWidth="1"/>
    <col min="2" max="6" width="11.375" style="3" customWidth="1"/>
    <col min="7" max="7" width="12.125" style="3" customWidth="1"/>
    <col min="8" max="11" width="12.875" style="3" bestFit="1" customWidth="1"/>
    <col min="12" max="13" width="11.375" style="3" customWidth="1"/>
    <col min="14" max="14" width="11.75390625" style="3" customWidth="1"/>
    <col min="15" max="16" width="11.375" style="3" customWidth="1"/>
    <col min="17" max="17" width="19.125" style="3" customWidth="1"/>
    <col min="18" max="16384" width="11.375" style="3" customWidth="1"/>
  </cols>
  <sheetData>
    <row r="2" spans="1:15" ht="27.75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7"/>
    </row>
    <row r="3" spans="1:15" ht="16.5">
      <c r="A3" s="76">
        <v>44012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2.7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12" t="s">
        <v>18</v>
      </c>
      <c r="O5" s="90"/>
    </row>
    <row r="6" spans="1:15" ht="12.7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15"/>
      <c r="O6" s="90"/>
    </row>
    <row r="7" spans="1:27" ht="13.5">
      <c r="A7" s="50" t="s">
        <v>2</v>
      </c>
      <c r="B7" s="45"/>
      <c r="C7" s="83">
        <v>14.5</v>
      </c>
      <c r="D7" s="83">
        <v>24.14642731432594</v>
      </c>
      <c r="E7" s="83">
        <v>34.98604397249298</v>
      </c>
      <c r="F7" s="83">
        <v>37.98447435234907</v>
      </c>
      <c r="G7" s="83">
        <v>36.0970194683505</v>
      </c>
      <c r="H7" s="83">
        <v>36.20106879166116</v>
      </c>
      <c r="I7" s="83">
        <v>36.2591042925771</v>
      </c>
      <c r="J7" s="83">
        <v>34.67258391955054</v>
      </c>
      <c r="K7" s="83">
        <v>33.01577850550759</v>
      </c>
      <c r="L7" s="83">
        <v>32.264844981607986</v>
      </c>
      <c r="M7" s="83">
        <v>20.369354543792284</v>
      </c>
      <c r="N7" s="83">
        <v>32.57252209417473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16.52892561983471</v>
      </c>
      <c r="D8" s="82">
        <v>25.446980204261756</v>
      </c>
      <c r="E8" s="82">
        <v>35.68994419569005</v>
      </c>
      <c r="F8" s="82">
        <v>39.611309942593785</v>
      </c>
      <c r="G8" s="82">
        <v>38.48814229249012</v>
      </c>
      <c r="H8" s="82">
        <v>39.294061039318116</v>
      </c>
      <c r="I8" s="82">
        <v>40.64360971140632</v>
      </c>
      <c r="J8" s="82">
        <v>38.116706362708406</v>
      </c>
      <c r="K8" s="82">
        <v>35.49652118912081</v>
      </c>
      <c r="L8" s="82">
        <v>31.344221105527637</v>
      </c>
      <c r="M8" s="82">
        <v>16.7928231006448</v>
      </c>
      <c r="N8" s="82">
        <v>33.93410790340403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11.39240506329114</v>
      </c>
      <c r="D9" s="82">
        <v>22.464305808103457</v>
      </c>
      <c r="E9" s="88">
        <v>34.185046904903835</v>
      </c>
      <c r="F9" s="88">
        <v>35.98899380901757</v>
      </c>
      <c r="G9" s="82">
        <v>33.10678307588986</v>
      </c>
      <c r="H9" s="82">
        <v>32.42948744813713</v>
      </c>
      <c r="I9" s="88">
        <v>31.085737450172285</v>
      </c>
      <c r="J9" s="88">
        <v>30.376657824933687</v>
      </c>
      <c r="K9" s="82">
        <v>29.470258542758994</v>
      </c>
      <c r="L9" s="82">
        <v>33.81523272214386</v>
      </c>
      <c r="M9" s="82">
        <v>27.076761303890642</v>
      </c>
      <c r="N9" s="82">
        <v>30.908463153846323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36.32395794554487</v>
      </c>
      <c r="D10" s="89">
        <v>44.48540167339535</v>
      </c>
      <c r="E10" s="83">
        <v>39.50730078572734</v>
      </c>
      <c r="F10" s="83">
        <v>36.959653072318574</v>
      </c>
      <c r="G10" s="89">
        <v>37.2036598317131</v>
      </c>
      <c r="H10" s="89">
        <v>38.84693166062465</v>
      </c>
      <c r="I10" s="83">
        <v>41.84753072490759</v>
      </c>
      <c r="J10" s="83">
        <v>42.37418688606459</v>
      </c>
      <c r="K10" s="89">
        <v>40.87293254443717</v>
      </c>
      <c r="L10" s="89">
        <v>41.18260191904924</v>
      </c>
      <c r="M10" s="89">
        <v>14.597940919184442</v>
      </c>
      <c r="N10" s="89">
        <v>38.91088269385282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38.29124485482256</v>
      </c>
      <c r="D11" s="82">
        <v>44.90662954250876</v>
      </c>
      <c r="E11" s="82">
        <v>39.845102174387314</v>
      </c>
      <c r="F11" s="82">
        <v>38.180705370314186</v>
      </c>
      <c r="G11" s="82">
        <v>38.49676748912534</v>
      </c>
      <c r="H11" s="82">
        <v>38.86777186501109</v>
      </c>
      <c r="I11" s="82">
        <v>40.397076710145534</v>
      </c>
      <c r="J11" s="82">
        <v>40.64229215466612</v>
      </c>
      <c r="K11" s="82">
        <v>38.36310776175357</v>
      </c>
      <c r="L11" s="82">
        <v>38.294720796122924</v>
      </c>
      <c r="M11" s="82">
        <v>14.331221987628256</v>
      </c>
      <c r="N11" s="82">
        <v>38.55064552228621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33.640832675851186</v>
      </c>
      <c r="D12" s="88">
        <v>43.987516845166326</v>
      </c>
      <c r="E12" s="88">
        <v>39.057568305481865</v>
      </c>
      <c r="F12" s="88">
        <v>35.223409873622984</v>
      </c>
      <c r="G12" s="88">
        <v>35.32573855440996</v>
      </c>
      <c r="H12" s="88">
        <v>38.815551658120576</v>
      </c>
      <c r="I12" s="88">
        <v>44.080450029458525</v>
      </c>
      <c r="J12" s="88">
        <v>45.240342479606284</v>
      </c>
      <c r="K12" s="88">
        <v>45.44899738448125</v>
      </c>
      <c r="L12" s="88">
        <v>47.246210519958936</v>
      </c>
      <c r="M12" s="88">
        <v>15.306976515188813</v>
      </c>
      <c r="N12" s="88">
        <v>39.45852247736496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25.811634490321595</v>
      </c>
      <c r="D13" s="83">
        <v>33.24388497731171</v>
      </c>
      <c r="E13" s="83">
        <v>39.21100095938599</v>
      </c>
      <c r="F13" s="83">
        <v>40.584772381806694</v>
      </c>
      <c r="G13" s="83">
        <v>39.866553280565185</v>
      </c>
      <c r="H13" s="83">
        <v>39.21811315110496</v>
      </c>
      <c r="I13" s="83">
        <v>39.457035808611266</v>
      </c>
      <c r="J13" s="83">
        <v>38.507187301670385</v>
      </c>
      <c r="K13" s="83">
        <v>36.54743833017078</v>
      </c>
      <c r="L13" s="83">
        <v>32.86823550412043</v>
      </c>
      <c r="M13" s="83">
        <v>12.83361839226761</v>
      </c>
      <c r="N13" s="83">
        <v>37.190511790913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27.51199842212531</v>
      </c>
      <c r="D14" s="82">
        <v>34.75249447470385</v>
      </c>
      <c r="E14" s="82">
        <v>40.1071734515252</v>
      </c>
      <c r="F14" s="82">
        <v>41.831759486195956</v>
      </c>
      <c r="G14" s="82">
        <v>41.352190370678116</v>
      </c>
      <c r="H14" s="82">
        <v>40.243795930080225</v>
      </c>
      <c r="I14" s="82">
        <v>38.93137887821365</v>
      </c>
      <c r="J14" s="82">
        <v>37.96543359611886</v>
      </c>
      <c r="K14" s="82">
        <v>35.19199317854597</v>
      </c>
      <c r="L14" s="82">
        <v>31.486061622301403</v>
      </c>
      <c r="M14" s="82">
        <v>12.58511512068463</v>
      </c>
      <c r="N14" s="82">
        <v>37.70763796763306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23.44545759507182</v>
      </c>
      <c r="D15" s="88">
        <v>31.347222545167067</v>
      </c>
      <c r="E15" s="88">
        <v>38.117819437424394</v>
      </c>
      <c r="F15" s="88">
        <v>39.048679687399414</v>
      </c>
      <c r="G15" s="88">
        <v>37.92246821106043</v>
      </c>
      <c r="H15" s="88">
        <v>37.68341858641676</v>
      </c>
      <c r="I15" s="88">
        <v>40.322298344751715</v>
      </c>
      <c r="J15" s="88">
        <v>39.50166051318206</v>
      </c>
      <c r="K15" s="88">
        <v>39.41112193969463</v>
      </c>
      <c r="L15" s="88">
        <v>36.24718179954909</v>
      </c>
      <c r="M15" s="88">
        <v>13.581625328973603</v>
      </c>
      <c r="N15" s="88">
        <v>36.454134059029435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20</v>
      </c>
      <c r="D16" s="83">
        <v>37.785291631445475</v>
      </c>
      <c r="E16" s="83">
        <v>29.623255639941636</v>
      </c>
      <c r="F16" s="83">
        <v>30.685888175609257</v>
      </c>
      <c r="G16" s="83">
        <v>32.48413258110014</v>
      </c>
      <c r="H16" s="83">
        <v>34.503244193602654</v>
      </c>
      <c r="I16" s="83">
        <v>35.393597599551725</v>
      </c>
      <c r="J16" s="83">
        <v>35.402100722209674</v>
      </c>
      <c r="K16" s="83">
        <v>32.869067841596774</v>
      </c>
      <c r="L16" s="83">
        <v>28.75257273470063</v>
      </c>
      <c r="M16" s="83">
        <v>9.501204819277108</v>
      </c>
      <c r="N16" s="83">
        <v>31.98877723907166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82">
        <v>33.333333333333336</v>
      </c>
      <c r="D17" s="82">
        <v>31.536780772032046</v>
      </c>
      <c r="E17" s="82">
        <v>30.576728201965018</v>
      </c>
      <c r="F17" s="82">
        <v>31.426851692617042</v>
      </c>
      <c r="G17" s="82">
        <v>33.0613713445187</v>
      </c>
      <c r="H17" s="82">
        <v>33.53948523258425</v>
      </c>
      <c r="I17" s="82">
        <v>32.906034787215255</v>
      </c>
      <c r="J17" s="82">
        <v>32.44178428107341</v>
      </c>
      <c r="K17" s="82">
        <v>29.858977539453846</v>
      </c>
      <c r="L17" s="82">
        <v>26.87904643484972</v>
      </c>
      <c r="M17" s="82">
        <v>9.522519363784145</v>
      </c>
      <c r="N17" s="82">
        <v>30.764986766397666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0</v>
      </c>
      <c r="D18" s="88">
        <v>46.42497482376636</v>
      </c>
      <c r="E18" s="88">
        <v>27.951062459755313</v>
      </c>
      <c r="F18" s="88">
        <v>29.332753539160265</v>
      </c>
      <c r="G18" s="88">
        <v>31.45440644850727</v>
      </c>
      <c r="H18" s="88">
        <v>36.26533563465037</v>
      </c>
      <c r="I18" s="88">
        <v>40.11886917053638</v>
      </c>
      <c r="J18" s="88">
        <v>41.559142074408435</v>
      </c>
      <c r="K18" s="88">
        <v>39.742472438886224</v>
      </c>
      <c r="L18" s="88">
        <v>33.65895650872071</v>
      </c>
      <c r="M18" s="88">
        <v>9.435173299101413</v>
      </c>
      <c r="N18" s="88">
        <v>34.39923426045238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31.028710885092572</v>
      </c>
      <c r="D19" s="83">
        <v>32.25225552528005</v>
      </c>
      <c r="E19" s="83">
        <v>36.99360696747892</v>
      </c>
      <c r="F19" s="83">
        <v>36.93325291293385</v>
      </c>
      <c r="G19" s="83">
        <v>36.56606360613526</v>
      </c>
      <c r="H19" s="83">
        <v>37.486358402472476</v>
      </c>
      <c r="I19" s="83">
        <v>38.88826360784501</v>
      </c>
      <c r="J19" s="83">
        <v>38.76029052602044</v>
      </c>
      <c r="K19" s="83">
        <v>36.7758787727081</v>
      </c>
      <c r="L19" s="83">
        <v>34.513093588153765</v>
      </c>
      <c r="M19" s="83">
        <v>12.344172424151397</v>
      </c>
      <c r="N19" s="83">
        <v>35.910348492235684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3.5">
      <c r="A20" s="45"/>
      <c r="B20" s="45" t="s">
        <v>16</v>
      </c>
      <c r="C20" s="82">
        <v>32.839029768467476</v>
      </c>
      <c r="D20" s="82">
        <v>33.37220813977524</v>
      </c>
      <c r="E20" s="82">
        <v>37.637621501609495</v>
      </c>
      <c r="F20" s="82">
        <v>37.89242423762777</v>
      </c>
      <c r="G20" s="82">
        <v>37.64606893160326</v>
      </c>
      <c r="H20" s="82">
        <v>37.53856690856837</v>
      </c>
      <c r="I20" s="82">
        <v>37.429882419318005</v>
      </c>
      <c r="J20" s="82">
        <v>36.943671895279415</v>
      </c>
      <c r="K20" s="82">
        <v>34.413151717022025</v>
      </c>
      <c r="L20" s="82">
        <v>32.26957373223885</v>
      </c>
      <c r="M20" s="82">
        <v>12.060740272065802</v>
      </c>
      <c r="N20" s="82">
        <v>35.74378317685584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3.5">
      <c r="A21" s="87"/>
      <c r="B21" s="87" t="s">
        <v>15</v>
      </c>
      <c r="C21" s="82">
        <v>28.534317746786982</v>
      </c>
      <c r="D21" s="82">
        <v>30.846499433300107</v>
      </c>
      <c r="E21" s="82">
        <v>36.1821261875496</v>
      </c>
      <c r="F21" s="82">
        <v>35.5941342337644</v>
      </c>
      <c r="G21" s="82">
        <v>34.97578521722776</v>
      </c>
      <c r="H21" s="82">
        <v>37.40414486381604</v>
      </c>
      <c r="I21" s="82">
        <v>41.30777386171523</v>
      </c>
      <c r="J21" s="82">
        <v>42.05888558205511</v>
      </c>
      <c r="K21" s="82">
        <v>41.55987100392597</v>
      </c>
      <c r="L21" s="82">
        <v>39.75397868301942</v>
      </c>
      <c r="M21" s="82">
        <v>13.158564520234156</v>
      </c>
      <c r="N21" s="82">
        <v>36.16561775909488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5:19" ht="12.75">
      <c r="O23" s="31"/>
      <c r="P23" s="6"/>
      <c r="Q23" s="6"/>
      <c r="R23" s="6"/>
      <c r="S23" s="6"/>
    </row>
    <row r="24" spans="3:19" ht="12.75">
      <c r="C24" s="83"/>
      <c r="D24" s="83"/>
      <c r="E24" s="83"/>
      <c r="L24" s="6"/>
      <c r="M24" s="83"/>
      <c r="N24" s="82"/>
      <c r="O24" s="81"/>
      <c r="P24" s="81"/>
      <c r="Q24" s="81"/>
      <c r="R24" s="81"/>
      <c r="S24" s="6"/>
    </row>
    <row r="25" spans="6:16" ht="12.7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2.75">
      <c r="B55" s="116"/>
      <c r="C55" s="1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18"/>
      <c r="P55" s="30"/>
    </row>
    <row r="56" spans="2:16" ht="12.75">
      <c r="B56" s="117"/>
      <c r="C56" s="11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19"/>
      <c r="P56" s="30"/>
    </row>
    <row r="57" spans="2:16" ht="13.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2.7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2.7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2.7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2.7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2.7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2.7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2.7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2.7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2.7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2.7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2.7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2.7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2.7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25390625" style="0" customWidth="1"/>
  </cols>
  <sheetData>
    <row r="1" s="3" customFormat="1" ht="12.75"/>
    <row r="2" spans="1:13" s="3" customFormat="1" ht="30" customHeight="1">
      <c r="A2" s="77" t="s">
        <v>74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3" customFormat="1" ht="16.5">
      <c r="A3" s="76">
        <v>44012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3" customFormat="1" ht="13.5" thickBot="1"/>
    <row r="5" spans="1:13" s="3" customFormat="1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  <c r="M5" s="106"/>
    </row>
    <row r="6" spans="1:13" s="3" customFormat="1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  <c r="M6" s="105" t="s">
        <v>72</v>
      </c>
    </row>
    <row r="7" spans="1:13" s="3" customFormat="1" ht="12.75">
      <c r="A7" s="100" t="s">
        <v>71</v>
      </c>
      <c r="B7" s="104">
        <v>909</v>
      </c>
      <c r="C7" s="104">
        <v>628</v>
      </c>
      <c r="D7" s="104">
        <v>2580</v>
      </c>
      <c r="E7" s="104">
        <v>1793</v>
      </c>
      <c r="F7" s="104">
        <v>1984</v>
      </c>
      <c r="G7" s="104">
        <v>1021</v>
      </c>
      <c r="H7" s="104">
        <v>1866</v>
      </c>
      <c r="I7" s="104">
        <v>1028</v>
      </c>
      <c r="J7" s="104">
        <v>7339</v>
      </c>
      <c r="K7" s="104">
        <v>4470</v>
      </c>
      <c r="L7" s="104">
        <v>11809</v>
      </c>
      <c r="M7" s="103">
        <v>0.4340304258673166</v>
      </c>
    </row>
    <row r="8" spans="1:13" s="3" customFormat="1" ht="12.75">
      <c r="A8" s="100" t="s">
        <v>70</v>
      </c>
      <c r="B8" s="104">
        <v>3033</v>
      </c>
      <c r="C8" s="104">
        <v>2019</v>
      </c>
      <c r="D8" s="104">
        <v>15508</v>
      </c>
      <c r="E8" s="104">
        <v>9063</v>
      </c>
      <c r="F8" s="104">
        <v>9396</v>
      </c>
      <c r="G8" s="104">
        <v>5956</v>
      </c>
      <c r="H8" s="104">
        <v>9373</v>
      </c>
      <c r="I8" s="104">
        <v>4500</v>
      </c>
      <c r="J8" s="104">
        <v>37310</v>
      </c>
      <c r="K8" s="104">
        <v>21538</v>
      </c>
      <c r="L8" s="104">
        <v>58848</v>
      </c>
      <c r="M8" s="103">
        <v>2.162911550634249</v>
      </c>
    </row>
    <row r="9" spans="1:13" s="3" customFormat="1" ht="12.75">
      <c r="A9" s="100" t="s">
        <v>69</v>
      </c>
      <c r="B9" s="104">
        <v>1349</v>
      </c>
      <c r="C9" s="104">
        <v>946</v>
      </c>
      <c r="D9" s="104">
        <v>3805</v>
      </c>
      <c r="E9" s="104">
        <v>2819</v>
      </c>
      <c r="F9" s="104">
        <v>2224</v>
      </c>
      <c r="G9" s="104">
        <v>1496</v>
      </c>
      <c r="H9" s="104">
        <v>1767</v>
      </c>
      <c r="I9" s="104">
        <v>945</v>
      </c>
      <c r="J9" s="104">
        <v>9145</v>
      </c>
      <c r="K9" s="104">
        <v>6206</v>
      </c>
      <c r="L9" s="104">
        <v>15351</v>
      </c>
      <c r="M9" s="103">
        <v>0.5642138256828839</v>
      </c>
    </row>
    <row r="10" spans="1:13" s="3" customFormat="1" ht="12.75">
      <c r="A10" s="100" t="s">
        <v>68</v>
      </c>
      <c r="B10" s="104">
        <v>9592</v>
      </c>
      <c r="C10" s="104">
        <v>6753</v>
      </c>
      <c r="D10" s="104">
        <v>28087</v>
      </c>
      <c r="E10" s="104">
        <v>18865</v>
      </c>
      <c r="F10" s="104">
        <v>23977</v>
      </c>
      <c r="G10" s="104">
        <v>14710</v>
      </c>
      <c r="H10" s="104">
        <v>17331</v>
      </c>
      <c r="I10" s="104">
        <v>10413</v>
      </c>
      <c r="J10" s="104">
        <v>78987</v>
      </c>
      <c r="K10" s="104">
        <v>50741</v>
      </c>
      <c r="L10" s="104">
        <v>129728</v>
      </c>
      <c r="M10" s="103">
        <v>4.76804971521003</v>
      </c>
    </row>
    <row r="11" spans="1:13" s="3" customFormat="1" ht="12.75">
      <c r="A11" s="100" t="s">
        <v>67</v>
      </c>
      <c r="B11" s="104">
        <v>1575</v>
      </c>
      <c r="C11" s="104">
        <v>1431</v>
      </c>
      <c r="D11" s="104">
        <v>8372</v>
      </c>
      <c r="E11" s="104">
        <v>6122</v>
      </c>
      <c r="F11" s="104">
        <v>2841</v>
      </c>
      <c r="G11" s="104">
        <v>1919</v>
      </c>
      <c r="H11" s="104">
        <v>3538</v>
      </c>
      <c r="I11" s="104">
        <v>1786</v>
      </c>
      <c r="J11" s="104">
        <v>16326</v>
      </c>
      <c r="K11" s="104">
        <v>11258</v>
      </c>
      <c r="L11" s="104">
        <v>27584</v>
      </c>
      <c r="M11" s="103">
        <v>1.0138280351531934</v>
      </c>
    </row>
    <row r="12" spans="1:13" s="3" customFormat="1" ht="12.75">
      <c r="A12" s="100" t="s">
        <v>66</v>
      </c>
      <c r="B12" s="104">
        <v>4569</v>
      </c>
      <c r="C12" s="104">
        <v>2546</v>
      </c>
      <c r="D12" s="104">
        <v>15245</v>
      </c>
      <c r="E12" s="104">
        <v>7753</v>
      </c>
      <c r="F12" s="104">
        <v>12039</v>
      </c>
      <c r="G12" s="104">
        <v>6316</v>
      </c>
      <c r="H12" s="104">
        <v>10780</v>
      </c>
      <c r="I12" s="104">
        <v>4556</v>
      </c>
      <c r="J12" s="104">
        <v>42633</v>
      </c>
      <c r="K12" s="104">
        <v>21171</v>
      </c>
      <c r="L12" s="104">
        <v>63804</v>
      </c>
      <c r="M12" s="103">
        <v>2.345065398597533</v>
      </c>
    </row>
    <row r="13" spans="1:13" s="3" customFormat="1" ht="12.75">
      <c r="A13" s="100" t="s">
        <v>65</v>
      </c>
      <c r="B13" s="104">
        <v>8761</v>
      </c>
      <c r="C13" s="104">
        <v>6423</v>
      </c>
      <c r="D13" s="104">
        <v>24977</v>
      </c>
      <c r="E13" s="104">
        <v>15443</v>
      </c>
      <c r="F13" s="104">
        <v>25324</v>
      </c>
      <c r="G13" s="104">
        <v>15892</v>
      </c>
      <c r="H13" s="104">
        <v>16611</v>
      </c>
      <c r="I13" s="104">
        <v>7974</v>
      </c>
      <c r="J13" s="104">
        <v>75673</v>
      </c>
      <c r="K13" s="104">
        <v>45732</v>
      </c>
      <c r="L13" s="104">
        <v>121405</v>
      </c>
      <c r="M13" s="103">
        <v>4.462144453588074</v>
      </c>
    </row>
    <row r="14" spans="1:13" s="3" customFormat="1" ht="12.75">
      <c r="A14" s="100" t="s">
        <v>64</v>
      </c>
      <c r="B14" s="104">
        <v>5915</v>
      </c>
      <c r="C14" s="104">
        <v>4874</v>
      </c>
      <c r="D14" s="104">
        <v>18180</v>
      </c>
      <c r="E14" s="104">
        <v>12678</v>
      </c>
      <c r="F14" s="104">
        <v>13691</v>
      </c>
      <c r="G14" s="104">
        <v>9115</v>
      </c>
      <c r="H14" s="104">
        <v>11895</v>
      </c>
      <c r="I14" s="104">
        <v>5494</v>
      </c>
      <c r="J14" s="104">
        <v>49681</v>
      </c>
      <c r="K14" s="104">
        <v>32161</v>
      </c>
      <c r="L14" s="104">
        <v>81842</v>
      </c>
      <c r="M14" s="103">
        <v>3.008037777443723</v>
      </c>
    </row>
    <row r="15" spans="1:13" s="3" customFormat="1" ht="12.75">
      <c r="A15" s="100" t="s">
        <v>63</v>
      </c>
      <c r="B15" s="104">
        <v>885</v>
      </c>
      <c r="C15" s="104">
        <v>550</v>
      </c>
      <c r="D15" s="104">
        <v>2845</v>
      </c>
      <c r="E15" s="104">
        <v>1548</v>
      </c>
      <c r="F15" s="104">
        <v>1858</v>
      </c>
      <c r="G15" s="104">
        <v>1206</v>
      </c>
      <c r="H15" s="104">
        <v>2585</v>
      </c>
      <c r="I15" s="104">
        <v>1109</v>
      </c>
      <c r="J15" s="104">
        <v>8173</v>
      </c>
      <c r="K15" s="104">
        <v>4413</v>
      </c>
      <c r="L15" s="104">
        <v>12586</v>
      </c>
      <c r="M15" s="103">
        <v>0.46258844440393315</v>
      </c>
    </row>
    <row r="16" spans="1:13" s="3" customFormat="1" ht="12.75">
      <c r="A16" s="100" t="s">
        <v>62</v>
      </c>
      <c r="B16" s="104">
        <v>1982</v>
      </c>
      <c r="C16" s="104">
        <v>1405</v>
      </c>
      <c r="D16" s="104">
        <v>5719</v>
      </c>
      <c r="E16" s="104">
        <v>4172</v>
      </c>
      <c r="F16" s="104">
        <v>4299</v>
      </c>
      <c r="G16" s="104">
        <v>3195</v>
      </c>
      <c r="H16" s="104">
        <v>5875</v>
      </c>
      <c r="I16" s="104">
        <v>3803</v>
      </c>
      <c r="J16" s="104">
        <v>17875</v>
      </c>
      <c r="K16" s="104">
        <v>12575</v>
      </c>
      <c r="L16" s="104">
        <v>30450</v>
      </c>
      <c r="M16" s="103">
        <v>1.1191655912998382</v>
      </c>
    </row>
    <row r="17" spans="1:13" s="3" customFormat="1" ht="12.75">
      <c r="A17" s="100" t="s">
        <v>61</v>
      </c>
      <c r="B17" s="104">
        <v>5583</v>
      </c>
      <c r="C17" s="104">
        <v>3843</v>
      </c>
      <c r="D17" s="104">
        <v>27615</v>
      </c>
      <c r="E17" s="104">
        <v>19775</v>
      </c>
      <c r="F17" s="104">
        <v>15642</v>
      </c>
      <c r="G17" s="104">
        <v>11107</v>
      </c>
      <c r="H17" s="104">
        <v>14830</v>
      </c>
      <c r="I17" s="104">
        <v>9446</v>
      </c>
      <c r="J17" s="104">
        <v>63670</v>
      </c>
      <c r="K17" s="104">
        <v>44171</v>
      </c>
      <c r="L17" s="104">
        <v>107841</v>
      </c>
      <c r="M17" s="103">
        <v>3.963610395118747</v>
      </c>
    </row>
    <row r="18" spans="1:13" s="3" customFormat="1" ht="12.75">
      <c r="A18" s="100" t="s">
        <v>60</v>
      </c>
      <c r="B18" s="104">
        <v>3735</v>
      </c>
      <c r="C18" s="104">
        <v>3285</v>
      </c>
      <c r="D18" s="104">
        <v>15096</v>
      </c>
      <c r="E18" s="104">
        <v>9945</v>
      </c>
      <c r="F18" s="104">
        <v>12811</v>
      </c>
      <c r="G18" s="104">
        <v>8800</v>
      </c>
      <c r="H18" s="104">
        <v>12031</v>
      </c>
      <c r="I18" s="104">
        <v>6757</v>
      </c>
      <c r="J18" s="104">
        <v>43673</v>
      </c>
      <c r="K18" s="104">
        <v>28787</v>
      </c>
      <c r="L18" s="104">
        <v>72460</v>
      </c>
      <c r="M18" s="103">
        <v>2.663209811020896</v>
      </c>
    </row>
    <row r="19" spans="1:13" s="3" customFormat="1" ht="12.75">
      <c r="A19" s="100" t="s">
        <v>59</v>
      </c>
      <c r="B19" s="104">
        <v>10314</v>
      </c>
      <c r="C19" s="104">
        <v>7007</v>
      </c>
      <c r="D19" s="104">
        <v>37645</v>
      </c>
      <c r="E19" s="104">
        <v>21696</v>
      </c>
      <c r="F19" s="104">
        <v>36979</v>
      </c>
      <c r="G19" s="104">
        <v>23269</v>
      </c>
      <c r="H19" s="104">
        <v>20512</v>
      </c>
      <c r="I19" s="104">
        <v>9492</v>
      </c>
      <c r="J19" s="104">
        <v>105450</v>
      </c>
      <c r="K19" s="104">
        <v>61464</v>
      </c>
      <c r="L19" s="104">
        <v>166914</v>
      </c>
      <c r="M19" s="103">
        <v>6.134791642240433</v>
      </c>
    </row>
    <row r="20" spans="1:13" s="3" customFormat="1" ht="12.75">
      <c r="A20" s="100" t="s">
        <v>58</v>
      </c>
      <c r="B20" s="104">
        <v>7243</v>
      </c>
      <c r="C20" s="104">
        <v>4697</v>
      </c>
      <c r="D20" s="104">
        <v>20566</v>
      </c>
      <c r="E20" s="104">
        <v>13806</v>
      </c>
      <c r="F20" s="104">
        <v>24071</v>
      </c>
      <c r="G20" s="104">
        <v>17023</v>
      </c>
      <c r="H20" s="104">
        <v>10179</v>
      </c>
      <c r="I20" s="104">
        <v>5408</v>
      </c>
      <c r="J20" s="104">
        <v>62059</v>
      </c>
      <c r="K20" s="104">
        <v>40934</v>
      </c>
      <c r="L20" s="104">
        <v>102993</v>
      </c>
      <c r="M20" s="103">
        <v>3.785426001469433</v>
      </c>
    </row>
    <row r="21" spans="1:13" s="3" customFormat="1" ht="12.75">
      <c r="A21" s="100" t="s">
        <v>57</v>
      </c>
      <c r="B21" s="104">
        <v>98624</v>
      </c>
      <c r="C21" s="104">
        <v>78352</v>
      </c>
      <c r="D21" s="104">
        <v>243430</v>
      </c>
      <c r="E21" s="104">
        <v>176635</v>
      </c>
      <c r="F21" s="104">
        <v>254219</v>
      </c>
      <c r="G21" s="104">
        <v>186484</v>
      </c>
      <c r="H21" s="104">
        <v>151260</v>
      </c>
      <c r="I21" s="104">
        <v>91033</v>
      </c>
      <c r="J21" s="104">
        <v>747533</v>
      </c>
      <c r="K21" s="104">
        <v>532504</v>
      </c>
      <c r="L21" s="104">
        <v>1280037</v>
      </c>
      <c r="M21" s="103">
        <v>47.046744367509724</v>
      </c>
    </row>
    <row r="22" spans="1:13" s="3" customFormat="1" ht="12.75">
      <c r="A22" s="100" t="s">
        <v>56</v>
      </c>
      <c r="B22" s="104">
        <v>4175</v>
      </c>
      <c r="C22" s="104">
        <v>1745</v>
      </c>
      <c r="D22" s="104">
        <v>14369</v>
      </c>
      <c r="E22" s="104">
        <v>8815</v>
      </c>
      <c r="F22" s="104">
        <v>13112</v>
      </c>
      <c r="G22" s="104">
        <v>7790</v>
      </c>
      <c r="H22" s="104">
        <v>13969</v>
      </c>
      <c r="I22" s="104">
        <v>11098</v>
      </c>
      <c r="J22" s="104">
        <v>45625</v>
      </c>
      <c r="K22" s="104">
        <v>29448</v>
      </c>
      <c r="L22" s="104">
        <v>75073</v>
      </c>
      <c r="M22" s="103">
        <v>2.7592485528950004</v>
      </c>
    </row>
    <row r="23" spans="1:13" s="3" customFormat="1" ht="12.75">
      <c r="A23" s="100" t="s">
        <v>55</v>
      </c>
      <c r="B23" s="104">
        <v>703</v>
      </c>
      <c r="C23" s="104">
        <v>573</v>
      </c>
      <c r="D23" s="104">
        <v>1641</v>
      </c>
      <c r="E23" s="104">
        <v>1300</v>
      </c>
      <c r="F23" s="104">
        <v>1535</v>
      </c>
      <c r="G23" s="104">
        <v>1132</v>
      </c>
      <c r="H23" s="104">
        <v>1428</v>
      </c>
      <c r="I23" s="104">
        <v>835</v>
      </c>
      <c r="J23" s="104">
        <v>5307</v>
      </c>
      <c r="K23" s="104">
        <v>3840</v>
      </c>
      <c r="L23" s="104">
        <v>9147</v>
      </c>
      <c r="M23" s="103">
        <v>0.33619072786928145</v>
      </c>
    </row>
    <row r="24" spans="1:13" s="3" customFormat="1" ht="12.75">
      <c r="A24" s="100" t="s">
        <v>54</v>
      </c>
      <c r="B24" s="104">
        <v>767</v>
      </c>
      <c r="C24" s="104">
        <v>565</v>
      </c>
      <c r="D24" s="104">
        <v>5926</v>
      </c>
      <c r="E24" s="104">
        <v>3244</v>
      </c>
      <c r="F24" s="104">
        <v>3509</v>
      </c>
      <c r="G24" s="104">
        <v>1690</v>
      </c>
      <c r="H24" s="104">
        <v>2139</v>
      </c>
      <c r="I24" s="104">
        <v>868</v>
      </c>
      <c r="J24" s="104">
        <v>12341</v>
      </c>
      <c r="K24" s="104">
        <v>6367</v>
      </c>
      <c r="L24" s="104">
        <v>18708</v>
      </c>
      <c r="M24" s="103">
        <v>0.6875976972754474</v>
      </c>
    </row>
    <row r="25" spans="1:13" s="3" customFormat="1" ht="12.75">
      <c r="A25" s="100" t="s">
        <v>53</v>
      </c>
      <c r="B25" s="104">
        <v>590</v>
      </c>
      <c r="C25" s="104">
        <v>379</v>
      </c>
      <c r="D25" s="104">
        <v>2150</v>
      </c>
      <c r="E25" s="104">
        <v>872</v>
      </c>
      <c r="F25" s="104">
        <v>2694</v>
      </c>
      <c r="G25" s="104">
        <v>1607</v>
      </c>
      <c r="H25" s="104">
        <v>2566</v>
      </c>
      <c r="I25" s="104">
        <v>826</v>
      </c>
      <c r="J25" s="104">
        <v>8000</v>
      </c>
      <c r="K25" s="104">
        <v>3684</v>
      </c>
      <c r="L25" s="104">
        <v>11684</v>
      </c>
      <c r="M25" s="103">
        <v>0.4294361500409626</v>
      </c>
    </row>
    <row r="26" spans="1:13" s="3" customFormat="1" ht="12.75">
      <c r="A26" s="100" t="s">
        <v>52</v>
      </c>
      <c r="B26" s="104">
        <v>8209</v>
      </c>
      <c r="C26" s="104">
        <v>5104</v>
      </c>
      <c r="D26" s="104">
        <v>29268</v>
      </c>
      <c r="E26" s="104">
        <v>16658</v>
      </c>
      <c r="F26" s="104">
        <v>31205</v>
      </c>
      <c r="G26" s="104">
        <v>18088</v>
      </c>
      <c r="H26" s="104">
        <v>19767</v>
      </c>
      <c r="I26" s="104">
        <v>9227</v>
      </c>
      <c r="J26" s="104">
        <v>88449</v>
      </c>
      <c r="K26" s="104">
        <v>49077</v>
      </c>
      <c r="L26" s="104">
        <v>137526</v>
      </c>
      <c r="M26" s="103">
        <v>5.054659018361299</v>
      </c>
    </row>
    <row r="27" spans="1:13" s="3" customFormat="1" ht="12.75">
      <c r="A27" s="100" t="s">
        <v>51</v>
      </c>
      <c r="B27" s="104">
        <v>3175</v>
      </c>
      <c r="C27" s="104">
        <v>2600</v>
      </c>
      <c r="D27" s="104">
        <v>12770</v>
      </c>
      <c r="E27" s="104">
        <v>7569</v>
      </c>
      <c r="F27" s="104">
        <v>5718</v>
      </c>
      <c r="G27" s="104">
        <v>3474</v>
      </c>
      <c r="H27" s="104">
        <v>9378</v>
      </c>
      <c r="I27" s="104">
        <v>4373</v>
      </c>
      <c r="J27" s="104">
        <v>31041</v>
      </c>
      <c r="K27" s="104">
        <v>18016</v>
      </c>
      <c r="L27" s="104">
        <v>49057</v>
      </c>
      <c r="M27" s="103">
        <v>1.8030511137075915</v>
      </c>
    </row>
    <row r="28" spans="1:13" s="3" customFormat="1" ht="12.75">
      <c r="A28" s="100" t="s">
        <v>50</v>
      </c>
      <c r="B28" s="104">
        <v>3639</v>
      </c>
      <c r="C28" s="104">
        <v>2349</v>
      </c>
      <c r="D28" s="104">
        <v>10036</v>
      </c>
      <c r="E28" s="104">
        <v>6177</v>
      </c>
      <c r="F28" s="104">
        <v>11643</v>
      </c>
      <c r="G28" s="104">
        <v>5457</v>
      </c>
      <c r="H28" s="104">
        <v>9527</v>
      </c>
      <c r="I28" s="104">
        <v>6271</v>
      </c>
      <c r="J28" s="104">
        <v>34845</v>
      </c>
      <c r="K28" s="104">
        <v>20254</v>
      </c>
      <c r="L28" s="104">
        <v>55099</v>
      </c>
      <c r="M28" s="103">
        <v>2.0251200300502394</v>
      </c>
    </row>
    <row r="29" spans="1:13" s="3" customFormat="1" ht="12.75">
      <c r="A29" s="100" t="s">
        <v>49</v>
      </c>
      <c r="B29" s="104">
        <v>1484</v>
      </c>
      <c r="C29" s="104">
        <v>1312</v>
      </c>
      <c r="D29" s="104">
        <v>7985</v>
      </c>
      <c r="E29" s="104">
        <v>5669</v>
      </c>
      <c r="F29" s="104">
        <v>3585</v>
      </c>
      <c r="G29" s="104">
        <v>2590</v>
      </c>
      <c r="H29" s="104">
        <v>4305</v>
      </c>
      <c r="I29" s="104">
        <v>2686</v>
      </c>
      <c r="J29" s="104">
        <v>17359</v>
      </c>
      <c r="K29" s="104">
        <v>12257</v>
      </c>
      <c r="L29" s="104">
        <v>29616</v>
      </c>
      <c r="M29" s="103">
        <v>1.0885125829864042</v>
      </c>
    </row>
    <row r="30" spans="1:13" s="3" customFormat="1" ht="12.75">
      <c r="A30" s="100" t="s">
        <v>48</v>
      </c>
      <c r="B30" s="104">
        <v>862</v>
      </c>
      <c r="C30" s="104">
        <v>605</v>
      </c>
      <c r="D30" s="104">
        <v>3469</v>
      </c>
      <c r="E30" s="104">
        <v>2588</v>
      </c>
      <c r="F30" s="104">
        <v>2494</v>
      </c>
      <c r="G30" s="104">
        <v>2057</v>
      </c>
      <c r="H30" s="104">
        <v>3061</v>
      </c>
      <c r="I30" s="104">
        <v>2555</v>
      </c>
      <c r="J30" s="104">
        <v>9886</v>
      </c>
      <c r="K30" s="104">
        <v>7805</v>
      </c>
      <c r="L30" s="104">
        <v>17691</v>
      </c>
      <c r="M30" s="103">
        <v>0.6502186691522311</v>
      </c>
    </row>
    <row r="31" spans="1:13" s="3" customFormat="1" ht="12.75">
      <c r="A31" s="100" t="s">
        <v>47</v>
      </c>
      <c r="B31" s="104">
        <v>2113</v>
      </c>
      <c r="C31" s="104">
        <v>1452</v>
      </c>
      <c r="D31" s="104">
        <v>7634</v>
      </c>
      <c r="E31" s="104">
        <v>5355</v>
      </c>
      <c r="F31" s="104">
        <v>7004</v>
      </c>
      <c r="G31" s="104">
        <v>4256</v>
      </c>
      <c r="H31" s="104">
        <v>3645</v>
      </c>
      <c r="I31" s="104">
        <v>2005</v>
      </c>
      <c r="J31" s="104">
        <v>20396</v>
      </c>
      <c r="K31" s="104">
        <v>13068</v>
      </c>
      <c r="L31" s="104">
        <v>33464</v>
      </c>
      <c r="M31" s="103">
        <v>1.2299427700248862</v>
      </c>
    </row>
    <row r="32" spans="1:13" s="3" customFormat="1" ht="12.75">
      <c r="A32" s="100" t="s">
        <v>46</v>
      </c>
      <c r="B32" s="104">
        <v>0</v>
      </c>
      <c r="C32" s="104">
        <v>0</v>
      </c>
      <c r="D32" s="104">
        <v>34</v>
      </c>
      <c r="E32" s="104">
        <v>17</v>
      </c>
      <c r="F32" s="104">
        <v>2</v>
      </c>
      <c r="G32" s="104">
        <v>2</v>
      </c>
      <c r="H32" s="104">
        <v>4</v>
      </c>
      <c r="I32" s="104">
        <v>1</v>
      </c>
      <c r="J32" s="104">
        <v>40</v>
      </c>
      <c r="K32" s="104">
        <v>20</v>
      </c>
      <c r="L32" s="104">
        <v>60</v>
      </c>
      <c r="M32" s="103">
        <v>0.0022052523966499277</v>
      </c>
    </row>
    <row r="33" spans="1:13" s="3" customFormat="1" ht="13.5" thickBot="1">
      <c r="A33" s="102" t="s">
        <v>18</v>
      </c>
      <c r="B33" s="101">
        <v>189786</v>
      </c>
      <c r="C33" s="101">
        <v>141443</v>
      </c>
      <c r="D33" s="101">
        <v>564952</v>
      </c>
      <c r="E33" s="101">
        <v>380377</v>
      </c>
      <c r="F33" s="101">
        <v>523856</v>
      </c>
      <c r="G33" s="101">
        <v>355652</v>
      </c>
      <c r="H33" s="101">
        <v>360222</v>
      </c>
      <c r="I33" s="101">
        <v>204489</v>
      </c>
      <c r="J33" s="101">
        <v>1638816</v>
      </c>
      <c r="K33" s="101">
        <v>1081961</v>
      </c>
      <c r="L33" s="101">
        <v>2720777</v>
      </c>
      <c r="M33" s="40">
        <v>100</v>
      </c>
    </row>
    <row r="34" spans="1:13" s="3" customFormat="1" ht="12.75">
      <c r="A34" s="100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3" customFormat="1" ht="12.7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="3" customFormat="1" ht="12.75"/>
    <row r="37" s="3" customFormat="1" ht="12.75"/>
    <row r="38" spans="2:12" s="3" customFormat="1" ht="12.75"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</row>
    <row r="39" spans="1:12" s="3" customFormat="1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375" style="3" customWidth="1"/>
  </cols>
  <sheetData>
    <row r="2" spans="1:12" ht="27.75">
      <c r="A2" s="77" t="s">
        <v>75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>
      <c r="A3" s="76">
        <v>44012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</row>
    <row r="6" spans="1:12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</row>
    <row r="7" spans="1:12" ht="12.75">
      <c r="A7" s="100" t="s">
        <v>71</v>
      </c>
      <c r="B7" s="110">
        <v>23.15333672949567</v>
      </c>
      <c r="C7" s="110">
        <v>31.41570785392696</v>
      </c>
      <c r="D7" s="110">
        <v>31.863653204890703</v>
      </c>
      <c r="E7" s="110">
        <v>50.33688938798427</v>
      </c>
      <c r="F7" s="110">
        <v>31.51707704527403</v>
      </c>
      <c r="G7" s="110">
        <v>39.08882082695253</v>
      </c>
      <c r="H7" s="110">
        <v>24.614166996438463</v>
      </c>
      <c r="I7" s="110">
        <v>49.9514091350826</v>
      </c>
      <c r="J7" s="110">
        <v>28.33700142862659</v>
      </c>
      <c r="K7" s="110">
        <v>43.69074381780862</v>
      </c>
      <c r="L7" s="110">
        <v>32.684749515637975</v>
      </c>
    </row>
    <row r="8" spans="1:12" ht="12.75">
      <c r="A8" s="100" t="s">
        <v>70</v>
      </c>
      <c r="B8" s="110">
        <v>26.955207963028794</v>
      </c>
      <c r="C8" s="110">
        <v>25.155743832544232</v>
      </c>
      <c r="D8" s="110">
        <v>33.014007748967515</v>
      </c>
      <c r="E8" s="110">
        <v>33.84747535106065</v>
      </c>
      <c r="F8" s="110">
        <v>29.482271728898652</v>
      </c>
      <c r="G8" s="110">
        <v>30.863301896569595</v>
      </c>
      <c r="H8" s="110">
        <v>26.675584142072463</v>
      </c>
      <c r="I8" s="110">
        <v>32.964617976705</v>
      </c>
      <c r="J8" s="110">
        <v>29.79246684180687</v>
      </c>
      <c r="K8" s="110">
        <v>31.789936679901405</v>
      </c>
      <c r="L8" s="110">
        <v>30.49371968660614</v>
      </c>
    </row>
    <row r="9" spans="1:12" ht="12.75">
      <c r="A9" s="100" t="s">
        <v>69</v>
      </c>
      <c r="B9" s="110">
        <v>15.785162649192605</v>
      </c>
      <c r="C9" s="110">
        <v>18.09487375669472</v>
      </c>
      <c r="D9" s="110">
        <v>43.942718558725026</v>
      </c>
      <c r="E9" s="110">
        <v>59.08614546216726</v>
      </c>
      <c r="F9" s="110">
        <v>28.302367014507507</v>
      </c>
      <c r="G9" s="110">
        <v>36.056881176187034</v>
      </c>
      <c r="H9" s="110">
        <v>28.18181818181818</v>
      </c>
      <c r="I9" s="110">
        <v>47.08520179372198</v>
      </c>
      <c r="J9" s="110">
        <v>29.186480707241568</v>
      </c>
      <c r="K9" s="110">
        <v>38.41535128443206</v>
      </c>
      <c r="L9" s="110">
        <v>32.32606132075472</v>
      </c>
    </row>
    <row r="10" spans="1:12" ht="12.75">
      <c r="A10" s="100" t="s">
        <v>68</v>
      </c>
      <c r="B10" s="110">
        <v>38.61202801706787</v>
      </c>
      <c r="C10" s="110">
        <v>32.30945887756567</v>
      </c>
      <c r="D10" s="110">
        <v>43.393690325371566</v>
      </c>
      <c r="E10" s="110">
        <v>46.0043407223157</v>
      </c>
      <c r="F10" s="110">
        <v>42.87732474964235</v>
      </c>
      <c r="G10" s="110">
        <v>38.9483160347384</v>
      </c>
      <c r="H10" s="110">
        <v>33.57224492958565</v>
      </c>
      <c r="I10" s="110">
        <v>37.60699194626025</v>
      </c>
      <c r="J10" s="110">
        <v>40.0723450238698</v>
      </c>
      <c r="K10" s="110">
        <v>39.839045263612455</v>
      </c>
      <c r="L10" s="110">
        <v>39.98076899370061</v>
      </c>
    </row>
    <row r="11" spans="1:12" ht="12.75">
      <c r="A11" s="100" t="s">
        <v>67</v>
      </c>
      <c r="B11" s="110">
        <v>28.07987163487253</v>
      </c>
      <c r="C11" s="110">
        <v>30.395072217502122</v>
      </c>
      <c r="D11" s="110">
        <v>33.23409154062959</v>
      </c>
      <c r="E11" s="110">
        <v>50.57414291615036</v>
      </c>
      <c r="F11" s="110">
        <v>27.241346246044685</v>
      </c>
      <c r="G11" s="110">
        <v>35.308187672493105</v>
      </c>
      <c r="H11" s="110">
        <v>22.00659326988866</v>
      </c>
      <c r="I11" s="110">
        <v>39.373897707231045</v>
      </c>
      <c r="J11" s="110">
        <v>28.489163438383414</v>
      </c>
      <c r="K11" s="110">
        <v>42.03255675029869</v>
      </c>
      <c r="L11" s="110">
        <v>32.80294922107266</v>
      </c>
    </row>
    <row r="12" spans="1:12" ht="12.75">
      <c r="A12" s="100" t="s">
        <v>66</v>
      </c>
      <c r="B12" s="110">
        <v>28.113462958405123</v>
      </c>
      <c r="C12" s="110">
        <v>26.507027589796984</v>
      </c>
      <c r="D12" s="110">
        <v>33.96760321739712</v>
      </c>
      <c r="E12" s="110">
        <v>40.73023377987917</v>
      </c>
      <c r="F12" s="110">
        <v>31.87450357426529</v>
      </c>
      <c r="G12" s="110">
        <v>30.58447532807128</v>
      </c>
      <c r="H12" s="110">
        <v>28.61086044906842</v>
      </c>
      <c r="I12" s="110">
        <v>40.526596690980256</v>
      </c>
      <c r="J12" s="110">
        <v>31.21444417598348</v>
      </c>
      <c r="K12" s="110">
        <v>34.97431153255249</v>
      </c>
      <c r="L12" s="110">
        <v>32.369085909676635</v>
      </c>
    </row>
    <row r="13" spans="1:12" ht="12.75">
      <c r="A13" s="100" t="s">
        <v>65</v>
      </c>
      <c r="B13" s="110">
        <v>36.9787269964545</v>
      </c>
      <c r="C13" s="110">
        <v>29.998598851057867</v>
      </c>
      <c r="D13" s="110">
        <v>39.21405469902974</v>
      </c>
      <c r="E13" s="110">
        <v>33.97127081546009</v>
      </c>
      <c r="F13" s="110">
        <v>40.806987012149925</v>
      </c>
      <c r="G13" s="110">
        <v>36.4587395902636</v>
      </c>
      <c r="H13" s="110">
        <v>31.452483290099025</v>
      </c>
      <c r="I13" s="110">
        <v>26.279537290314074</v>
      </c>
      <c r="J13" s="110">
        <v>37.414279851871626</v>
      </c>
      <c r="K13" s="110">
        <v>32.47965227766651</v>
      </c>
      <c r="L13" s="110">
        <v>35.388956418575226</v>
      </c>
    </row>
    <row r="14" spans="1:12" ht="12.75">
      <c r="A14" s="100" t="s">
        <v>64</v>
      </c>
      <c r="B14" s="110">
        <v>22.96998174828162</v>
      </c>
      <c r="C14" s="110">
        <v>25.05397347589185</v>
      </c>
      <c r="D14" s="110">
        <v>33.3853640620696</v>
      </c>
      <c r="E14" s="110">
        <v>46.332638965025765</v>
      </c>
      <c r="F14" s="110">
        <v>26.440710699111627</v>
      </c>
      <c r="G14" s="110">
        <v>31.99143619261547</v>
      </c>
      <c r="H14" s="110">
        <v>23.31758571344559</v>
      </c>
      <c r="I14" s="110">
        <v>36.68291380116178</v>
      </c>
      <c r="J14" s="110">
        <v>27.148235782709197</v>
      </c>
      <c r="K14" s="110">
        <v>35.62124803402521</v>
      </c>
      <c r="L14" s="110">
        <v>29.947490714821523</v>
      </c>
    </row>
    <row r="15" spans="1:12" ht="12.75">
      <c r="A15" s="100" t="s">
        <v>63</v>
      </c>
      <c r="B15" s="110">
        <v>23.431294678316124</v>
      </c>
      <c r="C15" s="110">
        <v>18.906840838776212</v>
      </c>
      <c r="D15" s="110">
        <v>27.227485883816634</v>
      </c>
      <c r="E15" s="110">
        <v>42.01954397394137</v>
      </c>
      <c r="F15" s="110">
        <v>27.183613752743234</v>
      </c>
      <c r="G15" s="110">
        <v>31.381733021077284</v>
      </c>
      <c r="H15" s="110">
        <v>22.272962260899533</v>
      </c>
      <c r="I15" s="110">
        <v>42.88476411446249</v>
      </c>
      <c r="J15" s="110">
        <v>25.01913245783206</v>
      </c>
      <c r="K15" s="110">
        <v>33.88880356320074</v>
      </c>
      <c r="L15" s="110">
        <v>27.547111996322965</v>
      </c>
    </row>
    <row r="16" spans="1:12" ht="12.75">
      <c r="A16" s="100" t="s">
        <v>62</v>
      </c>
      <c r="B16" s="110">
        <v>25.511648860857257</v>
      </c>
      <c r="C16" s="110">
        <v>26.4894419306184</v>
      </c>
      <c r="D16" s="110">
        <v>30.97546444239831</v>
      </c>
      <c r="E16" s="110">
        <v>44.53458582408198</v>
      </c>
      <c r="F16" s="110">
        <v>29.3286942284077</v>
      </c>
      <c r="G16" s="110">
        <v>33.83100381194409</v>
      </c>
      <c r="H16" s="110">
        <v>25.158444672833163</v>
      </c>
      <c r="I16" s="110">
        <v>40.87049973132724</v>
      </c>
      <c r="J16" s="110">
        <v>27.82447619937113</v>
      </c>
      <c r="K16" s="110">
        <v>37.62604350558033</v>
      </c>
      <c r="L16" s="110">
        <v>31.178644932062294</v>
      </c>
    </row>
    <row r="17" spans="1:12" ht="12.75">
      <c r="A17" s="100" t="s">
        <v>61</v>
      </c>
      <c r="B17" s="110">
        <v>37.27715830940776</v>
      </c>
      <c r="C17" s="110">
        <v>29.311265349706357</v>
      </c>
      <c r="D17" s="110">
        <v>46.74566229369446</v>
      </c>
      <c r="E17" s="110">
        <v>39.18945699564011</v>
      </c>
      <c r="F17" s="110">
        <v>41.20544769631991</v>
      </c>
      <c r="G17" s="110">
        <v>32.16809545875811</v>
      </c>
      <c r="H17" s="110">
        <v>36.38906610394071</v>
      </c>
      <c r="I17" s="110">
        <v>31.35913949936923</v>
      </c>
      <c r="J17" s="110">
        <v>41.67784927373058</v>
      </c>
      <c r="K17" s="110">
        <v>34.4491151995383</v>
      </c>
      <c r="L17" s="110">
        <v>38.37921904138255</v>
      </c>
    </row>
    <row r="18" spans="1:12" ht="12.75">
      <c r="A18" s="100" t="s">
        <v>60</v>
      </c>
      <c r="B18" s="110">
        <v>30.56714952123742</v>
      </c>
      <c r="C18" s="110">
        <v>31.908693540553667</v>
      </c>
      <c r="D18" s="110">
        <v>36.07944360794436</v>
      </c>
      <c r="E18" s="110">
        <v>44.608414820130974</v>
      </c>
      <c r="F18" s="110">
        <v>34.69653061777212</v>
      </c>
      <c r="G18" s="110">
        <v>35.57711744491611</v>
      </c>
      <c r="H18" s="110">
        <v>29.786338540764028</v>
      </c>
      <c r="I18" s="110">
        <v>38.67994733527964</v>
      </c>
      <c r="J18" s="110">
        <v>33.24325970131076</v>
      </c>
      <c r="K18" s="110">
        <v>38.488896019680986</v>
      </c>
      <c r="L18" s="110">
        <v>35.14626492115615</v>
      </c>
    </row>
    <row r="19" spans="1:12" ht="12.75">
      <c r="A19" s="100" t="s">
        <v>59</v>
      </c>
      <c r="B19" s="110">
        <v>33.76325782375279</v>
      </c>
      <c r="C19" s="110">
        <v>27.152600170502982</v>
      </c>
      <c r="D19" s="110">
        <v>38.15668109346335</v>
      </c>
      <c r="E19" s="110">
        <v>35.7901682612999</v>
      </c>
      <c r="F19" s="110">
        <v>37.13049240902884</v>
      </c>
      <c r="G19" s="110">
        <v>32.916030102416116</v>
      </c>
      <c r="H19" s="110">
        <v>32.027480677648526</v>
      </c>
      <c r="I19" s="110">
        <v>30.47288837522874</v>
      </c>
      <c r="J19" s="110">
        <v>36.0089330838262</v>
      </c>
      <c r="K19" s="110">
        <v>32.64725097866329</v>
      </c>
      <c r="L19" s="110">
        <v>34.69344912088894</v>
      </c>
    </row>
    <row r="20" spans="1:12" ht="12.75">
      <c r="A20" s="100" t="s">
        <v>58</v>
      </c>
      <c r="B20" s="110">
        <v>35.024177949709866</v>
      </c>
      <c r="C20" s="110">
        <v>28.213599231138875</v>
      </c>
      <c r="D20" s="110">
        <v>44.04608926582712</v>
      </c>
      <c r="E20" s="110">
        <v>44.17778631083805</v>
      </c>
      <c r="F20" s="110">
        <v>39.44513633980073</v>
      </c>
      <c r="G20" s="110">
        <v>35.895327260458835</v>
      </c>
      <c r="H20" s="110">
        <v>32.25182978993061</v>
      </c>
      <c r="I20" s="110">
        <v>38.13015582034831</v>
      </c>
      <c r="J20" s="110">
        <v>38.79730177485199</v>
      </c>
      <c r="K20" s="110">
        <v>37.38060014976348</v>
      </c>
      <c r="L20" s="110">
        <v>38.221574019438656</v>
      </c>
    </row>
    <row r="21" spans="1:12" ht="12.75">
      <c r="A21" s="100" t="s">
        <v>57</v>
      </c>
      <c r="B21" s="110">
        <v>39.02130218719336</v>
      </c>
      <c r="C21" s="110">
        <v>34.55389785361164</v>
      </c>
      <c r="D21" s="110">
        <v>40.239290130191286</v>
      </c>
      <c r="E21" s="110">
        <v>38.225568400687315</v>
      </c>
      <c r="F21" s="110">
        <v>41.23096535203455</v>
      </c>
      <c r="G21" s="110">
        <v>38.868486104105614</v>
      </c>
      <c r="H21" s="110">
        <v>32.041179461108285</v>
      </c>
      <c r="I21" s="110">
        <v>31.75377767855897</v>
      </c>
      <c r="J21" s="110">
        <v>38.40685631023766</v>
      </c>
      <c r="K21" s="110">
        <v>36.590542875892</v>
      </c>
      <c r="L21" s="110">
        <v>37.629796998992845</v>
      </c>
    </row>
    <row r="22" spans="1:12" ht="12.75">
      <c r="A22" s="100" t="s">
        <v>56</v>
      </c>
      <c r="B22" s="110">
        <v>23.268126846123838</v>
      </c>
      <c r="C22" s="110">
        <v>23.75765827093261</v>
      </c>
      <c r="D22" s="110">
        <v>37.64967902528495</v>
      </c>
      <c r="E22" s="110">
        <v>54.18280164730469</v>
      </c>
      <c r="F22" s="110">
        <v>35.99824291675818</v>
      </c>
      <c r="G22" s="110">
        <v>46.70263788968825</v>
      </c>
      <c r="H22" s="110">
        <v>39.06975443307042</v>
      </c>
      <c r="I22" s="110">
        <v>70.50377993774221</v>
      </c>
      <c r="J22" s="110">
        <v>35.56506555664687</v>
      </c>
      <c r="K22" s="110">
        <v>52.55286874275007</v>
      </c>
      <c r="L22" s="110">
        <v>40.72948822977306</v>
      </c>
    </row>
    <row r="23" spans="1:12" ht="12.75">
      <c r="A23" s="100" t="s">
        <v>55</v>
      </c>
      <c r="B23" s="110">
        <v>31.2861593235425</v>
      </c>
      <c r="C23" s="110">
        <v>33.845245126993504</v>
      </c>
      <c r="D23" s="110">
        <v>46.712211784799315</v>
      </c>
      <c r="E23" s="110">
        <v>59.01044030867</v>
      </c>
      <c r="F23" s="110">
        <v>34.97379813169287</v>
      </c>
      <c r="G23" s="110">
        <v>44.33999216607912</v>
      </c>
      <c r="H23" s="110">
        <v>28.854314002828858</v>
      </c>
      <c r="I23" s="110">
        <v>39.648622981956315</v>
      </c>
      <c r="J23" s="110">
        <v>35.15035103987283</v>
      </c>
      <c r="K23" s="110">
        <v>44.88603156049094</v>
      </c>
      <c r="L23" s="110">
        <v>38.67162727772376</v>
      </c>
    </row>
    <row r="24" spans="1:12" ht="12.75">
      <c r="A24" s="100" t="s">
        <v>54</v>
      </c>
      <c r="B24" s="110">
        <v>32.63829787234043</v>
      </c>
      <c r="C24" s="110">
        <v>23.789473684210527</v>
      </c>
      <c r="D24" s="110">
        <v>32.969845332146434</v>
      </c>
      <c r="E24" s="110">
        <v>29.704239538503803</v>
      </c>
      <c r="F24" s="110">
        <v>36.37400228050171</v>
      </c>
      <c r="G24" s="110">
        <v>28.441602154156847</v>
      </c>
      <c r="H24" s="110">
        <v>21.75991861648016</v>
      </c>
      <c r="I24" s="110">
        <v>17.507059298104075</v>
      </c>
      <c r="J24" s="110">
        <v>31.00675862415517</v>
      </c>
      <c r="K24" s="110">
        <v>26.31426682096214</v>
      </c>
      <c r="L24" s="110">
        <v>29.232620279075583</v>
      </c>
    </row>
    <row r="25" spans="1:12" ht="12.75">
      <c r="A25" s="100" t="s">
        <v>53</v>
      </c>
      <c r="B25" s="110">
        <v>26.493039964077237</v>
      </c>
      <c r="C25" s="110">
        <v>26.246537396121884</v>
      </c>
      <c r="D25" s="110">
        <v>35.81542562052307</v>
      </c>
      <c r="E25" s="110">
        <v>39.96333638863428</v>
      </c>
      <c r="F25" s="110">
        <v>33.78056426332288</v>
      </c>
      <c r="G25" s="110">
        <v>30.650390997520503</v>
      </c>
      <c r="H25" s="110">
        <v>28.902906059923406</v>
      </c>
      <c r="I25" s="110">
        <v>37.207207207207205</v>
      </c>
      <c r="J25" s="110">
        <v>31.894111549655147</v>
      </c>
      <c r="K25" s="110">
        <v>33.222112002885744</v>
      </c>
      <c r="L25" s="110">
        <v>32.301227468760366</v>
      </c>
    </row>
    <row r="26" spans="1:12" ht="12.75">
      <c r="A26" s="100" t="s">
        <v>52</v>
      </c>
      <c r="B26" s="110">
        <v>29.414504801490608</v>
      </c>
      <c r="C26" s="110">
        <v>21.94136359728312</v>
      </c>
      <c r="D26" s="110">
        <v>37.65196248697465</v>
      </c>
      <c r="E26" s="110">
        <v>32.876766400884186</v>
      </c>
      <c r="F26" s="110">
        <v>35.93555668156064</v>
      </c>
      <c r="G26" s="110">
        <v>29.441541741947034</v>
      </c>
      <c r="H26" s="110">
        <v>30.313765182186238</v>
      </c>
      <c r="I26" s="110">
        <v>27.428656361474435</v>
      </c>
      <c r="J26" s="110">
        <v>34.324465917690205</v>
      </c>
      <c r="K26" s="110">
        <v>29.038442194701997</v>
      </c>
      <c r="L26" s="110">
        <v>32.23074254966111</v>
      </c>
    </row>
    <row r="27" spans="1:12" ht="12.75">
      <c r="A27" s="100" t="s">
        <v>51</v>
      </c>
      <c r="B27" s="110">
        <v>24.299709168835147</v>
      </c>
      <c r="C27" s="110">
        <v>29.431741000679196</v>
      </c>
      <c r="D27" s="110">
        <v>34.20016604622513</v>
      </c>
      <c r="E27" s="110">
        <v>47.25014045820588</v>
      </c>
      <c r="F27" s="110">
        <v>26.608962725115177</v>
      </c>
      <c r="G27" s="110">
        <v>32.79524214103653</v>
      </c>
      <c r="H27" s="110">
        <v>26.224832214765097</v>
      </c>
      <c r="I27" s="110">
        <v>43.800080128205124</v>
      </c>
      <c r="J27" s="110">
        <v>28.834042395080534</v>
      </c>
      <c r="K27" s="110">
        <v>39.65661457186881</v>
      </c>
      <c r="L27" s="110">
        <v>32.0458049175616</v>
      </c>
    </row>
    <row r="28" spans="1:12" ht="12.75">
      <c r="A28" s="100" t="s">
        <v>50</v>
      </c>
      <c r="B28" s="110">
        <v>25.350052246603973</v>
      </c>
      <c r="C28" s="110">
        <v>30.023006134969325</v>
      </c>
      <c r="D28" s="110">
        <v>35.68863127200313</v>
      </c>
      <c r="E28" s="110">
        <v>47.76892738380636</v>
      </c>
      <c r="F28" s="110">
        <v>28.59774519195343</v>
      </c>
      <c r="G28" s="110">
        <v>38.09158173949462</v>
      </c>
      <c r="H28" s="110">
        <v>37.35346010586159</v>
      </c>
      <c r="I28" s="110">
        <v>69.98883928571429</v>
      </c>
      <c r="J28" s="110">
        <v>32.05788727988666</v>
      </c>
      <c r="K28" s="110">
        <v>45.98896482822824</v>
      </c>
      <c r="L28" s="110">
        <v>36.07490097227223</v>
      </c>
    </row>
    <row r="29" spans="1:12" ht="12.75">
      <c r="A29" s="100" t="s">
        <v>49</v>
      </c>
      <c r="B29" s="110">
        <v>33.78101525153653</v>
      </c>
      <c r="C29" s="110">
        <v>29.96117835122174</v>
      </c>
      <c r="D29" s="110">
        <v>31.414745455976078</v>
      </c>
      <c r="E29" s="110">
        <v>37.677788116442905</v>
      </c>
      <c r="F29" s="110">
        <v>34.000379362670714</v>
      </c>
      <c r="G29" s="110">
        <v>34.414031357959075</v>
      </c>
      <c r="H29" s="110">
        <v>22.126850328947366</v>
      </c>
      <c r="I29" s="110">
        <v>28.441338415925454</v>
      </c>
      <c r="J29" s="110">
        <v>29.023089398271225</v>
      </c>
      <c r="K29" s="110">
        <v>33.67770298117873</v>
      </c>
      <c r="L29" s="110">
        <v>30.783942789431013</v>
      </c>
    </row>
    <row r="30" spans="1:12" ht="12.75">
      <c r="A30" s="100" t="s">
        <v>48</v>
      </c>
      <c r="B30" s="110">
        <v>27.914507772020723</v>
      </c>
      <c r="C30" s="110">
        <v>21.46151117417524</v>
      </c>
      <c r="D30" s="110">
        <v>40.071618343537025</v>
      </c>
      <c r="E30" s="110">
        <v>59.34418711304746</v>
      </c>
      <c r="F30" s="110">
        <v>34.18779986291981</v>
      </c>
      <c r="G30" s="110">
        <v>38.82597206493016</v>
      </c>
      <c r="H30" s="110">
        <v>36.37984311861184</v>
      </c>
      <c r="I30" s="110">
        <v>64.53649911593837</v>
      </c>
      <c r="J30" s="110">
        <v>36.00932468856997</v>
      </c>
      <c r="K30" s="110">
        <v>47.484334124231914</v>
      </c>
      <c r="L30" s="110">
        <v>40.30666879314666</v>
      </c>
    </row>
    <row r="31" spans="1:12" ht="12.75">
      <c r="A31" s="100" t="s">
        <v>47</v>
      </c>
      <c r="B31" s="110">
        <v>23.199385155906896</v>
      </c>
      <c r="C31" s="110">
        <v>26.506024096385545</v>
      </c>
      <c r="D31" s="110">
        <v>33.22886741533908</v>
      </c>
      <c r="E31" s="110">
        <v>46.557120500782474</v>
      </c>
      <c r="F31" s="110">
        <v>30.653420280975098</v>
      </c>
      <c r="G31" s="110">
        <v>41.11680030914888</v>
      </c>
      <c r="H31" s="110">
        <v>24.335692348778206</v>
      </c>
      <c r="I31" s="110">
        <v>37.57496251874063</v>
      </c>
      <c r="J31" s="110">
        <v>29.175070448726203</v>
      </c>
      <c r="K31" s="110">
        <v>40.003673431903756</v>
      </c>
      <c r="L31" s="110">
        <v>32.62361566058337</v>
      </c>
    </row>
    <row r="32" spans="1:12" ht="12.75">
      <c r="A32" s="100" t="s">
        <v>46</v>
      </c>
      <c r="B32" s="110">
        <v>0</v>
      </c>
      <c r="C32" s="110">
        <v>0</v>
      </c>
      <c r="D32" s="110">
        <v>3.9260969976905313</v>
      </c>
      <c r="E32" s="110">
        <v>2.5718608169440245</v>
      </c>
      <c r="F32" s="110">
        <v>2.272727272727273</v>
      </c>
      <c r="G32" s="110">
        <v>6.0606060606060606</v>
      </c>
      <c r="H32" s="110">
        <v>2.380952380952381</v>
      </c>
      <c r="I32" s="110">
        <v>0.9259259259259258</v>
      </c>
      <c r="J32" s="110">
        <v>3.5523978685612785</v>
      </c>
      <c r="K32" s="110">
        <v>2.4906600249066</v>
      </c>
      <c r="L32" s="110">
        <v>3.1104199066874028</v>
      </c>
    </row>
    <row r="33" spans="1:12" ht="13.5" thickBot="1">
      <c r="A33" s="102" t="s">
        <v>18</v>
      </c>
      <c r="B33" s="109">
        <v>33.93410790340403</v>
      </c>
      <c r="C33" s="109">
        <v>30.90846315384632</v>
      </c>
      <c r="D33" s="109">
        <v>38.55064552228622</v>
      </c>
      <c r="E33" s="109">
        <v>39.45852247736496</v>
      </c>
      <c r="F33" s="109">
        <v>37.707610825347054</v>
      </c>
      <c r="G33" s="109">
        <v>36.45413405902943</v>
      </c>
      <c r="H33" s="109">
        <v>30.764986766397666</v>
      </c>
      <c r="I33" s="109">
        <v>34.399234260452374</v>
      </c>
      <c r="J33" s="109">
        <v>35.74377538087535</v>
      </c>
      <c r="K33" s="109">
        <v>36.16561775909488</v>
      </c>
      <c r="L33" s="109">
        <v>35.910343752586094</v>
      </c>
    </row>
    <row r="34" spans="1:3" ht="12.75">
      <c r="A34" s="100"/>
      <c r="B34" s="100"/>
      <c r="C34" s="100"/>
    </row>
    <row r="36" spans="4:12" ht="12.75"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8"/>
      <c r="O46" s="108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2020-10-30T17:34:47Z</dcterms:created>
  <dcterms:modified xsi:type="dcterms:W3CDTF">2020-10-30T17:36:52Z</dcterms:modified>
  <cp:category/>
  <cp:version/>
  <cp:contentType/>
  <cp:contentStatus/>
</cp:coreProperties>
</file>