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2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'P028'!$A$1:$G$40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<sst xmlns="http://schemas.openxmlformats.org/spreadsheetml/2006/main" count="169" uniqueCount="116">
  <si>
    <t>( En  Miles  de  Soles )</t>
  </si>
  <si>
    <t>Empresas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</si>
  <si>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</si>
  <si>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</si>
  <si>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</si>
  <si>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</si>
  <si>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</si>
  <si>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</si>
  <si>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</si>
  <si>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</si>
  <si>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</si>
  <si>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</si>
  <si>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</si>
  <si>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Rímac</t>
  </si>
  <si>
    <t>Secrex</t>
  </si>
  <si>
    <t>Crecer Seguros</t>
  </si>
  <si>
    <t>La Positiva Vida</t>
  </si>
  <si>
    <t>Mapfre Perú Vida</t>
  </si>
  <si>
    <t>Ohio National Vida</t>
  </si>
  <si>
    <t>Vida Cámara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</si>
  <si>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</si>
  <si>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</si>
  <si>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</si>
  <si>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</si>
  <si>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</si>
  <si>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</si>
  <si>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</si>
  <si>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</si>
  <si>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</si>
  <si>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</si>
  <si>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</si>
  <si>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</si>
  <si>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</si>
  <si>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</si>
  <si>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</si>
  <si>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</si>
  <si>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</si>
  <si>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</si>
  <si>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</si>
  <si>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</si>
  <si>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</si>
  <si>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</si>
  <si>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</si>
  <si>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</si>
  <si>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</si>
  <si>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</si>
  <si>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</si>
  <si>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</si>
  <si>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</si>
  <si>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</si>
  <si>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</si>
  <si>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</si>
  <si>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</si>
  <si>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</si>
  <si>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</si>
  <si>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</si>
  <si>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</si>
  <si>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</si>
  <si>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</si>
  <si>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</si>
  <si>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</si>
  <si>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</si>
  <si>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</si>
  <si>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</si>
  <si>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</si>
  <si>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</si>
  <si>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</si>
  <si>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</si>
  <si>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</si>
  <si>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</si>
  <si>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Qualitas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</si>
  <si>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</si>
  <si>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</si>
  <si>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</si>
  <si>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</si>
  <si>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</si>
  <si>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</si>
  <si>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</si>
  <si>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</si>
  <si>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</si>
  <si>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</si>
  <si>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</si>
  <si>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</si>
  <si>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</si>
  <si>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</si>
  <si>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</si>
  <si>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</si>
  <si>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</si>
  <si>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</si>
  <si>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</si>
  <si>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</si>
  <si>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</si>
  <si>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</si>
  <si>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</si>
  <si>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</si>
  <si>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Al 30 de Junio del 2020</t>
  </si>
  <si>
    <t>Actualizado al 17.08.2020</t>
  </si>
  <si>
    <t xml:space="preserve">Mediante Resolución SBS N° 1749-2020 (01/07/2020), se autorizó la disolución voluntaria y el inicio del proceso liquidatorio de Rigel Perú Compañía de Seguros de Vida. 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</si>
  <si>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</si>
  <si>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</si>
  <si>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</si>
  <si>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</si>
  <si>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</si>
  <si>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</si>
  <si>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</si>
  <si>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</si>
  <si>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</si>
  <si>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</si>
  <si>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</si>
  <si>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</si>
  <si>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</si>
  <si>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</si>
  <si>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</si>
  <si>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</si>
  <si>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</si>
  <si>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Mediante Resolución SBS N° 1749-2020 (01/07/2020), se autorizó la disolución voluntaria y el inicio del proceso liquidatorio de Rigel Perú Compañía de Seguros de Vida.</t>
  </si>
</sst>
</file>

<file path=xl/styles.xml><?xml version="1.0" encoding="utf-8"?>
<styleSheet xmlns="http://schemas.openxmlformats.org/spreadsheetml/2006/main">
  <numFmts count="3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mmmm\-yy"/>
    <numFmt numFmtId="179" formatCode="\A\l\ dd\ &quot;de&quot;\ mmmm\ &quot;del&quot;\ yyyy"/>
    <numFmt numFmtId="180" formatCode="_(* #\ ###\ ##0_);_(* \(#\ ###\ ##0\)__;* &quot;-&quot;??;_(@_)"/>
    <numFmt numFmtId="181" formatCode="_(* #\ ###\ ##0___________)\ ;_(* \(#\ ###\ ##0\)\ ;* &quot;-&quot;???????;_(@_)"/>
    <numFmt numFmtId="182" formatCode="_ * #,##0_ ;_ * \-#,##0_ ;_ * &quot;-&quot;??_ ;_ @_ "/>
    <numFmt numFmtId="183" formatCode="_-* #,##0.00\ [$€]_-;\-* #,##0.00\ [$€]_-;_-* &quot;-&quot;??\ [$€]_-;_-@_-"/>
    <numFmt numFmtId="184" formatCode="_-* #,##0\ _P_t_a_-;\-* #,##0\ _P_t_a_-;_-* &quot;-&quot;\ _P_t_a_-;_-@_-"/>
    <numFmt numFmtId="185" formatCode="_-* #,##0.00\ _P_t_s_-;\-* #,##0.00\ _P_t_s_-;_-* &quot;-&quot;??\ _P_t_s_-;_-@_-"/>
    <numFmt numFmtId="186" formatCode="_(* #\ ###\ ##0___);_(* \(#\ ###\ ##0\)\ ;* &quot;-&quot;???;_(@_)"/>
    <numFmt numFmtId="187" formatCode="_(* #\ ###\ ##0_______)\ ;_(* \(#\ ###\ ##0\)______\ ;* &quot;-&quot;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3" fontId="2" fillId="0" borderId="0" applyFon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80" fontId="8" fillId="0" borderId="0" xfId="0" applyNumberFormat="1" applyFont="1" applyFill="1" applyAlignment="1">
      <alignment horizontal="centerContinuous" vertical="center" wrapText="1"/>
    </xf>
    <xf numFmtId="0" fontId="13" fillId="0" borderId="0" xfId="52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0" xfId="64" applyFont="1" applyAlignment="1">
      <alignment horizontal="centerContinuous" vertical="center" wrapText="1"/>
      <protection/>
    </xf>
    <xf numFmtId="0" fontId="5" fillId="0" borderId="0" xfId="64" applyFont="1" applyAlignment="1">
      <alignment vertical="center"/>
      <protection/>
    </xf>
    <xf numFmtId="179" fontId="7" fillId="0" borderId="0" xfId="64" applyNumberFormat="1" applyFont="1" applyAlignment="1">
      <alignment horizontal="centerContinuous" vertical="center" wrapText="1"/>
      <protection/>
    </xf>
    <xf numFmtId="0" fontId="6" fillId="0" borderId="0" xfId="64" applyFont="1" applyAlignment="1">
      <alignment vertical="center"/>
      <protection/>
    </xf>
    <xf numFmtId="0" fontId="9" fillId="0" borderId="0" xfId="64" applyFont="1" applyAlignment="1">
      <alignment horizontal="centerContinuous" vertical="center" wrapText="1"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vertical="center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10" xfId="65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/>
      <protection/>
    </xf>
    <xf numFmtId="0" fontId="20" fillId="0" borderId="11" xfId="65" applyFont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left" vertical="center"/>
      <protection/>
    </xf>
    <xf numFmtId="186" fontId="21" fillId="0" borderId="12" xfId="53" applyNumberFormat="1" applyFont="1" applyFill="1" applyBorder="1" applyAlignment="1">
      <alignment vertical="center"/>
    </xf>
    <xf numFmtId="0" fontId="19" fillId="0" borderId="0" xfId="64" applyFont="1" applyFill="1" applyBorder="1" applyAlignment="1">
      <alignment horizontal="left" vertical="center"/>
      <protection/>
    </xf>
    <xf numFmtId="187" fontId="19" fillId="0" borderId="0" xfId="53" applyNumberFormat="1" applyFont="1" applyFill="1" applyBorder="1" applyAlignment="1">
      <alignment vertical="center"/>
    </xf>
    <xf numFmtId="181" fontId="19" fillId="0" borderId="0" xfId="53" applyNumberFormat="1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19" fillId="0" borderId="11" xfId="64" applyFont="1" applyFill="1" applyBorder="1" applyAlignment="1">
      <alignment horizontal="left" vertical="center"/>
      <protection/>
    </xf>
    <xf numFmtId="187" fontId="19" fillId="0" borderId="11" xfId="53" applyNumberFormat="1" applyFont="1" applyFill="1" applyBorder="1" applyAlignment="1">
      <alignment vertical="center"/>
    </xf>
    <xf numFmtId="181" fontId="19" fillId="0" borderId="11" xfId="53" applyNumberFormat="1" applyFont="1" applyFill="1" applyBorder="1" applyAlignment="1">
      <alignment vertical="center"/>
    </xf>
    <xf numFmtId="0" fontId="20" fillId="0" borderId="13" xfId="64" applyFont="1" applyFill="1" applyBorder="1" applyAlignment="1">
      <alignment horizontal="left" vertical="center"/>
      <protection/>
    </xf>
    <xf numFmtId="187" fontId="20" fillId="0" borderId="13" xfId="53" applyNumberFormat="1" applyFont="1" applyFill="1" applyBorder="1" applyAlignment="1">
      <alignment vertical="center"/>
    </xf>
    <xf numFmtId="0" fontId="14" fillId="0" borderId="0" xfId="64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6" fillId="0" borderId="0" xfId="64" applyNumberFormat="1" applyFont="1" applyFill="1" applyBorder="1" applyAlignment="1">
      <alignment vertical="center"/>
      <protection/>
    </xf>
    <xf numFmtId="2" fontId="2" fillId="0" borderId="0" xfId="64" applyNumberFormat="1" applyFont="1" applyFill="1" applyBorder="1" applyAlignment="1">
      <alignment vertical="center"/>
      <protection/>
    </xf>
    <xf numFmtId="1" fontId="2" fillId="0" borderId="0" xfId="64" applyNumberFormat="1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9" fontId="7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4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13" fillId="0" borderId="16" xfId="6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center" vertical="center" wrapText="1"/>
      <protection/>
    </xf>
    <xf numFmtId="181" fontId="14" fillId="0" borderId="0" xfId="53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77" fontId="14" fillId="0" borderId="0" xfId="55" applyFont="1" applyFill="1" applyBorder="1" applyAlignment="1">
      <alignment horizontal="left" vertical="center"/>
    </xf>
    <xf numFmtId="182" fontId="14" fillId="0" borderId="0" xfId="53" applyNumberFormat="1" applyFont="1" applyFill="1" applyBorder="1" applyAlignment="1">
      <alignment vertical="center"/>
    </xf>
    <xf numFmtId="182" fontId="13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82" fontId="22" fillId="0" borderId="0" xfId="63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left" vertical="center"/>
    </xf>
    <xf numFmtId="182" fontId="13" fillId="0" borderId="13" xfId="53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2" fillId="0" borderId="0" xfId="63" applyNumberFormat="1" applyFont="1" applyFill="1" applyBorder="1" applyAlignment="1">
      <alignment vertical="center"/>
      <protection/>
    </xf>
    <xf numFmtId="2" fontId="17" fillId="0" borderId="0" xfId="0" applyNumberFormat="1" applyFont="1" applyFill="1" applyBorder="1" applyAlignment="1">
      <alignment vertical="center"/>
    </xf>
    <xf numFmtId="182" fontId="2" fillId="0" borderId="0" xfId="48" applyNumberFormat="1" applyFont="1" applyFill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1" fontId="2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7" xfId="63" applyFont="1" applyFill="1" applyBorder="1" applyAlignment="1">
      <alignment horizontal="center" vertical="center" wrapText="1"/>
      <protection/>
    </xf>
    <xf numFmtId="0" fontId="13" fillId="0" borderId="18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63" applyFont="1" applyFill="1" applyBorder="1" applyAlignment="1">
      <alignment horizontal="center" vertical="center" wrapText="1"/>
      <protection/>
    </xf>
    <xf numFmtId="0" fontId="13" fillId="0" borderId="27" xfId="63" applyFont="1" applyFill="1" applyBorder="1" applyAlignment="1">
      <alignment horizontal="center" vertical="center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3" fillId="0" borderId="29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 wrapText="1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2" fontId="2" fillId="0" borderId="0" xfId="64" applyNumberFormat="1" applyFont="1" applyBorder="1" applyAlignment="1">
      <alignment vertical="center"/>
      <protection/>
    </xf>
    <xf numFmtId="2" fontId="15" fillId="0" borderId="0" xfId="64" applyNumberFormat="1" applyFont="1" applyBorder="1" applyAlignment="1">
      <alignment horizontal="center" vertical="center"/>
      <protection/>
    </xf>
    <xf numFmtId="2" fontId="15" fillId="0" borderId="0" xfId="64" applyNumberFormat="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11" xfId="50"/>
    <cellStyle name="Millares [0] 2" xfId="51"/>
    <cellStyle name="Millares [0]_ForCua_RankEstr" xfId="52"/>
    <cellStyle name="Millares [0]_S0201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2 2" xfId="61"/>
    <cellStyle name="Normal 3" xfId="62"/>
    <cellStyle name="Normal 4" xfId="63"/>
    <cellStyle name="Normal_S0201" xfId="64"/>
    <cellStyle name="Normal_S0201_P02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adistica/financiera/2019/Diciembre/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43830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2" customWidth="1"/>
    <col min="2" max="19" width="13.57421875" style="72" customWidth="1"/>
    <col min="20" max="20" width="14.140625" style="72" customWidth="1"/>
    <col min="21" max="30" width="13.57421875" style="72" customWidth="1"/>
    <col min="31" max="33" width="14.8515625" style="72" customWidth="1"/>
    <col min="34" max="16384" width="11.421875" style="72" customWidth="1"/>
  </cols>
  <sheetData>
    <row r="1" spans="1:33" s="36" customFormat="1" ht="31.5" customHeight="1">
      <c r="A1" s="1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38" customFormat="1" ht="15.75" customHeight="1">
      <c r="A2" s="2" t="s">
        <v>95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s="40" customFormat="1" ht="18.75" customHeight="1">
      <c r="A3" s="3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15" s="43" customFormat="1" ht="7.5" customHeight="1" thickBot="1">
      <c r="A4" s="41"/>
      <c r="B4" s="41"/>
      <c r="C4" s="41"/>
      <c r="D4" s="41"/>
      <c r="E4" s="41"/>
      <c r="F4" s="41"/>
      <c r="G4" s="41"/>
      <c r="H4" s="42"/>
      <c r="O4" s="44"/>
    </row>
    <row r="5" spans="1:33" s="45" customFormat="1" ht="29.25" customHeight="1" thickBot="1" thickTop="1">
      <c r="A5" s="79" t="s">
        <v>1</v>
      </c>
      <c r="B5" s="82" t="s">
        <v>72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73" t="s">
        <v>73</v>
      </c>
      <c r="U5" s="85" t="s">
        <v>74</v>
      </c>
      <c r="V5" s="86"/>
      <c r="W5" s="86"/>
      <c r="X5" s="86"/>
      <c r="Y5" s="86"/>
      <c r="Z5" s="86"/>
      <c r="AA5" s="86"/>
      <c r="AB5" s="86"/>
      <c r="AC5" s="86"/>
      <c r="AD5" s="87"/>
      <c r="AE5" s="73" t="s">
        <v>75</v>
      </c>
      <c r="AF5" s="73" t="s">
        <v>76</v>
      </c>
      <c r="AG5" s="73" t="s">
        <v>77</v>
      </c>
    </row>
    <row r="6" spans="1:33" s="45" customFormat="1" ht="32.25" customHeight="1">
      <c r="A6" s="80"/>
      <c r="B6" s="76" t="s">
        <v>78</v>
      </c>
      <c r="C6" s="77"/>
      <c r="D6" s="77"/>
      <c r="E6" s="77"/>
      <c r="F6" s="77"/>
      <c r="G6" s="77"/>
      <c r="H6" s="77"/>
      <c r="I6" s="78"/>
      <c r="J6" s="76" t="s">
        <v>79</v>
      </c>
      <c r="K6" s="77"/>
      <c r="L6" s="77"/>
      <c r="M6" s="77"/>
      <c r="N6" s="78"/>
      <c r="O6" s="76" t="s">
        <v>80</v>
      </c>
      <c r="P6" s="77"/>
      <c r="Q6" s="77"/>
      <c r="R6" s="77"/>
      <c r="S6" s="78"/>
      <c r="T6" s="74"/>
      <c r="U6" s="76" t="s">
        <v>81</v>
      </c>
      <c r="V6" s="77"/>
      <c r="W6" s="77"/>
      <c r="X6" s="77"/>
      <c r="Y6" s="78"/>
      <c r="Z6" s="76" t="s">
        <v>82</v>
      </c>
      <c r="AA6" s="77"/>
      <c r="AB6" s="77"/>
      <c r="AC6" s="77"/>
      <c r="AD6" s="78"/>
      <c r="AE6" s="74"/>
      <c r="AF6" s="74"/>
      <c r="AG6" s="74"/>
    </row>
    <row r="7" spans="1:33" s="45" customFormat="1" ht="54.75" customHeight="1" thickBot="1">
      <c r="A7" s="81"/>
      <c r="B7" s="46" t="s">
        <v>83</v>
      </c>
      <c r="C7" s="47" t="s">
        <v>84</v>
      </c>
      <c r="D7" s="47" t="s">
        <v>85</v>
      </c>
      <c r="E7" s="47" t="s">
        <v>86</v>
      </c>
      <c r="F7" s="47" t="s">
        <v>87</v>
      </c>
      <c r="G7" s="47" t="s">
        <v>88</v>
      </c>
      <c r="H7" s="47" t="s">
        <v>89</v>
      </c>
      <c r="I7" s="48" t="s">
        <v>90</v>
      </c>
      <c r="J7" s="46" t="s">
        <v>83</v>
      </c>
      <c r="K7" s="47" t="s">
        <v>84</v>
      </c>
      <c r="L7" s="47" t="s">
        <v>85</v>
      </c>
      <c r="M7" s="47" t="s">
        <v>87</v>
      </c>
      <c r="N7" s="48" t="s">
        <v>88</v>
      </c>
      <c r="O7" s="46" t="s">
        <v>83</v>
      </c>
      <c r="P7" s="47" t="s">
        <v>84</v>
      </c>
      <c r="Q7" s="47" t="s">
        <v>85</v>
      </c>
      <c r="R7" s="47" t="s">
        <v>87</v>
      </c>
      <c r="S7" s="48" t="s">
        <v>88</v>
      </c>
      <c r="T7" s="75"/>
      <c r="U7" s="46" t="s">
        <v>83</v>
      </c>
      <c r="V7" s="47" t="s">
        <v>84</v>
      </c>
      <c r="W7" s="47" t="s">
        <v>85</v>
      </c>
      <c r="X7" s="47" t="s">
        <v>87</v>
      </c>
      <c r="Y7" s="48" t="s">
        <v>88</v>
      </c>
      <c r="Z7" s="46" t="s">
        <v>83</v>
      </c>
      <c r="AA7" s="47" t="s">
        <v>84</v>
      </c>
      <c r="AB7" s="47" t="s">
        <v>85</v>
      </c>
      <c r="AC7" s="47" t="s">
        <v>87</v>
      </c>
      <c r="AD7" s="47" t="s">
        <v>88</v>
      </c>
      <c r="AE7" s="75"/>
      <c r="AF7" s="75"/>
      <c r="AG7" s="75"/>
    </row>
    <row r="8" spans="1:8" s="45" customFormat="1" ht="7.5" customHeight="1">
      <c r="A8" s="49"/>
      <c r="B8" s="50"/>
      <c r="C8" s="50"/>
      <c r="D8" s="50"/>
      <c r="E8" s="50"/>
      <c r="F8" s="51"/>
      <c r="G8" s="51"/>
      <c r="H8" s="52"/>
    </row>
    <row r="9" spans="1:33" s="52" customFormat="1" ht="13.5">
      <c r="A9" s="53" t="s">
        <v>91</v>
      </c>
      <c r="B9" s="54"/>
      <c r="C9" s="54"/>
      <c r="D9" s="54"/>
      <c r="E9" s="54"/>
      <c r="F9" s="54"/>
      <c r="G9" s="54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6"/>
      <c r="U9" s="56"/>
      <c r="V9" s="5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s="52" customFormat="1" ht="13.5">
      <c r="A10" s="57" t="s">
        <v>2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9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67978.08</v>
      </c>
      <c r="AB10" s="58">
        <v>0</v>
      </c>
      <c r="AC10" s="58">
        <v>46673.26</v>
      </c>
      <c r="AD10" s="58">
        <v>0</v>
      </c>
      <c r="AE10" s="59">
        <v>60268.87</v>
      </c>
      <c r="AF10" s="59">
        <v>60268.87</v>
      </c>
      <c r="AG10" s="59">
        <v>6026.88</v>
      </c>
    </row>
    <row r="11" spans="1:33" s="52" customFormat="1" ht="13.5">
      <c r="A11" s="57" t="s">
        <v>3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9">
        <v>0</v>
      </c>
      <c r="AF11" s="59">
        <v>0</v>
      </c>
      <c r="AG11" s="59">
        <v>0</v>
      </c>
    </row>
    <row r="12" spans="1:33" s="52" customFormat="1" ht="13.5">
      <c r="A12" s="57" t="s">
        <v>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9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121887.26</v>
      </c>
      <c r="AB12" s="58">
        <v>0</v>
      </c>
      <c r="AC12" s="58">
        <v>0</v>
      </c>
      <c r="AD12" s="58">
        <v>0</v>
      </c>
      <c r="AE12" s="59">
        <v>24377.45</v>
      </c>
      <c r="AF12" s="59">
        <v>24377.45</v>
      </c>
      <c r="AG12" s="59">
        <v>2437.74</v>
      </c>
    </row>
    <row r="13" spans="1:33" s="52" customFormat="1" ht="13.5">
      <c r="A13" s="57" t="s">
        <v>5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9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9">
        <v>0</v>
      </c>
      <c r="AF13" s="59">
        <v>0</v>
      </c>
      <c r="AG13" s="59">
        <v>0</v>
      </c>
    </row>
    <row r="14" spans="1:33" s="52" customFormat="1" ht="13.5">
      <c r="A14" s="57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9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9">
        <v>0</v>
      </c>
      <c r="AF14" s="59">
        <v>0</v>
      </c>
      <c r="AG14" s="59">
        <v>0</v>
      </c>
    </row>
    <row r="15" spans="1:33" s="52" customFormat="1" ht="13.5">
      <c r="A15" s="57" t="s">
        <v>7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9">
        <v>0</v>
      </c>
      <c r="AF15" s="59">
        <v>0</v>
      </c>
      <c r="AG15" s="59">
        <v>0</v>
      </c>
    </row>
    <row r="16" spans="1:33" s="52" customFormat="1" ht="13.5">
      <c r="A16" s="57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9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9">
        <v>0</v>
      </c>
      <c r="AF16" s="59">
        <v>0</v>
      </c>
      <c r="AG16" s="59">
        <v>0</v>
      </c>
    </row>
    <row r="17" spans="1:33" s="52" customFormat="1" ht="13.5">
      <c r="A17" s="57" t="s">
        <v>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9">
        <v>0</v>
      </c>
      <c r="AF17" s="59">
        <v>0</v>
      </c>
      <c r="AG17" s="59">
        <v>0</v>
      </c>
    </row>
    <row r="18" spans="1:33" s="52" customFormat="1" ht="13.5">
      <c r="A18" s="57" t="s">
        <v>10</v>
      </c>
      <c r="B18" s="58">
        <v>0</v>
      </c>
      <c r="C18" s="58">
        <v>0</v>
      </c>
      <c r="D18" s="58">
        <v>243.18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9">
        <v>121.59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9">
        <v>0</v>
      </c>
      <c r="AF18" s="59">
        <v>121.59</v>
      </c>
      <c r="AG18" s="59">
        <v>12.15</v>
      </c>
    </row>
    <row r="19" spans="1:33" s="52" customFormat="1" ht="13.5">
      <c r="A19" s="57" t="s">
        <v>11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9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9">
        <v>0</v>
      </c>
      <c r="AF19" s="59">
        <v>0</v>
      </c>
      <c r="AG19" s="59">
        <v>0</v>
      </c>
    </row>
    <row r="20" spans="1:33" s="52" customFormat="1" ht="13.5">
      <c r="A20" s="57" t="s">
        <v>12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9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9">
        <v>0</v>
      </c>
      <c r="AF20" s="59">
        <v>0</v>
      </c>
      <c r="AG20" s="59">
        <v>0</v>
      </c>
    </row>
    <row r="21" spans="1:33" s="52" customFormat="1" ht="13.5">
      <c r="A21" s="57" t="s">
        <v>70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9">
        <v>0</v>
      </c>
      <c r="AF21" s="59">
        <v>0</v>
      </c>
      <c r="AG21" s="59">
        <v>0</v>
      </c>
    </row>
    <row r="22" spans="1:33" s="52" customFormat="1" ht="13.5">
      <c r="A22" s="57" t="s">
        <v>13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  <c r="U22" s="58">
        <v>0</v>
      </c>
      <c r="V22" s="58">
        <v>475807.41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9">
        <v>47580.74</v>
      </c>
      <c r="AF22" s="59">
        <v>47580.74</v>
      </c>
      <c r="AG22" s="59">
        <v>4758.07</v>
      </c>
    </row>
    <row r="23" spans="1:33" s="52" customFormat="1" ht="13.5">
      <c r="A23" s="57" t="s">
        <v>14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9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24535.01</v>
      </c>
      <c r="AB23" s="58">
        <v>0</v>
      </c>
      <c r="AC23" s="58">
        <v>0</v>
      </c>
      <c r="AD23" s="58">
        <v>0</v>
      </c>
      <c r="AE23" s="59">
        <v>4907</v>
      </c>
      <c r="AF23" s="59">
        <v>4907</v>
      </c>
      <c r="AG23" s="59">
        <v>490.7</v>
      </c>
    </row>
    <row r="24" spans="1:33" s="52" customFormat="1" ht="13.5">
      <c r="A24" s="53" t="s">
        <v>92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F24" s="59"/>
      <c r="AG24" s="59"/>
    </row>
    <row r="25" spans="1:33" s="52" customFormat="1" ht="13.5">
      <c r="A25" s="57" t="s">
        <v>3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9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9">
        <v>0</v>
      </c>
      <c r="AF25" s="59">
        <v>0</v>
      </c>
      <c r="AG25" s="59">
        <v>0</v>
      </c>
    </row>
    <row r="26" spans="1:33" s="52" customFormat="1" ht="13.5">
      <c r="A26" s="57" t="s">
        <v>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9">
        <v>0</v>
      </c>
      <c r="AF26" s="59">
        <v>0</v>
      </c>
      <c r="AG26" s="59">
        <v>0</v>
      </c>
    </row>
    <row r="27" spans="1:33" s="52" customFormat="1" ht="13.5">
      <c r="A27" s="57" t="s">
        <v>15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9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9">
        <v>0</v>
      </c>
      <c r="AF27" s="59">
        <v>0</v>
      </c>
      <c r="AG27" s="59">
        <v>0</v>
      </c>
    </row>
    <row r="28" spans="1:33" s="52" customFormat="1" ht="13.5">
      <c r="A28" s="57" t="s">
        <v>7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9">
        <v>0</v>
      </c>
      <c r="AF28" s="59">
        <v>0</v>
      </c>
      <c r="AG28" s="59">
        <v>0</v>
      </c>
    </row>
    <row r="29" spans="1:33" s="52" customFormat="1" ht="13.5">
      <c r="A29" s="57" t="s">
        <v>16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9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9">
        <v>0</v>
      </c>
      <c r="AF29" s="59">
        <v>0</v>
      </c>
      <c r="AG29" s="59">
        <v>0</v>
      </c>
    </row>
    <row r="30" spans="1:33" s="52" customFormat="1" ht="13.5">
      <c r="A30" s="57" t="s">
        <v>17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9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9">
        <v>0</v>
      </c>
      <c r="AF30" s="59">
        <v>0</v>
      </c>
      <c r="AG30" s="59">
        <v>0</v>
      </c>
    </row>
    <row r="31" spans="1:33" s="52" customFormat="1" ht="13.5">
      <c r="A31" s="57" t="s">
        <v>18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9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9">
        <v>0</v>
      </c>
      <c r="AF31" s="59">
        <v>0</v>
      </c>
      <c r="AG31" s="59">
        <v>0</v>
      </c>
    </row>
    <row r="32" spans="1:33" s="52" customFormat="1" ht="13.5">
      <c r="A32" s="57" t="s">
        <v>11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9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9">
        <v>0</v>
      </c>
      <c r="AF32" s="59">
        <v>0</v>
      </c>
      <c r="AG32" s="59">
        <v>0</v>
      </c>
    </row>
    <row r="33" spans="1:33" s="52" customFormat="1" ht="13.5">
      <c r="A33" s="57" t="s">
        <v>12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9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9">
        <v>0</v>
      </c>
      <c r="AF33" s="59">
        <v>0</v>
      </c>
      <c r="AG33" s="59">
        <v>0</v>
      </c>
    </row>
    <row r="34" spans="1:33" s="52" customFormat="1" ht="13.5">
      <c r="A34" s="57" t="s">
        <v>13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9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9">
        <v>0</v>
      </c>
      <c r="AF34" s="59">
        <v>0</v>
      </c>
      <c r="AG34" s="59">
        <v>0</v>
      </c>
    </row>
    <row r="35" spans="1:33" s="52" customFormat="1" ht="13.5">
      <c r="A35" s="57" t="s">
        <v>19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9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9">
        <v>0</v>
      </c>
      <c r="AF35" s="59">
        <v>0</v>
      </c>
      <c r="AG35" s="59">
        <v>0</v>
      </c>
    </row>
    <row r="36" spans="1:33" s="52" customFormat="1" ht="7.5" customHeight="1">
      <c r="A36" s="60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  <c r="AF36" s="59"/>
      <c r="AG36" s="61"/>
    </row>
    <row r="37" spans="1:33" s="45" customFormat="1" ht="24" customHeight="1" thickBot="1">
      <c r="A37" s="62" t="s">
        <v>20</v>
      </c>
      <c r="B37" s="63">
        <v>0</v>
      </c>
      <c r="C37" s="63">
        <v>0</v>
      </c>
      <c r="D37" s="63">
        <v>243.18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121.59</v>
      </c>
      <c r="U37" s="63">
        <v>0</v>
      </c>
      <c r="V37" s="63">
        <v>475807.41</v>
      </c>
      <c r="W37" s="63">
        <v>0</v>
      </c>
      <c r="X37" s="63">
        <v>0</v>
      </c>
      <c r="Y37" s="63">
        <v>0</v>
      </c>
      <c r="Z37" s="63">
        <v>0</v>
      </c>
      <c r="AA37" s="63">
        <v>214400.35</v>
      </c>
      <c r="AB37" s="63">
        <v>0</v>
      </c>
      <c r="AC37" s="63">
        <v>46673.26</v>
      </c>
      <c r="AD37" s="63">
        <v>0</v>
      </c>
      <c r="AE37" s="63">
        <v>137134.06</v>
      </c>
      <c r="AF37" s="63">
        <v>137255.65</v>
      </c>
      <c r="AG37" s="63">
        <v>13725.539999999999</v>
      </c>
    </row>
    <row r="38" spans="1:33" s="45" customFormat="1" ht="7.5" customHeight="1" thickTop="1">
      <c r="A38" s="65" t="s">
        <v>93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66"/>
    </row>
    <row r="39" spans="1:33" s="45" customFormat="1" ht="13.5">
      <c r="A39" s="67" t="s">
        <v>94</v>
      </c>
      <c r="AF39" s="4"/>
      <c r="AG39" s="66"/>
    </row>
    <row r="40" spans="1:33" s="45" customFormat="1" ht="13.5">
      <c r="A40" s="5" t="s">
        <v>21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4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4"/>
      <c r="AF40" s="69"/>
      <c r="AG40" s="66"/>
    </row>
    <row r="41" spans="1:33" s="45" customFormat="1" ht="13.5">
      <c r="A41" s="5" t="s">
        <v>22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s="45" customFormat="1" ht="13.5">
      <c r="A42" s="5" t="s">
        <v>23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s="45" customFormat="1" ht="13.5">
      <c r="A43" s="5" t="s">
        <v>24</v>
      </c>
      <c r="B43" s="70"/>
      <c r="C43" s="70"/>
      <c r="D43" s="70"/>
      <c r="E43" s="70"/>
      <c r="F43" s="70"/>
      <c r="G43" s="7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s="45" customFormat="1" ht="13.5">
      <c r="A44" s="5" t="s">
        <v>25</v>
      </c>
      <c r="B44" s="70"/>
      <c r="C44" s="70"/>
      <c r="D44" s="70"/>
      <c r="E44" s="70"/>
      <c r="F44" s="70"/>
      <c r="G44" s="7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s="45" customFormat="1" ht="13.5">
      <c r="A45" s="5" t="s">
        <v>26</v>
      </c>
      <c r="B45" s="70"/>
      <c r="C45" s="70"/>
      <c r="D45" s="70"/>
      <c r="E45" s="70"/>
      <c r="F45" s="70"/>
      <c r="G45" s="7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s="45" customFormat="1" ht="13.5">
      <c r="A46" s="71" t="s">
        <v>27</v>
      </c>
      <c r="B46" s="70"/>
      <c r="C46" s="70"/>
      <c r="D46" s="70"/>
      <c r="E46" s="70"/>
      <c r="F46" s="70"/>
      <c r="G46" s="7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 s="45" customFormat="1" ht="13.5">
      <c r="A47" s="5" t="s">
        <v>28</v>
      </c>
      <c r="B47" s="70"/>
      <c r="C47" s="70"/>
      <c r="D47" s="70"/>
      <c r="E47" s="70"/>
      <c r="F47" s="70"/>
      <c r="G47" s="7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s="45" customFormat="1" ht="13.5">
      <c r="A48" s="5" t="s">
        <v>29</v>
      </c>
      <c r="B48" s="70"/>
      <c r="C48" s="70"/>
      <c r="D48" s="70"/>
      <c r="E48" s="70"/>
      <c r="F48" s="70"/>
      <c r="G48" s="7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s="45" customFormat="1" ht="13.5">
      <c r="A49" s="5" t="s">
        <v>30</v>
      </c>
      <c r="B49" s="70"/>
      <c r="C49" s="70"/>
      <c r="D49" s="70"/>
      <c r="E49" s="70"/>
      <c r="F49" s="70"/>
      <c r="G49" s="7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s="45" customFormat="1" ht="13.5">
      <c r="A50" s="5" t="s">
        <v>97</v>
      </c>
      <c r="B50" s="70"/>
      <c r="C50" s="70"/>
      <c r="D50" s="70"/>
      <c r="E50" s="70"/>
      <c r="F50" s="70"/>
      <c r="G50" s="7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ht="13.5">
      <c r="A51" s="5" t="s">
        <v>96</v>
      </c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0">
    <cfRule type="cellIs" priority="2" dxfId="0" operator="notEqual" stopIfTrue="1">
      <formula>"OK"</formula>
    </cfRule>
  </conditionalFormatting>
  <conditionalFormatting sqref="AE40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34" customWidth="1"/>
    <col min="2" max="24" width="17.421875" style="34" customWidth="1"/>
    <col min="25" max="25" width="18.8515625" style="34" customWidth="1"/>
    <col min="26" max="28" width="11.421875" style="34" customWidth="1"/>
    <col min="29" max="29" width="12.8515625" style="34" customWidth="1"/>
    <col min="30" max="16384" width="11.421875" style="34" customWidth="1"/>
  </cols>
  <sheetData>
    <row r="1" spans="1:29" s="7" customFormat="1" ht="31.5" customHeight="1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C1" s="90"/>
    </row>
    <row r="2" spans="1:29" s="9" customFormat="1" ht="15.75" customHeight="1">
      <c r="A2" s="2" t="s">
        <v>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AC2" s="91"/>
    </row>
    <row r="3" spans="1:29" s="11" customFormat="1" ht="18.7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C3" s="92"/>
    </row>
    <row r="4" spans="1:29" s="13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C4" s="12"/>
    </row>
    <row r="5" spans="1:25" s="16" customFormat="1" ht="120.75" customHeight="1" thickTop="1">
      <c r="A5" s="88" t="s">
        <v>1</v>
      </c>
      <c r="B5" s="14" t="s">
        <v>32</v>
      </c>
      <c r="C5" s="14" t="s">
        <v>33</v>
      </c>
      <c r="D5" s="14" t="s">
        <v>34</v>
      </c>
      <c r="E5" s="14" t="s">
        <v>35</v>
      </c>
      <c r="F5" s="14" t="s">
        <v>36</v>
      </c>
      <c r="G5" s="14" t="s">
        <v>37</v>
      </c>
      <c r="H5" s="15" t="s">
        <v>38</v>
      </c>
      <c r="I5" s="15" t="s">
        <v>98</v>
      </c>
      <c r="J5" s="14" t="s">
        <v>99</v>
      </c>
      <c r="K5" s="14" t="s">
        <v>39</v>
      </c>
      <c r="L5" s="14" t="s">
        <v>100</v>
      </c>
      <c r="M5" s="14" t="s">
        <v>101</v>
      </c>
      <c r="N5" s="14" t="s">
        <v>102</v>
      </c>
      <c r="O5" s="14" t="s">
        <v>103</v>
      </c>
      <c r="P5" s="14" t="s">
        <v>40</v>
      </c>
      <c r="Q5" s="14" t="s">
        <v>104</v>
      </c>
      <c r="R5" s="14" t="s">
        <v>105</v>
      </c>
      <c r="S5" s="14" t="s">
        <v>41</v>
      </c>
      <c r="T5" s="14" t="s">
        <v>42</v>
      </c>
      <c r="U5" s="14" t="s">
        <v>106</v>
      </c>
      <c r="V5" s="14" t="s">
        <v>43</v>
      </c>
      <c r="W5" s="14" t="s">
        <v>44</v>
      </c>
      <c r="X5" s="14" t="s">
        <v>107</v>
      </c>
      <c r="Y5" s="14" t="s">
        <v>45</v>
      </c>
    </row>
    <row r="6" spans="1:25" s="16" customFormat="1" ht="41.25" customHeight="1">
      <c r="A6" s="89"/>
      <c r="B6" s="17" t="s">
        <v>46</v>
      </c>
      <c r="C6" s="17" t="s">
        <v>47</v>
      </c>
      <c r="D6" s="17" t="s">
        <v>48</v>
      </c>
      <c r="E6" s="17" t="s">
        <v>49</v>
      </c>
      <c r="F6" s="17" t="s">
        <v>50</v>
      </c>
      <c r="G6" s="17" t="s">
        <v>51</v>
      </c>
      <c r="H6" s="17" t="s">
        <v>52</v>
      </c>
      <c r="I6" s="17" t="s">
        <v>53</v>
      </c>
      <c r="J6" s="17" t="s">
        <v>54</v>
      </c>
      <c r="K6" s="17" t="s">
        <v>55</v>
      </c>
      <c r="L6" s="17" t="s">
        <v>56</v>
      </c>
      <c r="M6" s="17" t="s">
        <v>57</v>
      </c>
      <c r="N6" s="17" t="s">
        <v>58</v>
      </c>
      <c r="O6" s="17" t="s">
        <v>59</v>
      </c>
      <c r="P6" s="17" t="s">
        <v>60</v>
      </c>
      <c r="Q6" s="17" t="s">
        <v>61</v>
      </c>
      <c r="R6" s="17" t="s">
        <v>62</v>
      </c>
      <c r="S6" s="17" t="s">
        <v>63</v>
      </c>
      <c r="T6" s="17" t="s">
        <v>64</v>
      </c>
      <c r="U6" s="17" t="s">
        <v>65</v>
      </c>
      <c r="V6" s="17" t="s">
        <v>66</v>
      </c>
      <c r="W6" s="17" t="s">
        <v>67</v>
      </c>
      <c r="X6" s="17" t="s">
        <v>68</v>
      </c>
      <c r="Y6" s="17" t="s">
        <v>69</v>
      </c>
    </row>
    <row r="7" spans="1:178" s="16" customFormat="1" ht="7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93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1:178" s="16" customFormat="1" ht="13.5">
      <c r="A8" s="20" t="s">
        <v>2</v>
      </c>
      <c r="B8" s="21">
        <v>36695.36</v>
      </c>
      <c r="C8" s="21">
        <v>0</v>
      </c>
      <c r="D8" s="21">
        <v>4140.83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40836.19</v>
      </c>
      <c r="Z8" s="93"/>
      <c r="AA8" s="93"/>
      <c r="AB8" s="94"/>
      <c r="AC8" s="94"/>
      <c r="AD8" s="94"/>
      <c r="AE8" s="94"/>
      <c r="AF8" s="94"/>
      <c r="AG8" s="94"/>
      <c r="AH8" s="94"/>
      <c r="AI8" s="94"/>
      <c r="AJ8" s="94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1:178" s="23" customFormat="1" ht="13.5">
      <c r="A9" s="20" t="s">
        <v>3</v>
      </c>
      <c r="B9" s="21">
        <v>359052.44</v>
      </c>
      <c r="C9" s="21">
        <v>0</v>
      </c>
      <c r="D9" s="21">
        <v>0</v>
      </c>
      <c r="E9" s="21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81909.38</v>
      </c>
      <c r="Q9" s="22">
        <v>0</v>
      </c>
      <c r="R9" s="22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277143.06</v>
      </c>
      <c r="Z9" s="32"/>
      <c r="AA9" s="32"/>
      <c r="AB9" s="95"/>
      <c r="AC9" s="95"/>
      <c r="AD9" s="95"/>
      <c r="AE9" s="95"/>
      <c r="AF9" s="95"/>
      <c r="AG9" s="95"/>
      <c r="AH9" s="95"/>
      <c r="AI9" s="95"/>
      <c r="AJ9" s="95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</row>
    <row r="10" spans="1:178" s="23" customFormat="1" ht="13.5">
      <c r="A10" s="20" t="s">
        <v>4</v>
      </c>
      <c r="B10" s="21">
        <v>46580</v>
      </c>
      <c r="C10" s="21">
        <v>0</v>
      </c>
      <c r="D10" s="21">
        <v>10665.77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57245.770000000004</v>
      </c>
      <c r="Z10" s="32"/>
      <c r="AA10" s="32"/>
      <c r="AB10" s="95"/>
      <c r="AC10" s="95"/>
      <c r="AD10" s="95"/>
      <c r="AE10" s="95"/>
      <c r="AF10" s="95"/>
      <c r="AG10" s="95"/>
      <c r="AH10" s="95"/>
      <c r="AI10" s="95"/>
      <c r="AJ10" s="95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</row>
    <row r="11" spans="1:178" s="23" customFormat="1" ht="13.5">
      <c r="A11" s="20" t="s">
        <v>108</v>
      </c>
      <c r="B11" s="21">
        <v>22670.510000000002</v>
      </c>
      <c r="C11" s="21">
        <v>0</v>
      </c>
      <c r="D11" s="21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13303.48</v>
      </c>
      <c r="Q11" s="22">
        <v>0</v>
      </c>
      <c r="R11" s="22">
        <v>0</v>
      </c>
      <c r="S11" s="21">
        <v>86.9</v>
      </c>
      <c r="T11" s="21">
        <v>830.41</v>
      </c>
      <c r="U11" s="21">
        <v>0</v>
      </c>
      <c r="V11" s="21">
        <v>0</v>
      </c>
      <c r="W11" s="21">
        <v>0</v>
      </c>
      <c r="X11" s="21">
        <v>0</v>
      </c>
      <c r="Y11" s="21">
        <v>8449.710000000001</v>
      </c>
      <c r="Z11" s="32"/>
      <c r="AA11" s="32"/>
      <c r="AB11" s="95"/>
      <c r="AC11" s="95"/>
      <c r="AD11" s="95"/>
      <c r="AE11" s="95"/>
      <c r="AF11" s="95"/>
      <c r="AG11" s="95"/>
      <c r="AH11" s="95"/>
      <c r="AI11" s="95"/>
      <c r="AJ11" s="95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</row>
    <row r="12" spans="1:178" s="23" customFormat="1" ht="13.5">
      <c r="A12" s="20" t="s">
        <v>15</v>
      </c>
      <c r="B12" s="21">
        <v>44110.200000000004</v>
      </c>
      <c r="C12" s="21">
        <v>0</v>
      </c>
      <c r="D12" s="21">
        <v>777.25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1380.01</v>
      </c>
      <c r="L12" s="22">
        <v>0</v>
      </c>
      <c r="M12" s="22">
        <v>0</v>
      </c>
      <c r="N12" s="22">
        <v>0</v>
      </c>
      <c r="O12" s="22">
        <v>0</v>
      </c>
      <c r="P12" s="22">
        <v>8024.96</v>
      </c>
      <c r="Q12" s="22">
        <v>0</v>
      </c>
      <c r="R12" s="22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38242.5</v>
      </c>
      <c r="Z12" s="32"/>
      <c r="AA12" s="32"/>
      <c r="AB12" s="95"/>
      <c r="AC12" s="95"/>
      <c r="AD12" s="95"/>
      <c r="AE12" s="95"/>
      <c r="AF12" s="95"/>
      <c r="AG12" s="95"/>
      <c r="AH12" s="95"/>
      <c r="AI12" s="95"/>
      <c r="AJ12" s="95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</row>
    <row r="13" spans="1:178" s="23" customFormat="1" ht="13.5">
      <c r="A13" s="20" t="s">
        <v>6</v>
      </c>
      <c r="B13" s="21">
        <v>36812.28</v>
      </c>
      <c r="C13" s="21">
        <v>0</v>
      </c>
      <c r="D13" s="21">
        <v>8629.43</v>
      </c>
      <c r="E13" s="21">
        <v>19581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65022.71</v>
      </c>
      <c r="Z13" s="32"/>
      <c r="AA13" s="32"/>
      <c r="AB13" s="95"/>
      <c r="AC13" s="95"/>
      <c r="AD13" s="95"/>
      <c r="AE13" s="95"/>
      <c r="AF13" s="95"/>
      <c r="AG13" s="95"/>
      <c r="AH13" s="95"/>
      <c r="AI13" s="95"/>
      <c r="AJ13" s="95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</row>
    <row r="14" spans="1:178" s="23" customFormat="1" ht="13.5">
      <c r="A14" s="20" t="s">
        <v>7</v>
      </c>
      <c r="B14" s="21">
        <v>777381.84</v>
      </c>
      <c r="C14" s="21">
        <v>-63459.770000000004</v>
      </c>
      <c r="D14" s="21">
        <v>276657.68</v>
      </c>
      <c r="E14" s="21">
        <v>1177.22</v>
      </c>
      <c r="F14" s="22">
        <v>0</v>
      </c>
      <c r="G14" s="22">
        <v>141520</v>
      </c>
      <c r="H14" s="22">
        <v>0</v>
      </c>
      <c r="I14" s="22">
        <v>0</v>
      </c>
      <c r="J14" s="22">
        <v>0</v>
      </c>
      <c r="K14" s="22">
        <v>50000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17707.73</v>
      </c>
      <c r="X14" s="21">
        <v>0</v>
      </c>
      <c r="Y14" s="21">
        <v>1165569.24</v>
      </c>
      <c r="Z14" s="32"/>
      <c r="AA14" s="32"/>
      <c r="AB14" s="95"/>
      <c r="AC14" s="95"/>
      <c r="AD14" s="95"/>
      <c r="AE14" s="95"/>
      <c r="AF14" s="95"/>
      <c r="AG14" s="95"/>
      <c r="AH14" s="95"/>
      <c r="AI14" s="95"/>
      <c r="AJ14" s="95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</row>
    <row r="15" spans="1:178" s="23" customFormat="1" ht="13.5">
      <c r="A15" s="20" t="s">
        <v>8</v>
      </c>
      <c r="B15" s="21">
        <v>392436.07</v>
      </c>
      <c r="C15" s="21">
        <v>0</v>
      </c>
      <c r="D15" s="21">
        <v>40547.67</v>
      </c>
      <c r="E15" s="21">
        <v>0</v>
      </c>
      <c r="F15" s="22">
        <v>0</v>
      </c>
      <c r="G15" s="22">
        <v>63684</v>
      </c>
      <c r="H15" s="22">
        <v>30299.11</v>
      </c>
      <c r="I15" s="22">
        <v>23122.98</v>
      </c>
      <c r="J15" s="22">
        <v>0</v>
      </c>
      <c r="K15" s="22">
        <v>10369.75</v>
      </c>
      <c r="L15" s="22">
        <v>4513.33</v>
      </c>
      <c r="M15" s="22">
        <v>293081.47000000003</v>
      </c>
      <c r="N15" s="22">
        <v>10172.36</v>
      </c>
      <c r="O15" s="22">
        <v>0</v>
      </c>
      <c r="P15" s="22">
        <v>8523.28</v>
      </c>
      <c r="Q15" s="22">
        <v>0</v>
      </c>
      <c r="R15" s="22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253195.81</v>
      </c>
      <c r="Z15" s="32"/>
      <c r="AA15" s="32"/>
      <c r="AB15" s="95"/>
      <c r="AC15" s="95"/>
      <c r="AD15" s="95"/>
      <c r="AE15" s="95"/>
      <c r="AF15" s="95"/>
      <c r="AG15" s="95"/>
      <c r="AH15" s="95"/>
      <c r="AI15" s="95"/>
      <c r="AJ15" s="95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</row>
    <row r="16" spans="1:178" s="23" customFormat="1" ht="13.5">
      <c r="A16" s="20" t="s">
        <v>16</v>
      </c>
      <c r="B16" s="21">
        <v>439719.59</v>
      </c>
      <c r="C16" s="21">
        <v>36542.39</v>
      </c>
      <c r="D16" s="21">
        <v>30140.41</v>
      </c>
      <c r="E16" s="21">
        <v>0</v>
      </c>
      <c r="F16" s="22">
        <v>0</v>
      </c>
      <c r="G16" s="22">
        <v>0</v>
      </c>
      <c r="H16" s="22">
        <v>26730.53</v>
      </c>
      <c r="I16" s="22">
        <v>6763.78</v>
      </c>
      <c r="J16" s="22">
        <v>0</v>
      </c>
      <c r="K16" s="22">
        <v>7151.93</v>
      </c>
      <c r="L16" s="22">
        <v>0</v>
      </c>
      <c r="M16" s="22">
        <v>95.65</v>
      </c>
      <c r="N16" s="22">
        <v>79355.71</v>
      </c>
      <c r="O16" s="22">
        <v>0</v>
      </c>
      <c r="P16" s="22">
        <v>15917.83</v>
      </c>
      <c r="Q16" s="22">
        <v>0</v>
      </c>
      <c r="R16" s="22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451679.43</v>
      </c>
      <c r="Z16" s="32"/>
      <c r="AA16" s="32"/>
      <c r="AB16" s="95"/>
      <c r="AC16" s="95"/>
      <c r="AD16" s="95"/>
      <c r="AE16" s="95"/>
      <c r="AF16" s="95"/>
      <c r="AG16" s="95"/>
      <c r="AH16" s="95"/>
      <c r="AI16" s="95"/>
      <c r="AJ16" s="95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</row>
    <row r="17" spans="1:178" s="23" customFormat="1" ht="13.5">
      <c r="A17" s="20" t="s">
        <v>9</v>
      </c>
      <c r="B17" s="21">
        <v>23580</v>
      </c>
      <c r="C17" s="21">
        <v>0</v>
      </c>
      <c r="D17" s="21">
        <v>0</v>
      </c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6607.58</v>
      </c>
      <c r="Q17" s="22">
        <v>0</v>
      </c>
      <c r="R17" s="22">
        <v>0</v>
      </c>
      <c r="S17" s="21">
        <v>0</v>
      </c>
      <c r="T17" s="21">
        <v>321.05</v>
      </c>
      <c r="U17" s="21">
        <v>0</v>
      </c>
      <c r="V17" s="21">
        <v>0</v>
      </c>
      <c r="W17" s="21">
        <v>0</v>
      </c>
      <c r="X17" s="21">
        <v>0</v>
      </c>
      <c r="Y17" s="21">
        <v>16651.37</v>
      </c>
      <c r="Z17" s="32"/>
      <c r="AA17" s="32"/>
      <c r="AB17" s="95"/>
      <c r="AC17" s="95"/>
      <c r="AD17" s="95"/>
      <c r="AE17" s="95"/>
      <c r="AF17" s="95"/>
      <c r="AG17" s="95"/>
      <c r="AH17" s="95"/>
      <c r="AI17" s="95"/>
      <c r="AJ17" s="95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</row>
    <row r="18" spans="1:178" s="23" customFormat="1" ht="13.5">
      <c r="A18" s="20" t="s">
        <v>10</v>
      </c>
      <c r="B18" s="21">
        <v>257374.77000000002</v>
      </c>
      <c r="C18" s="21">
        <v>0</v>
      </c>
      <c r="D18" s="21">
        <v>49890.47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43000</v>
      </c>
      <c r="L18" s="22">
        <v>0</v>
      </c>
      <c r="M18" s="22">
        <v>0</v>
      </c>
      <c r="N18" s="22">
        <v>0</v>
      </c>
      <c r="O18" s="22">
        <v>0</v>
      </c>
      <c r="P18" s="22">
        <v>-7.0200000000000005</v>
      </c>
      <c r="Q18" s="22">
        <v>0</v>
      </c>
      <c r="R18" s="22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350272.26</v>
      </c>
      <c r="Z18" s="32"/>
      <c r="AA18" s="32"/>
      <c r="AB18" s="95"/>
      <c r="AC18" s="95"/>
      <c r="AD18" s="95"/>
      <c r="AE18" s="95"/>
      <c r="AF18" s="95"/>
      <c r="AG18" s="95"/>
      <c r="AH18" s="95"/>
      <c r="AI18" s="95"/>
      <c r="AJ18" s="95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</row>
    <row r="19" spans="1:178" s="23" customFormat="1" ht="13.5">
      <c r="A19" s="20" t="s">
        <v>17</v>
      </c>
      <c r="B19" s="21">
        <v>112521.44</v>
      </c>
      <c r="C19" s="21">
        <v>0</v>
      </c>
      <c r="D19" s="21">
        <v>39382.5</v>
      </c>
      <c r="E19" s="21">
        <v>0</v>
      </c>
      <c r="F19" s="22">
        <v>0</v>
      </c>
      <c r="G19" s="22">
        <v>0</v>
      </c>
      <c r="H19" s="22">
        <v>17479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4512.1900000000005</v>
      </c>
      <c r="O19" s="22">
        <v>0</v>
      </c>
      <c r="P19" s="22">
        <v>0</v>
      </c>
      <c r="Q19" s="22">
        <v>0</v>
      </c>
      <c r="R19" s="22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164870.76</v>
      </c>
      <c r="Z19" s="32"/>
      <c r="AA19" s="32"/>
      <c r="AB19" s="95"/>
      <c r="AC19" s="95"/>
      <c r="AD19" s="95"/>
      <c r="AE19" s="95"/>
      <c r="AF19" s="95"/>
      <c r="AG19" s="95"/>
      <c r="AH19" s="95"/>
      <c r="AI19" s="95"/>
      <c r="AJ19" s="95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</row>
    <row r="20" spans="1:178" s="23" customFormat="1" ht="13.5">
      <c r="A20" s="20" t="s">
        <v>18</v>
      </c>
      <c r="B20" s="21">
        <v>100000</v>
      </c>
      <c r="C20" s="21">
        <v>0</v>
      </c>
      <c r="D20" s="21">
        <v>4678.22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104678.22</v>
      </c>
      <c r="Z20" s="32"/>
      <c r="AA20" s="32"/>
      <c r="AB20" s="95"/>
      <c r="AC20" s="95"/>
      <c r="AD20" s="95"/>
      <c r="AE20" s="95"/>
      <c r="AF20" s="95"/>
      <c r="AG20" s="95"/>
      <c r="AH20" s="95"/>
      <c r="AI20" s="95"/>
      <c r="AJ20" s="95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</row>
    <row r="21" spans="1:178" s="23" customFormat="1" ht="13.5">
      <c r="A21" s="20" t="s">
        <v>11</v>
      </c>
      <c r="B21" s="21">
        <v>1205316.75</v>
      </c>
      <c r="C21" s="21">
        <v>0</v>
      </c>
      <c r="D21" s="21">
        <v>421860.86</v>
      </c>
      <c r="E21" s="21">
        <v>132207.56</v>
      </c>
      <c r="F21" s="22">
        <v>0</v>
      </c>
      <c r="G21" s="22">
        <v>212280</v>
      </c>
      <c r="H21" s="22">
        <v>0</v>
      </c>
      <c r="I21" s="22">
        <v>0</v>
      </c>
      <c r="J21" s="22">
        <v>0</v>
      </c>
      <c r="K21" s="22">
        <v>0</v>
      </c>
      <c r="L21" s="22">
        <v>4387.67</v>
      </c>
      <c r="M21" s="22">
        <v>0</v>
      </c>
      <c r="N21" s="22">
        <v>15391.78</v>
      </c>
      <c r="O21" s="22">
        <v>435.94</v>
      </c>
      <c r="P21" s="22">
        <v>0</v>
      </c>
      <c r="Q21" s="22">
        <v>0</v>
      </c>
      <c r="R21" s="22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1960225.12</v>
      </c>
      <c r="Z21" s="32"/>
      <c r="AA21" s="32"/>
      <c r="AB21" s="95"/>
      <c r="AC21" s="95"/>
      <c r="AD21" s="95"/>
      <c r="AE21" s="95"/>
      <c r="AF21" s="95"/>
      <c r="AG21" s="95"/>
      <c r="AH21" s="95"/>
      <c r="AI21" s="95"/>
      <c r="AJ21" s="95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</row>
    <row r="22" spans="1:178" s="23" customFormat="1" ht="13.5">
      <c r="A22" s="20" t="s">
        <v>12</v>
      </c>
      <c r="B22" s="21">
        <v>178410.66</v>
      </c>
      <c r="C22" s="21">
        <v>0</v>
      </c>
      <c r="D22" s="21">
        <v>4771.400000000001</v>
      </c>
      <c r="E22" s="21">
        <v>0</v>
      </c>
      <c r="F22" s="22">
        <v>0</v>
      </c>
      <c r="G22" s="22">
        <v>0</v>
      </c>
      <c r="H22" s="22">
        <v>0.01</v>
      </c>
      <c r="I22" s="22">
        <v>0</v>
      </c>
      <c r="J22" s="22">
        <v>0</v>
      </c>
      <c r="K22" s="22">
        <v>4654.96</v>
      </c>
      <c r="L22" s="22">
        <v>0</v>
      </c>
      <c r="M22" s="22">
        <v>0</v>
      </c>
      <c r="N22" s="22">
        <v>0</v>
      </c>
      <c r="O22" s="22">
        <v>0</v>
      </c>
      <c r="P22" s="22">
        <v>852.75</v>
      </c>
      <c r="Q22" s="22">
        <v>0</v>
      </c>
      <c r="R22" s="22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186984.28</v>
      </c>
      <c r="Z22" s="32"/>
      <c r="AA22" s="32"/>
      <c r="AB22" s="95"/>
      <c r="AC22" s="95"/>
      <c r="AD22" s="95"/>
      <c r="AE22" s="95"/>
      <c r="AF22" s="95"/>
      <c r="AG22" s="95"/>
      <c r="AH22" s="95"/>
      <c r="AI22" s="95"/>
      <c r="AJ22" s="95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</row>
    <row r="23" spans="1:178" s="23" customFormat="1" ht="13.5">
      <c r="A23" s="20" t="s">
        <v>70</v>
      </c>
      <c r="B23" s="21">
        <v>207038.88</v>
      </c>
      <c r="C23" s="21">
        <v>-6226.03</v>
      </c>
      <c r="D23" s="21">
        <v>0</v>
      </c>
      <c r="E23" s="21">
        <v>-152825.28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22572.48</v>
      </c>
      <c r="Q23" s="22">
        <v>0</v>
      </c>
      <c r="R23" s="22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25415.09</v>
      </c>
      <c r="Z23" s="32"/>
      <c r="AA23" s="32"/>
      <c r="AB23" s="95"/>
      <c r="AC23" s="95"/>
      <c r="AD23" s="95"/>
      <c r="AE23" s="95"/>
      <c r="AF23" s="95"/>
      <c r="AG23" s="95"/>
      <c r="AH23" s="95"/>
      <c r="AI23" s="95"/>
      <c r="AJ23" s="95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</row>
    <row r="24" spans="1:178" s="23" customFormat="1" ht="13.5">
      <c r="A24" s="20" t="s">
        <v>13</v>
      </c>
      <c r="B24" s="21">
        <v>1471800</v>
      </c>
      <c r="C24" s="21">
        <v>0</v>
      </c>
      <c r="D24" s="21">
        <v>292702.55</v>
      </c>
      <c r="E24" s="21">
        <v>171.24</v>
      </c>
      <c r="F24" s="22">
        <v>635.53</v>
      </c>
      <c r="G24" s="22">
        <v>0</v>
      </c>
      <c r="H24" s="22">
        <v>0</v>
      </c>
      <c r="I24" s="22">
        <v>339.42</v>
      </c>
      <c r="J24" s="22">
        <v>0</v>
      </c>
      <c r="K24" s="22">
        <v>0</v>
      </c>
      <c r="L24" s="22">
        <v>0</v>
      </c>
      <c r="M24" s="22">
        <v>0</v>
      </c>
      <c r="N24" s="22">
        <v>158892.29</v>
      </c>
      <c r="O24" s="22">
        <v>0</v>
      </c>
      <c r="P24" s="22">
        <v>0</v>
      </c>
      <c r="Q24" s="22">
        <v>0</v>
      </c>
      <c r="R24" s="22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1606756.4500000002</v>
      </c>
      <c r="Z24" s="32"/>
      <c r="AA24" s="32"/>
      <c r="AB24" s="95"/>
      <c r="AC24" s="95"/>
      <c r="AD24" s="95"/>
      <c r="AE24" s="95"/>
      <c r="AF24" s="95"/>
      <c r="AG24" s="95"/>
      <c r="AH24" s="95"/>
      <c r="AI24" s="95"/>
      <c r="AJ24" s="95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</row>
    <row r="25" spans="1:178" s="23" customFormat="1" ht="13.5">
      <c r="A25" s="20" t="s">
        <v>14</v>
      </c>
      <c r="B25" s="21">
        <v>14093.42</v>
      </c>
      <c r="C25" s="21">
        <v>0</v>
      </c>
      <c r="D25" s="21">
        <v>4932.7</v>
      </c>
      <c r="E25" s="21">
        <v>2996.34</v>
      </c>
      <c r="F25" s="22">
        <v>0</v>
      </c>
      <c r="G25" s="22">
        <v>0</v>
      </c>
      <c r="H25" s="22">
        <v>0</v>
      </c>
      <c r="I25" s="22">
        <v>0</v>
      </c>
      <c r="J25" s="22">
        <v>1420.84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1246.83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22196.47</v>
      </c>
      <c r="Z25" s="32"/>
      <c r="AA25" s="32"/>
      <c r="AB25" s="95"/>
      <c r="AC25" s="95"/>
      <c r="AD25" s="95"/>
      <c r="AE25" s="95"/>
      <c r="AF25" s="95"/>
      <c r="AG25" s="95"/>
      <c r="AH25" s="95"/>
      <c r="AI25" s="95"/>
      <c r="AJ25" s="95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</row>
    <row r="26" spans="1:178" s="23" customFormat="1" ht="13.5">
      <c r="A26" s="20" t="s">
        <v>19</v>
      </c>
      <c r="B26" s="21">
        <v>69690.01</v>
      </c>
      <c r="C26" s="21">
        <v>0</v>
      </c>
      <c r="D26" s="21">
        <v>1291.02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30181.39</v>
      </c>
      <c r="Q26" s="22">
        <v>0</v>
      </c>
      <c r="R26" s="22">
        <v>0</v>
      </c>
      <c r="S26" s="21">
        <v>0</v>
      </c>
      <c r="T26" s="21">
        <v>10511.68</v>
      </c>
      <c r="U26" s="21">
        <v>0</v>
      </c>
      <c r="V26" s="21">
        <v>0</v>
      </c>
      <c r="W26" s="21">
        <v>0</v>
      </c>
      <c r="X26" s="21">
        <v>0</v>
      </c>
      <c r="Y26" s="21">
        <v>30287.96</v>
      </c>
      <c r="Z26" s="32"/>
      <c r="AA26" s="32"/>
      <c r="AB26" s="95"/>
      <c r="AC26" s="95"/>
      <c r="AD26" s="95"/>
      <c r="AE26" s="95"/>
      <c r="AF26" s="95"/>
      <c r="AG26" s="95"/>
      <c r="AH26" s="95"/>
      <c r="AI26" s="95"/>
      <c r="AJ26" s="95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</row>
    <row r="27" spans="1:178" s="16" customFormat="1" ht="7.5" customHeight="1">
      <c r="A27" s="24"/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/>
      <c r="T27" s="25"/>
      <c r="U27" s="25"/>
      <c r="V27" s="25"/>
      <c r="W27" s="25"/>
      <c r="X27" s="25"/>
      <c r="Y27" s="25"/>
      <c r="Z27" s="93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</row>
    <row r="28" spans="1:178" s="16" customFormat="1" ht="14.25" thickBot="1">
      <c r="A28" s="27" t="s">
        <v>20</v>
      </c>
      <c r="B28" s="28">
        <v>5795284.21</v>
      </c>
      <c r="C28" s="28">
        <v>-33143.41</v>
      </c>
      <c r="D28" s="28">
        <v>1191068.74</v>
      </c>
      <c r="E28" s="28">
        <v>3308.08</v>
      </c>
      <c r="F28" s="28">
        <v>635.53</v>
      </c>
      <c r="G28" s="28">
        <v>417484</v>
      </c>
      <c r="H28" s="28">
        <v>74508.65000000001</v>
      </c>
      <c r="I28" s="28">
        <v>30226.18</v>
      </c>
      <c r="J28" s="28">
        <v>1420.84</v>
      </c>
      <c r="K28" s="28">
        <v>116556.65000000001</v>
      </c>
      <c r="L28" s="28">
        <v>8901</v>
      </c>
      <c r="M28" s="28">
        <v>293177.12</v>
      </c>
      <c r="N28" s="28">
        <v>268324.33</v>
      </c>
      <c r="O28" s="28">
        <v>435.94</v>
      </c>
      <c r="P28" s="28">
        <v>187886.1</v>
      </c>
      <c r="Q28" s="28">
        <v>0</v>
      </c>
      <c r="R28" s="28">
        <v>1246.83</v>
      </c>
      <c r="S28" s="28">
        <v>86.9</v>
      </c>
      <c r="T28" s="28">
        <v>11663.15</v>
      </c>
      <c r="U28" s="28">
        <v>0</v>
      </c>
      <c r="V28" s="28">
        <v>0</v>
      </c>
      <c r="W28" s="28">
        <v>17707.73</v>
      </c>
      <c r="X28" s="28">
        <v>0</v>
      </c>
      <c r="Y28" s="28">
        <v>6825722.37</v>
      </c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</row>
    <row r="29" spans="1:179" s="16" customFormat="1" ht="7.5" customHeight="1" thickTop="1">
      <c r="A29" s="2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3"/>
      <c r="AA29" s="93"/>
      <c r="AB29" s="93"/>
      <c r="AC29" s="94"/>
      <c r="AD29" s="94"/>
      <c r="AE29" s="94"/>
      <c r="AF29" s="94"/>
      <c r="AG29" s="94"/>
      <c r="AH29" s="94"/>
      <c r="AI29" s="94"/>
      <c r="AJ29" s="94"/>
      <c r="AK29" s="94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</row>
    <row r="30" spans="1:179" s="16" customFormat="1" ht="13.5">
      <c r="A30" s="30" t="s">
        <v>109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</row>
    <row r="31" spans="1:179" s="16" customFormat="1" ht="13.5">
      <c r="A31" s="5" t="s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</row>
    <row r="32" spans="1:179" s="16" customFormat="1" ht="13.5">
      <c r="A32" s="5" t="s">
        <v>110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</row>
    <row r="33" spans="1:179" s="16" customFormat="1" ht="13.5">
      <c r="A33" s="5" t="s">
        <v>111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</row>
    <row r="34" spans="1:179" s="16" customFormat="1" ht="13.5">
      <c r="A34" s="5" t="s">
        <v>112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</row>
    <row r="35" spans="1:179" s="16" customFormat="1" ht="13.5">
      <c r="A35" s="5" t="s">
        <v>113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</row>
    <row r="36" spans="1:179" s="16" customFormat="1" ht="13.5">
      <c r="A36" s="5" t="s">
        <v>114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</row>
    <row r="37" spans="1:179" s="16" customFormat="1" ht="13.5">
      <c r="A37" s="5" t="s">
        <v>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</row>
    <row r="38" spans="1:179" s="16" customFormat="1" ht="13.5">
      <c r="A38" s="5" t="s">
        <v>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</row>
    <row r="39" spans="1:179" s="16" customFormat="1" ht="13.5">
      <c r="A39" s="5" t="s">
        <v>30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</row>
    <row r="40" spans="1:179" s="16" customFormat="1" ht="13.5">
      <c r="A40" s="5" t="s">
        <v>115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</row>
    <row r="41" spans="1:179" s="16" customFormat="1" ht="13.5">
      <c r="A41" s="5" t="s">
        <v>96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</row>
    <row r="42" spans="1:179" s="16" customFormat="1" ht="13.5">
      <c r="A42" s="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</row>
    <row r="43" spans="1:179" s="16" customFormat="1" ht="13.5">
      <c r="A43" s="9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</row>
    <row r="44" spans="2:179" s="16" customFormat="1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</row>
    <row r="45" spans="2:179" s="16" customFormat="1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</row>
    <row r="46" spans="2:179" s="16" customFormat="1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</row>
    <row r="47" spans="2:179" s="16" customFormat="1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</row>
    <row r="48" spans="2:179" s="16" customFormat="1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</row>
    <row r="49" spans="2:179" s="16" customFormat="1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</row>
    <row r="50" spans="2:179" s="16" customFormat="1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</row>
    <row r="51" spans="2:179" s="16" customFormat="1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</row>
    <row r="52" spans="2:179" s="16" customFormat="1" ht="13.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</row>
    <row r="53" spans="2:179" s="16" customFormat="1" ht="13.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</row>
    <row r="54" spans="2:179" s="16" customFormat="1" ht="13.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</row>
    <row r="55" spans="2:179" s="16" customFormat="1" ht="13.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</row>
    <row r="56" spans="2:179" s="16" customFormat="1" ht="13.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</row>
    <row r="57" spans="2:179" s="16" customFormat="1" ht="13.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</row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2020-02-07T19:33:35Z</dcterms:created>
  <dcterms:modified xsi:type="dcterms:W3CDTF">2023-09-13T20:00:06Z</dcterms:modified>
  <cp:category/>
  <cp:version/>
  <cp:contentType/>
  <cp:contentStatus/>
</cp:coreProperties>
</file>