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<sst xmlns="http://schemas.openxmlformats.org/spreadsheetml/2006/main" count="132" uniqueCount="43">
  <si>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</si>
  <si>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</si>
  <si>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</si>
  <si>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</si>
  <si>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</si>
  <si>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</si>
  <si>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</si>
  <si>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</si>
  <si>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</si>
  <si>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</si>
  <si>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</si>
  <si>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</si>
  <si>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</si>
  <si>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</si>
  <si>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</si>
  <si>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</si>
  <si>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</si>
  <si>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</si>
  <si>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</si>
  <si>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</si>
  <si>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</si>
  <si>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</si>
  <si>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</si>
  <si>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</si>
  <si>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</si>
  <si>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</si>
  <si>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</si>
  <si>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</si>
  <si>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</si>
  <si>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</si>
  <si>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</si>
  <si>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</si>
  <si>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</si>
  <si>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</si>
  <si>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</si>
  <si>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</si>
  <si>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</si>
  <si>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</si>
  <si>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</si>
  <si>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</si>
  <si>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</si>
  <si>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 xml:space="preserve">* Ante la emergencia sanitaria y el Estado de Emergencia Nacional, mediante diversos Oficios Múltiples, la SBS estableció facilidades para que las empresas del sistema financiero puedan efectuar modificaciones en los contratos de </t>
  </si>
  <si>
    <t xml:space="preserve">  créditos que no obedezcan a dificultades estructurales en la capacidad de pago de los prestatarios, a efectos de que no sean considerados como refinanciaciones, ni se deteriore la calificación crediticia del deudor.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</si>
</sst>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textRotation="90" wrapText="1"/>
    </xf>
    <xf numFmtId="2" fontId="12" fillId="0" borderId="11" xfId="0" applyNumberFormat="1" applyFont="1" applyBorder="1" applyAlignment="1">
      <alignment horizontal="center" textRotation="90" wrapText="1"/>
    </xf>
    <xf numFmtId="2" fontId="12" fillId="0" borderId="0" xfId="0" applyNumberFormat="1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165" fontId="13" fillId="0" borderId="0" xfId="48" applyNumberFormat="1" applyFont="1" applyAlignment="1">
      <alignment/>
    </xf>
    <xf numFmtId="165" fontId="12" fillId="0" borderId="0" xfId="48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166" fontId="13" fillId="0" borderId="0" xfId="48" applyNumberFormat="1" applyFont="1" applyAlignment="1">
      <alignment/>
    </xf>
    <xf numFmtId="166" fontId="12" fillId="0" borderId="0" xfId="48" applyNumberFormat="1" applyFont="1" applyAlignment="1">
      <alignment/>
    </xf>
    <xf numFmtId="0" fontId="13" fillId="0" borderId="11" xfId="0" applyFont="1" applyBorder="1" applyAlignment="1" quotePrefix="1">
      <alignment horizontal="center"/>
    </xf>
    <xf numFmtId="168" fontId="13" fillId="0" borderId="0" xfId="50" applyNumberFormat="1" applyFont="1" applyBorder="1" applyAlignment="1">
      <alignment horizontal="right"/>
    </xf>
    <xf numFmtId="2" fontId="12" fillId="0" borderId="11" xfId="50" applyNumberFormat="1" applyFont="1" applyBorder="1" applyAlignment="1">
      <alignment horizontal="right"/>
    </xf>
    <xf numFmtId="2" fontId="13" fillId="0" borderId="0" xfId="50" applyNumberFormat="1" applyFont="1" applyBorder="1" applyAlignment="1">
      <alignment horizontal="right"/>
    </xf>
    <xf numFmtId="168" fontId="12" fillId="0" borderId="0" xfId="50" applyNumberFormat="1" applyFont="1" applyBorder="1" applyAlignment="1">
      <alignment horizontal="right"/>
    </xf>
    <xf numFmtId="166" fontId="1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10" fillId="0" borderId="0" xfId="48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6" bestFit="1" customWidth="1"/>
  </cols>
  <sheetData>
    <row r="1" spans="1:21" s="3" customFormat="1" ht="6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1"/>
      <c r="U1" s="2"/>
    </row>
    <row r="2" spans="1:21" s="6" customFormat="1" ht="20.25" customHeight="1">
      <c r="A2" s="56">
        <v>43921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4"/>
      <c r="U2" s="5"/>
    </row>
    <row r="3" spans="1:21" s="6" customFormat="1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7"/>
      <c r="U3" s="8"/>
    </row>
    <row r="4" spans="1:21" ht="14.2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1"/>
      <c r="R4" s="11"/>
      <c r="S4" s="13"/>
      <c r="T4" s="14"/>
      <c r="U4" s="15"/>
    </row>
    <row r="5" spans="1:21" ht="72.75" customHeight="1">
      <c r="A5" s="16" t="s">
        <v>2</v>
      </c>
      <c r="B5" s="17" t="s">
        <v>3</v>
      </c>
      <c r="C5" s="16"/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38</v>
      </c>
      <c r="N5" s="18" t="s">
        <v>39</v>
      </c>
      <c r="O5" s="19" t="s">
        <v>13</v>
      </c>
      <c r="P5" s="20"/>
      <c r="Q5" s="18" t="s">
        <v>14</v>
      </c>
      <c r="R5" s="18"/>
      <c r="S5" s="21" t="s">
        <v>15</v>
      </c>
      <c r="T5" s="21"/>
      <c r="U5" s="22"/>
    </row>
    <row r="6" spans="1:21" ht="13.5">
      <c r="A6" s="52" t="s">
        <v>16</v>
      </c>
      <c r="B6" s="24" t="s">
        <v>17</v>
      </c>
      <c r="C6" s="25"/>
      <c r="D6" s="26">
        <v>100</v>
      </c>
      <c r="E6" s="26" t="s">
        <v>40</v>
      </c>
      <c r="F6" s="26" t="s">
        <v>40</v>
      </c>
      <c r="G6" s="26">
        <v>100</v>
      </c>
      <c r="H6" s="26">
        <v>100</v>
      </c>
      <c r="I6" s="26">
        <v>100</v>
      </c>
      <c r="J6" s="26" t="s">
        <v>40</v>
      </c>
      <c r="K6" s="26" t="s">
        <v>40</v>
      </c>
      <c r="L6" s="26" t="s">
        <v>40</v>
      </c>
      <c r="M6" s="26" t="s">
        <v>40</v>
      </c>
      <c r="N6" s="26">
        <v>100</v>
      </c>
      <c r="O6" s="27">
        <v>100</v>
      </c>
      <c r="P6" s="27"/>
      <c r="Q6" s="26" t="s">
        <v>40</v>
      </c>
      <c r="R6" s="26"/>
      <c r="S6" s="27">
        <v>100</v>
      </c>
      <c r="T6" s="27"/>
      <c r="U6" s="22"/>
    </row>
    <row r="7" spans="1:21" ht="13.5">
      <c r="A7" s="52"/>
      <c r="B7" s="24" t="s">
        <v>18</v>
      </c>
      <c r="C7" s="25"/>
      <c r="D7" s="26">
        <v>0</v>
      </c>
      <c r="E7" s="26" t="s">
        <v>40</v>
      </c>
      <c r="F7" s="26" t="s">
        <v>40</v>
      </c>
      <c r="G7" s="26">
        <v>0</v>
      </c>
      <c r="H7" s="26">
        <v>0</v>
      </c>
      <c r="I7" s="26">
        <v>0</v>
      </c>
      <c r="J7" s="26" t="s">
        <v>40</v>
      </c>
      <c r="K7" s="26" t="s">
        <v>40</v>
      </c>
      <c r="L7" s="26" t="s">
        <v>40</v>
      </c>
      <c r="M7" s="26" t="s">
        <v>40</v>
      </c>
      <c r="N7" s="26">
        <v>0</v>
      </c>
      <c r="O7" s="27">
        <v>0</v>
      </c>
      <c r="P7" s="27"/>
      <c r="Q7" s="26" t="s">
        <v>40</v>
      </c>
      <c r="R7" s="26"/>
      <c r="S7" s="27">
        <v>0</v>
      </c>
      <c r="T7" s="27"/>
      <c r="U7" s="22"/>
    </row>
    <row r="8" spans="1:21" ht="13.5">
      <c r="A8" s="52"/>
      <c r="B8" s="24" t="s">
        <v>19</v>
      </c>
      <c r="C8" s="25"/>
      <c r="D8" s="26">
        <v>0</v>
      </c>
      <c r="E8" s="26" t="s">
        <v>40</v>
      </c>
      <c r="F8" s="26" t="s">
        <v>40</v>
      </c>
      <c r="G8" s="26">
        <v>0</v>
      </c>
      <c r="H8" s="26">
        <v>0</v>
      </c>
      <c r="I8" s="26">
        <v>0</v>
      </c>
      <c r="J8" s="26" t="s">
        <v>40</v>
      </c>
      <c r="K8" s="26" t="s">
        <v>40</v>
      </c>
      <c r="L8" s="26" t="s">
        <v>40</v>
      </c>
      <c r="M8" s="26" t="s">
        <v>40</v>
      </c>
      <c r="N8" s="26">
        <v>0</v>
      </c>
      <c r="O8" s="27">
        <v>0</v>
      </c>
      <c r="P8" s="27"/>
      <c r="Q8" s="26" t="s">
        <v>40</v>
      </c>
      <c r="R8" s="26"/>
      <c r="S8" s="27">
        <v>0</v>
      </c>
      <c r="T8" s="27"/>
      <c r="U8" s="22"/>
    </row>
    <row r="9" spans="1:21" ht="13.5">
      <c r="A9" s="52"/>
      <c r="B9" s="24" t="s">
        <v>20</v>
      </c>
      <c r="C9" s="25"/>
      <c r="D9" s="26">
        <v>0</v>
      </c>
      <c r="E9" s="26" t="s">
        <v>40</v>
      </c>
      <c r="F9" s="26" t="s">
        <v>40</v>
      </c>
      <c r="G9" s="26">
        <v>0</v>
      </c>
      <c r="H9" s="26">
        <v>0</v>
      </c>
      <c r="I9" s="26">
        <v>0</v>
      </c>
      <c r="J9" s="26" t="s">
        <v>40</v>
      </c>
      <c r="K9" s="26" t="s">
        <v>40</v>
      </c>
      <c r="L9" s="26" t="s">
        <v>40</v>
      </c>
      <c r="M9" s="26" t="s">
        <v>40</v>
      </c>
      <c r="N9" s="26">
        <v>0</v>
      </c>
      <c r="O9" s="27">
        <v>0</v>
      </c>
      <c r="P9" s="27"/>
      <c r="Q9" s="26" t="s">
        <v>40</v>
      </c>
      <c r="R9" s="26"/>
      <c r="S9" s="27">
        <v>0</v>
      </c>
      <c r="T9" s="27"/>
      <c r="U9" s="22"/>
    </row>
    <row r="10" spans="1:21" ht="13.5">
      <c r="A10" s="52"/>
      <c r="B10" s="24" t="s">
        <v>21</v>
      </c>
      <c r="C10" s="25"/>
      <c r="D10" s="26">
        <v>0</v>
      </c>
      <c r="E10" s="26" t="s">
        <v>40</v>
      </c>
      <c r="F10" s="26" t="s">
        <v>40</v>
      </c>
      <c r="G10" s="26">
        <v>0</v>
      </c>
      <c r="H10" s="26">
        <v>0</v>
      </c>
      <c r="I10" s="26">
        <v>0</v>
      </c>
      <c r="J10" s="26" t="s">
        <v>40</v>
      </c>
      <c r="K10" s="26" t="s">
        <v>40</v>
      </c>
      <c r="L10" s="26" t="s">
        <v>40</v>
      </c>
      <c r="M10" s="26" t="s">
        <v>40</v>
      </c>
      <c r="N10" s="26">
        <v>0</v>
      </c>
      <c r="O10" s="27">
        <v>0</v>
      </c>
      <c r="P10" s="27"/>
      <c r="Q10" s="26" t="s">
        <v>40</v>
      </c>
      <c r="R10" s="26"/>
      <c r="S10" s="27">
        <v>0</v>
      </c>
      <c r="T10" s="27"/>
      <c r="U10" s="22"/>
    </row>
    <row r="11" spans="1:21" ht="13.5">
      <c r="A11" s="52"/>
      <c r="B11" s="28" t="s">
        <v>22</v>
      </c>
      <c r="C11" s="25"/>
      <c r="D11" s="29">
        <v>156836.37894999998</v>
      </c>
      <c r="E11" s="29">
        <v>0</v>
      </c>
      <c r="F11" s="29">
        <v>0</v>
      </c>
      <c r="G11" s="29">
        <v>32929.1366</v>
      </c>
      <c r="H11" s="29">
        <v>3512.01901</v>
      </c>
      <c r="I11" s="29">
        <v>18937.99307</v>
      </c>
      <c r="J11" s="29">
        <v>0</v>
      </c>
      <c r="K11" s="29">
        <v>0</v>
      </c>
      <c r="L11" s="29">
        <v>0</v>
      </c>
      <c r="M11" s="29">
        <v>0</v>
      </c>
      <c r="N11" s="29">
        <v>44698.57942</v>
      </c>
      <c r="O11" s="30">
        <v>256914.10705000002</v>
      </c>
      <c r="P11" s="29"/>
      <c r="Q11" s="29">
        <v>0</v>
      </c>
      <c r="R11" s="29"/>
      <c r="S11" s="30">
        <v>256914.10705000002</v>
      </c>
      <c r="T11" s="30"/>
      <c r="U11" s="22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  <c r="Q12" s="32"/>
      <c r="R12" s="32"/>
      <c r="S12" s="35"/>
      <c r="T12" s="35"/>
      <c r="U12" s="22"/>
    </row>
    <row r="13" spans="1:21" ht="13.5">
      <c r="A13" s="52" t="s">
        <v>23</v>
      </c>
      <c r="B13" s="24" t="s">
        <v>17</v>
      </c>
      <c r="C13" s="25"/>
      <c r="D13" s="26">
        <v>100</v>
      </c>
      <c r="E13" s="26">
        <v>100</v>
      </c>
      <c r="F13" s="26" t="s">
        <v>40</v>
      </c>
      <c r="G13" s="26">
        <v>0</v>
      </c>
      <c r="H13" s="26">
        <v>100</v>
      </c>
      <c r="I13" s="26">
        <v>100</v>
      </c>
      <c r="J13" s="26" t="s">
        <v>40</v>
      </c>
      <c r="K13" s="26">
        <v>73.08969480940655</v>
      </c>
      <c r="L13" s="26">
        <v>100</v>
      </c>
      <c r="M13" s="26">
        <v>0</v>
      </c>
      <c r="N13" s="26">
        <v>60.5506550611285</v>
      </c>
      <c r="O13" s="27">
        <v>73.76068846510783</v>
      </c>
      <c r="P13" s="26"/>
      <c r="Q13" s="26" t="s">
        <v>40</v>
      </c>
      <c r="R13" s="26"/>
      <c r="S13" s="27">
        <v>73.76068846510783</v>
      </c>
      <c r="T13" s="27"/>
      <c r="U13" s="22"/>
    </row>
    <row r="14" spans="1:21" ht="13.5">
      <c r="A14" s="52"/>
      <c r="B14" s="24" t="s">
        <v>18</v>
      </c>
      <c r="C14" s="25"/>
      <c r="D14" s="26">
        <v>0</v>
      </c>
      <c r="E14" s="26">
        <v>0</v>
      </c>
      <c r="F14" s="26" t="s">
        <v>40</v>
      </c>
      <c r="G14" s="26">
        <v>100</v>
      </c>
      <c r="H14" s="26">
        <v>0</v>
      </c>
      <c r="I14" s="26">
        <v>0</v>
      </c>
      <c r="J14" s="26" t="s">
        <v>40</v>
      </c>
      <c r="K14" s="26">
        <v>22.28655903259725</v>
      </c>
      <c r="L14" s="26">
        <v>0</v>
      </c>
      <c r="M14" s="26">
        <v>2.104417604957668</v>
      </c>
      <c r="N14" s="26">
        <v>39.4493449388715</v>
      </c>
      <c r="O14" s="27">
        <v>21.820949511170234</v>
      </c>
      <c r="P14" s="26"/>
      <c r="Q14" s="26" t="s">
        <v>40</v>
      </c>
      <c r="R14" s="26"/>
      <c r="S14" s="27">
        <v>21.820949511170234</v>
      </c>
      <c r="T14" s="27"/>
      <c r="U14" s="22"/>
    </row>
    <row r="15" spans="1:21" ht="13.5">
      <c r="A15" s="52"/>
      <c r="B15" s="24" t="s">
        <v>19</v>
      </c>
      <c r="C15" s="25"/>
      <c r="D15" s="26">
        <v>0</v>
      </c>
      <c r="E15" s="26">
        <v>0</v>
      </c>
      <c r="F15" s="26" t="s">
        <v>40</v>
      </c>
      <c r="G15" s="26">
        <v>0</v>
      </c>
      <c r="H15" s="26">
        <v>0</v>
      </c>
      <c r="I15" s="26">
        <v>0</v>
      </c>
      <c r="J15" s="26" t="s">
        <v>40</v>
      </c>
      <c r="K15" s="26">
        <v>0</v>
      </c>
      <c r="L15" s="26">
        <v>0</v>
      </c>
      <c r="M15" s="26">
        <v>0</v>
      </c>
      <c r="N15" s="26">
        <v>0</v>
      </c>
      <c r="O15" s="27">
        <v>0</v>
      </c>
      <c r="P15" s="26"/>
      <c r="Q15" s="26" t="s">
        <v>40</v>
      </c>
      <c r="R15" s="26"/>
      <c r="S15" s="27">
        <v>0</v>
      </c>
      <c r="T15" s="27"/>
      <c r="U15" s="22"/>
    </row>
    <row r="16" spans="1:21" ht="13.5">
      <c r="A16" s="52"/>
      <c r="B16" s="24" t="s">
        <v>20</v>
      </c>
      <c r="C16" s="25"/>
      <c r="D16" s="26">
        <v>0</v>
      </c>
      <c r="E16" s="26">
        <v>0</v>
      </c>
      <c r="F16" s="26" t="s">
        <v>40</v>
      </c>
      <c r="G16" s="26">
        <v>0</v>
      </c>
      <c r="H16" s="26">
        <v>0</v>
      </c>
      <c r="I16" s="26">
        <v>0</v>
      </c>
      <c r="J16" s="26" t="s">
        <v>40</v>
      </c>
      <c r="K16" s="26">
        <v>4.623746157996189</v>
      </c>
      <c r="L16" s="26">
        <v>0</v>
      </c>
      <c r="M16" s="26">
        <v>0</v>
      </c>
      <c r="N16" s="26">
        <v>0</v>
      </c>
      <c r="O16" s="27">
        <v>3.0394992386128687</v>
      </c>
      <c r="P16" s="26"/>
      <c r="Q16" s="26" t="s">
        <v>40</v>
      </c>
      <c r="R16" s="26"/>
      <c r="S16" s="27">
        <v>3.0394992386128687</v>
      </c>
      <c r="T16" s="27"/>
      <c r="U16" s="22"/>
    </row>
    <row r="17" spans="1:21" ht="13.5">
      <c r="A17" s="52"/>
      <c r="B17" s="24" t="s">
        <v>21</v>
      </c>
      <c r="C17" s="25"/>
      <c r="D17" s="26">
        <v>0</v>
      </c>
      <c r="E17" s="26">
        <v>0</v>
      </c>
      <c r="F17" s="26" t="s">
        <v>40</v>
      </c>
      <c r="G17" s="26">
        <v>0</v>
      </c>
      <c r="H17" s="26">
        <v>0</v>
      </c>
      <c r="I17" s="26">
        <v>0</v>
      </c>
      <c r="J17" s="26" t="s">
        <v>40</v>
      </c>
      <c r="K17" s="26">
        <v>0</v>
      </c>
      <c r="L17" s="26">
        <v>0</v>
      </c>
      <c r="M17" s="26">
        <v>97.89558239504233</v>
      </c>
      <c r="N17" s="26">
        <v>0</v>
      </c>
      <c r="O17" s="27">
        <v>1.3788627851090678</v>
      </c>
      <c r="P17" s="26"/>
      <c r="Q17" s="26" t="s">
        <v>40</v>
      </c>
      <c r="R17" s="26"/>
      <c r="S17" s="27">
        <v>1.3788627851090678</v>
      </c>
      <c r="T17" s="27"/>
      <c r="U17" s="22"/>
    </row>
    <row r="18" spans="1:21" ht="13.5">
      <c r="A18" s="52"/>
      <c r="B18" s="28" t="s">
        <v>24</v>
      </c>
      <c r="C18" s="25"/>
      <c r="D18" s="29">
        <v>918.75206</v>
      </c>
      <c r="E18" s="29">
        <v>7624.1678600000005</v>
      </c>
      <c r="F18" s="29">
        <v>0</v>
      </c>
      <c r="G18" s="29">
        <v>4977.9822300000005</v>
      </c>
      <c r="H18" s="29">
        <v>74.88324</v>
      </c>
      <c r="I18" s="29">
        <v>1765.8681399999998</v>
      </c>
      <c r="J18" s="29">
        <v>0</v>
      </c>
      <c r="K18" s="29">
        <v>46199.2319</v>
      </c>
      <c r="L18" s="29">
        <v>7625.61629</v>
      </c>
      <c r="M18" s="29">
        <v>989.8848</v>
      </c>
      <c r="N18" s="29">
        <v>102.79575</v>
      </c>
      <c r="O18" s="30">
        <v>70279.18226999999</v>
      </c>
      <c r="P18" s="29"/>
      <c r="Q18" s="29">
        <v>0</v>
      </c>
      <c r="R18" s="29"/>
      <c r="S18" s="30">
        <v>70279.18226999999</v>
      </c>
      <c r="T18" s="30"/>
      <c r="U18" s="22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4"/>
      <c r="Q19" s="32"/>
      <c r="R19" s="32"/>
      <c r="S19" s="35"/>
      <c r="T19" s="35"/>
      <c r="U19" s="22"/>
    </row>
    <row r="20" spans="1:21" ht="13.5">
      <c r="A20" s="52" t="s">
        <v>25</v>
      </c>
      <c r="B20" s="24" t="s">
        <v>17</v>
      </c>
      <c r="C20" s="25"/>
      <c r="D20" s="26">
        <v>92.99400993447533</v>
      </c>
      <c r="E20" s="26">
        <v>76.88887764974928</v>
      </c>
      <c r="F20" s="26">
        <v>40.50848119603956</v>
      </c>
      <c r="G20" s="26">
        <v>55.441906744780624</v>
      </c>
      <c r="H20" s="26">
        <v>94.18761429894022</v>
      </c>
      <c r="I20" s="26">
        <v>89.68035188810593</v>
      </c>
      <c r="J20" s="26">
        <v>26.102354382907087</v>
      </c>
      <c r="K20" s="26">
        <v>79.1220069660382</v>
      </c>
      <c r="L20" s="26">
        <v>62.40850019925395</v>
      </c>
      <c r="M20" s="26">
        <v>44.4250220502572</v>
      </c>
      <c r="N20" s="26">
        <v>83.17026996446273</v>
      </c>
      <c r="O20" s="27">
        <v>75.43393519504932</v>
      </c>
      <c r="P20" s="26"/>
      <c r="Q20" s="26">
        <v>28.864633449327815</v>
      </c>
      <c r="R20" s="26"/>
      <c r="S20" s="27">
        <v>74.08571663810042</v>
      </c>
      <c r="T20" s="27"/>
      <c r="U20" s="22"/>
    </row>
    <row r="21" spans="1:21" ht="13.5">
      <c r="A21" s="52"/>
      <c r="B21" s="24" t="s">
        <v>18</v>
      </c>
      <c r="C21" s="25"/>
      <c r="D21" s="26">
        <v>3.0347678276576353</v>
      </c>
      <c r="E21" s="26">
        <v>8.814453704839007</v>
      </c>
      <c r="F21" s="26">
        <v>1.8786537110724002</v>
      </c>
      <c r="G21" s="26">
        <v>28.46256347120475</v>
      </c>
      <c r="H21" s="26">
        <v>2.224504701027971</v>
      </c>
      <c r="I21" s="26">
        <v>4.11284433913268</v>
      </c>
      <c r="J21" s="26">
        <v>2.9711351850837224</v>
      </c>
      <c r="K21" s="26">
        <v>5.66828130473696</v>
      </c>
      <c r="L21" s="26">
        <v>4.005295711571782</v>
      </c>
      <c r="M21" s="26">
        <v>21.517689446996485</v>
      </c>
      <c r="N21" s="26">
        <v>6.231599275440788</v>
      </c>
      <c r="O21" s="27">
        <v>8.295265039549998</v>
      </c>
      <c r="P21" s="26"/>
      <c r="Q21" s="26">
        <v>0.620298950784068</v>
      </c>
      <c r="R21" s="26"/>
      <c r="S21" s="27">
        <v>8.073068628675568</v>
      </c>
      <c r="T21" s="27"/>
      <c r="U21" s="22"/>
    </row>
    <row r="22" spans="1:21" ht="13.5">
      <c r="A22" s="52"/>
      <c r="B22" s="24" t="s">
        <v>19</v>
      </c>
      <c r="C22" s="25"/>
      <c r="D22" s="26">
        <v>0.5759370344649553</v>
      </c>
      <c r="E22" s="26">
        <v>4.795858588007539</v>
      </c>
      <c r="F22" s="26">
        <v>0.04866595195113311</v>
      </c>
      <c r="G22" s="26">
        <v>2.4391107337938296</v>
      </c>
      <c r="H22" s="26">
        <v>0</v>
      </c>
      <c r="I22" s="26">
        <v>3.382947505520515</v>
      </c>
      <c r="J22" s="26">
        <v>5.4454987150982115</v>
      </c>
      <c r="K22" s="26">
        <v>4.911827052032276</v>
      </c>
      <c r="L22" s="26">
        <v>13.3569265496101</v>
      </c>
      <c r="M22" s="26">
        <v>2.6810785366742556</v>
      </c>
      <c r="N22" s="26">
        <v>1.686440024115484</v>
      </c>
      <c r="O22" s="27">
        <v>4.810092758154983</v>
      </c>
      <c r="P22" s="26"/>
      <c r="Q22" s="26">
        <v>0.18977624346499417</v>
      </c>
      <c r="R22" s="26"/>
      <c r="S22" s="27">
        <v>4.676330897217163</v>
      </c>
      <c r="T22" s="27"/>
      <c r="U22" s="22"/>
    </row>
    <row r="23" spans="1:21" ht="13.5">
      <c r="A23" s="52"/>
      <c r="B23" s="24" t="s">
        <v>20</v>
      </c>
      <c r="C23" s="25"/>
      <c r="D23" s="26">
        <v>1.4312013031325475</v>
      </c>
      <c r="E23" s="26">
        <v>2.0225347148490114</v>
      </c>
      <c r="F23" s="26">
        <v>4.977178360847203</v>
      </c>
      <c r="G23" s="26">
        <v>1.087290342693702</v>
      </c>
      <c r="H23" s="26">
        <v>0.021170601687661265</v>
      </c>
      <c r="I23" s="26">
        <v>1.48230047297133</v>
      </c>
      <c r="J23" s="26">
        <v>17.119109355482124</v>
      </c>
      <c r="K23" s="26">
        <v>3.623672599488273</v>
      </c>
      <c r="L23" s="26">
        <v>7.812123155655741</v>
      </c>
      <c r="M23" s="26">
        <v>1.5772273198308724</v>
      </c>
      <c r="N23" s="26">
        <v>1.3748178745147126</v>
      </c>
      <c r="O23" s="27">
        <v>3.1310547955619583</v>
      </c>
      <c r="P23" s="26"/>
      <c r="Q23" s="26">
        <v>23.508482925960745</v>
      </c>
      <c r="R23" s="26"/>
      <c r="S23" s="27">
        <v>3.7209976488670415</v>
      </c>
      <c r="T23" s="27"/>
      <c r="U23" s="22"/>
    </row>
    <row r="24" spans="1:21" ht="13.5">
      <c r="A24" s="52"/>
      <c r="B24" s="24" t="s">
        <v>21</v>
      </c>
      <c r="C24" s="25"/>
      <c r="D24" s="26">
        <v>1.9640839002695336</v>
      </c>
      <c r="E24" s="26">
        <v>7.478275342555168</v>
      </c>
      <c r="F24" s="26">
        <v>52.5870207800897</v>
      </c>
      <c r="G24" s="26">
        <v>12.5691287075271</v>
      </c>
      <c r="H24" s="26">
        <v>3.5667103983441244</v>
      </c>
      <c r="I24" s="26">
        <v>1.3415557942695409</v>
      </c>
      <c r="J24" s="26">
        <v>48.361902361428854</v>
      </c>
      <c r="K24" s="26">
        <v>6.674212077704294</v>
      </c>
      <c r="L24" s="26">
        <v>12.417154383908438</v>
      </c>
      <c r="M24" s="26">
        <v>29.7989826462412</v>
      </c>
      <c r="N24" s="26">
        <v>7.53687286146629</v>
      </c>
      <c r="O24" s="27">
        <v>8.329652211683745</v>
      </c>
      <c r="P24" s="26"/>
      <c r="Q24" s="26">
        <v>46.81680843046238</v>
      </c>
      <c r="R24" s="26"/>
      <c r="S24" s="27">
        <v>9.443886187139821</v>
      </c>
      <c r="T24" s="27"/>
      <c r="U24" s="22"/>
    </row>
    <row r="25" spans="1:21" ht="13.5">
      <c r="A25" s="52"/>
      <c r="B25" s="28" t="s">
        <v>26</v>
      </c>
      <c r="C25" s="25"/>
      <c r="D25" s="29">
        <v>197969.67581000002</v>
      </c>
      <c r="E25" s="29">
        <v>310948.27811</v>
      </c>
      <c r="F25" s="29">
        <v>10052.325710000001</v>
      </c>
      <c r="G25" s="29">
        <v>192249.30894</v>
      </c>
      <c r="H25" s="29">
        <v>37513.104810000004</v>
      </c>
      <c r="I25" s="29">
        <v>43098.65251</v>
      </c>
      <c r="J25" s="29">
        <v>5854.71206</v>
      </c>
      <c r="K25" s="29">
        <v>717510.7854299999</v>
      </c>
      <c r="L25" s="29">
        <v>221293.29064</v>
      </c>
      <c r="M25" s="29">
        <v>40442.11332</v>
      </c>
      <c r="N25" s="29">
        <v>94017.35415</v>
      </c>
      <c r="O25" s="30">
        <v>1870949.60149</v>
      </c>
      <c r="P25" s="29"/>
      <c r="Q25" s="29">
        <v>55780.374859999996</v>
      </c>
      <c r="R25" s="29"/>
      <c r="S25" s="30">
        <v>1926729.97635</v>
      </c>
      <c r="T25" s="30"/>
      <c r="U25" s="22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4"/>
      <c r="Q26" s="32"/>
      <c r="R26" s="32"/>
      <c r="S26" s="35"/>
      <c r="T26" s="35"/>
      <c r="U26" s="22"/>
    </row>
    <row r="27" spans="1:21" ht="13.5">
      <c r="A27" s="52" t="s">
        <v>27</v>
      </c>
      <c r="B27" s="24" t="s">
        <v>17</v>
      </c>
      <c r="C27" s="25"/>
      <c r="D27" s="26">
        <v>88.39597234350526</v>
      </c>
      <c r="E27" s="26">
        <v>92.1866276128252</v>
      </c>
      <c r="F27" s="26">
        <v>71.38432385217102</v>
      </c>
      <c r="G27" s="26">
        <v>76.63943678361198</v>
      </c>
      <c r="H27" s="26">
        <v>89.65105260318809</v>
      </c>
      <c r="I27" s="26">
        <v>80.25869888573344</v>
      </c>
      <c r="J27" s="26">
        <v>69.177339526661</v>
      </c>
      <c r="K27" s="26">
        <v>87.79704693899302</v>
      </c>
      <c r="L27" s="26">
        <v>74.60574031303867</v>
      </c>
      <c r="M27" s="26">
        <v>68.64283977099367</v>
      </c>
      <c r="N27" s="26">
        <v>87.97649777091846</v>
      </c>
      <c r="O27" s="27">
        <v>84.23399701606354</v>
      </c>
      <c r="P27" s="26"/>
      <c r="Q27" s="26">
        <v>84.44011211383165</v>
      </c>
      <c r="R27" s="26"/>
      <c r="S27" s="27">
        <v>84.23580932633628</v>
      </c>
      <c r="T27" s="27"/>
      <c r="U27" s="22"/>
    </row>
    <row r="28" spans="1:21" ht="13.5">
      <c r="A28" s="52"/>
      <c r="B28" s="24" t="s">
        <v>18</v>
      </c>
      <c r="C28" s="25"/>
      <c r="D28" s="26">
        <v>2.3619710400879996</v>
      </c>
      <c r="E28" s="26">
        <v>0.8540236335010347</v>
      </c>
      <c r="F28" s="26">
        <v>4.506554275452219</v>
      </c>
      <c r="G28" s="26">
        <v>17.223096741455564</v>
      </c>
      <c r="H28" s="26">
        <v>1.334047733589931</v>
      </c>
      <c r="I28" s="26">
        <v>5.191213096405455</v>
      </c>
      <c r="J28" s="26">
        <v>1.0232226381414027</v>
      </c>
      <c r="K28" s="26">
        <v>1.24148418789023</v>
      </c>
      <c r="L28" s="26">
        <v>2.944857262780988</v>
      </c>
      <c r="M28" s="26">
        <v>15.28612570648869</v>
      </c>
      <c r="N28" s="26">
        <v>2.265493995145636</v>
      </c>
      <c r="O28" s="27">
        <v>5.137563837973666</v>
      </c>
      <c r="P28" s="26"/>
      <c r="Q28" s="26">
        <v>1.4689271862485582</v>
      </c>
      <c r="R28" s="26"/>
      <c r="S28" s="27">
        <v>5.105306579951749</v>
      </c>
      <c r="T28" s="27"/>
      <c r="U28" s="22"/>
    </row>
    <row r="29" spans="1:21" ht="13.5">
      <c r="A29" s="52"/>
      <c r="B29" s="24" t="s">
        <v>19</v>
      </c>
      <c r="C29" s="25"/>
      <c r="D29" s="26">
        <v>1.366936726473594</v>
      </c>
      <c r="E29" s="26">
        <v>1.2990882423605288</v>
      </c>
      <c r="F29" s="26">
        <v>1.5859604690366866</v>
      </c>
      <c r="G29" s="26">
        <v>1.836279585122106</v>
      </c>
      <c r="H29" s="26">
        <v>0.7221791174846581</v>
      </c>
      <c r="I29" s="26">
        <v>2.509416350301767</v>
      </c>
      <c r="J29" s="26">
        <v>1.576935510887283</v>
      </c>
      <c r="K29" s="26">
        <v>1.4739417310086447</v>
      </c>
      <c r="L29" s="26">
        <v>2.648106970635267</v>
      </c>
      <c r="M29" s="26">
        <v>1.727370807957707</v>
      </c>
      <c r="N29" s="26">
        <v>1.5128544236833983</v>
      </c>
      <c r="O29" s="27">
        <v>1.6101692175881772</v>
      </c>
      <c r="P29" s="26"/>
      <c r="Q29" s="26">
        <v>1.6780604086988011</v>
      </c>
      <c r="R29" s="26"/>
      <c r="S29" s="27">
        <v>1.6107661651403533</v>
      </c>
      <c r="T29" s="27"/>
      <c r="U29" s="22"/>
    </row>
    <row r="30" spans="1:21" ht="13.5">
      <c r="A30" s="52"/>
      <c r="B30" s="24" t="s">
        <v>20</v>
      </c>
      <c r="C30" s="25"/>
      <c r="D30" s="26">
        <v>2.141815844214273</v>
      </c>
      <c r="E30" s="26">
        <v>1.8950528369109445</v>
      </c>
      <c r="F30" s="26">
        <v>4.114159712555667</v>
      </c>
      <c r="G30" s="26">
        <v>1.1892463890727567</v>
      </c>
      <c r="H30" s="26">
        <v>1.1953789074466847</v>
      </c>
      <c r="I30" s="26">
        <v>3.884185060622432</v>
      </c>
      <c r="J30" s="26">
        <v>3.0482456211272306</v>
      </c>
      <c r="K30" s="26">
        <v>2.426477259035508</v>
      </c>
      <c r="L30" s="26">
        <v>3.672996886380322</v>
      </c>
      <c r="M30" s="26">
        <v>2.8180908431726865</v>
      </c>
      <c r="N30" s="26">
        <v>1.6773093705418711</v>
      </c>
      <c r="O30" s="27">
        <v>2.136384447423344</v>
      </c>
      <c r="P30" s="26"/>
      <c r="Q30" s="26">
        <v>3.6209711160041405</v>
      </c>
      <c r="R30" s="26"/>
      <c r="S30" s="27">
        <v>2.149437987408502</v>
      </c>
      <c r="T30" s="27"/>
      <c r="U30" s="22"/>
    </row>
    <row r="31" spans="1:21" ht="13.5">
      <c r="A31" s="52"/>
      <c r="B31" s="24" t="s">
        <v>21</v>
      </c>
      <c r="C31" s="25"/>
      <c r="D31" s="26">
        <v>5.733304045718878</v>
      </c>
      <c r="E31" s="26">
        <v>3.7652076744022733</v>
      </c>
      <c r="F31" s="26">
        <v>18.409001690784397</v>
      </c>
      <c r="G31" s="26">
        <v>3.111940500737603</v>
      </c>
      <c r="H31" s="26">
        <v>7.097341638290641</v>
      </c>
      <c r="I31" s="26">
        <v>8.156486606936916</v>
      </c>
      <c r="J31" s="26">
        <v>25.17425670318309</v>
      </c>
      <c r="K31" s="26">
        <v>7.061049883072592</v>
      </c>
      <c r="L31" s="26">
        <v>16.128298567164762</v>
      </c>
      <c r="M31" s="26">
        <v>11.525572871387244</v>
      </c>
      <c r="N31" s="26">
        <v>6.567844439710628</v>
      </c>
      <c r="O31" s="27">
        <v>6.88188548095128</v>
      </c>
      <c r="P31" s="26"/>
      <c r="Q31" s="26">
        <v>8.791929175216861</v>
      </c>
      <c r="R31" s="26"/>
      <c r="S31" s="27">
        <v>6.898679941163111</v>
      </c>
      <c r="T31" s="27"/>
      <c r="U31" s="22"/>
    </row>
    <row r="32" spans="1:21" ht="13.5">
      <c r="A32" s="52"/>
      <c r="B32" s="28" t="s">
        <v>28</v>
      </c>
      <c r="C32" s="25"/>
      <c r="D32" s="29">
        <v>2320881.54891</v>
      </c>
      <c r="E32" s="29">
        <v>1270093.08929</v>
      </c>
      <c r="F32" s="29">
        <v>39943.18852</v>
      </c>
      <c r="G32" s="29">
        <v>1756679.7050599998</v>
      </c>
      <c r="H32" s="29">
        <v>490290.80934</v>
      </c>
      <c r="I32" s="29">
        <v>152191.05907</v>
      </c>
      <c r="J32" s="29">
        <v>42980.5991</v>
      </c>
      <c r="K32" s="29">
        <v>1648479.3604000001</v>
      </c>
      <c r="L32" s="29">
        <v>1077985.46949</v>
      </c>
      <c r="M32" s="29">
        <v>360492.86646</v>
      </c>
      <c r="N32" s="29">
        <v>752613.82138</v>
      </c>
      <c r="O32" s="30">
        <v>9912631.51702</v>
      </c>
      <c r="P32" s="29"/>
      <c r="Q32" s="29">
        <v>87932.05490999999</v>
      </c>
      <c r="R32" s="29"/>
      <c r="S32" s="30">
        <v>10000563.57193</v>
      </c>
      <c r="T32" s="30"/>
      <c r="U32" s="22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29"/>
      <c r="Q33" s="29"/>
      <c r="R33" s="29"/>
      <c r="S33" s="30"/>
      <c r="T33" s="30"/>
      <c r="U33" s="22"/>
    </row>
    <row r="34" spans="1:21" ht="13.5">
      <c r="A34" s="52" t="s">
        <v>29</v>
      </c>
      <c r="B34" s="24" t="s">
        <v>17</v>
      </c>
      <c r="C34" s="25"/>
      <c r="D34" s="26">
        <v>92.15424685584249</v>
      </c>
      <c r="E34" s="26">
        <v>92.29734963996744</v>
      </c>
      <c r="F34" s="26">
        <v>65.92870101260915</v>
      </c>
      <c r="G34" s="26">
        <v>80.89904402198275</v>
      </c>
      <c r="H34" s="26">
        <v>91.87376806931208</v>
      </c>
      <c r="I34" s="26">
        <v>84.83639897888592</v>
      </c>
      <c r="J34" s="26">
        <v>89.7624801340905</v>
      </c>
      <c r="K34" s="26">
        <v>91.20010285259232</v>
      </c>
      <c r="L34" s="26">
        <v>76.89988025434837</v>
      </c>
      <c r="M34" s="26">
        <v>74.20530384231998</v>
      </c>
      <c r="N34" s="26">
        <v>91.02848121161657</v>
      </c>
      <c r="O34" s="27">
        <v>87.44062383177973</v>
      </c>
      <c r="P34" s="26"/>
      <c r="Q34" s="26">
        <v>90.42527552061168</v>
      </c>
      <c r="R34" s="26"/>
      <c r="S34" s="27">
        <v>87.46301119832917</v>
      </c>
      <c r="T34" s="27"/>
      <c r="U34" s="22"/>
    </row>
    <row r="35" spans="1:21" ht="13.5">
      <c r="A35" s="52"/>
      <c r="B35" s="24" t="s">
        <v>18</v>
      </c>
      <c r="C35" s="25"/>
      <c r="D35" s="26">
        <v>1.2871413661380897</v>
      </c>
      <c r="E35" s="26">
        <v>0.3356062050585742</v>
      </c>
      <c r="F35" s="26">
        <v>2.202157184431893</v>
      </c>
      <c r="G35" s="26">
        <v>14.244834932484949</v>
      </c>
      <c r="H35" s="26">
        <v>0.7932286668762265</v>
      </c>
      <c r="I35" s="26">
        <v>3.1590438745896785</v>
      </c>
      <c r="J35" s="26">
        <v>1.5062272457265233</v>
      </c>
      <c r="K35" s="26">
        <v>0.7759474288350175</v>
      </c>
      <c r="L35" s="26">
        <v>2.023789300386217</v>
      </c>
      <c r="M35" s="26">
        <v>12.964990113314666</v>
      </c>
      <c r="N35" s="26">
        <v>1.180763126941823</v>
      </c>
      <c r="O35" s="27">
        <v>4.2890418962991355</v>
      </c>
      <c r="P35" s="26"/>
      <c r="Q35" s="26">
        <v>1.0639715389612394</v>
      </c>
      <c r="R35" s="26"/>
      <c r="S35" s="27">
        <v>4.264851190057725</v>
      </c>
      <c r="T35" s="27"/>
      <c r="U35" s="22"/>
    </row>
    <row r="36" spans="1:21" ht="13.5">
      <c r="A36" s="52"/>
      <c r="B36" s="24" t="s">
        <v>19</v>
      </c>
      <c r="C36" s="25"/>
      <c r="D36" s="26">
        <v>0.990016406531786</v>
      </c>
      <c r="E36" s="26">
        <v>0.6535723465050864</v>
      </c>
      <c r="F36" s="26">
        <v>1.136517218791228</v>
      </c>
      <c r="G36" s="26">
        <v>1.291379318968187</v>
      </c>
      <c r="H36" s="26">
        <v>0.4404196891173515</v>
      </c>
      <c r="I36" s="26">
        <v>1.6176821537904365</v>
      </c>
      <c r="J36" s="26">
        <v>1.5739357369147615</v>
      </c>
      <c r="K36" s="26">
        <v>0.9965909663310122</v>
      </c>
      <c r="L36" s="26">
        <v>1.5520026675880858</v>
      </c>
      <c r="M36" s="26">
        <v>0.8154860070697793</v>
      </c>
      <c r="N36" s="26">
        <v>0.9363415291326699</v>
      </c>
      <c r="O36" s="27">
        <v>1.0448945008818287</v>
      </c>
      <c r="P36" s="26"/>
      <c r="Q36" s="26">
        <v>1.305541347292272</v>
      </c>
      <c r="R36" s="26"/>
      <c r="S36" s="27">
        <v>1.0468495687084634</v>
      </c>
      <c r="T36" s="27"/>
      <c r="U36" s="22"/>
    </row>
    <row r="37" spans="1:21" ht="13.5">
      <c r="A37" s="52"/>
      <c r="B37" s="24" t="s">
        <v>20</v>
      </c>
      <c r="C37" s="25"/>
      <c r="D37" s="26">
        <v>1.3722714755618226</v>
      </c>
      <c r="E37" s="26">
        <v>1.0863302020516796</v>
      </c>
      <c r="F37" s="26">
        <v>2.143335148670297</v>
      </c>
      <c r="G37" s="26">
        <v>0.76586556257667</v>
      </c>
      <c r="H37" s="26">
        <v>0.6861018559897722</v>
      </c>
      <c r="I37" s="26">
        <v>2.5925743397460748</v>
      </c>
      <c r="J37" s="26">
        <v>2.0539367178570704</v>
      </c>
      <c r="K37" s="26">
        <v>1.7076970919608951</v>
      </c>
      <c r="L37" s="26">
        <v>2.3969573257212864</v>
      </c>
      <c r="M37" s="26">
        <v>1.4010340063526012</v>
      </c>
      <c r="N37" s="26">
        <v>1.4358347909329832</v>
      </c>
      <c r="O37" s="27">
        <v>1.349345729727525</v>
      </c>
      <c r="P37" s="26"/>
      <c r="Q37" s="26">
        <v>1.5295731121620237</v>
      </c>
      <c r="R37" s="26"/>
      <c r="S37" s="27">
        <v>1.3506975847824734</v>
      </c>
      <c r="T37" s="27"/>
      <c r="U37" s="22"/>
    </row>
    <row r="38" spans="1:21" ht="13.5">
      <c r="A38" s="52"/>
      <c r="B38" s="24" t="s">
        <v>21</v>
      </c>
      <c r="C38" s="25"/>
      <c r="D38" s="26">
        <v>4.19632389592584</v>
      </c>
      <c r="E38" s="26">
        <v>5.627141606417222</v>
      </c>
      <c r="F38" s="26">
        <v>28.589289435497427</v>
      </c>
      <c r="G38" s="26">
        <v>2.798876163987431</v>
      </c>
      <c r="H38" s="26">
        <v>6.206481718704591</v>
      </c>
      <c r="I38" s="26">
        <v>7.794300652987903</v>
      </c>
      <c r="J38" s="26">
        <v>5.103420165411141</v>
      </c>
      <c r="K38" s="26">
        <v>5.319661660280747</v>
      </c>
      <c r="L38" s="26">
        <v>17.127370451956043</v>
      </c>
      <c r="M38" s="26">
        <v>10.61318603094298</v>
      </c>
      <c r="N38" s="26">
        <v>5.418579341375971</v>
      </c>
      <c r="O38" s="27">
        <v>5.876094041311786</v>
      </c>
      <c r="P38" s="26"/>
      <c r="Q38" s="26">
        <v>5.675638480972802</v>
      </c>
      <c r="R38" s="26"/>
      <c r="S38" s="27">
        <v>5.874590458122172</v>
      </c>
      <c r="T38" s="27"/>
      <c r="U38" s="22"/>
    </row>
    <row r="39" spans="1:21" ht="13.5">
      <c r="A39" s="52"/>
      <c r="B39" s="28" t="s">
        <v>30</v>
      </c>
      <c r="C39" s="25"/>
      <c r="D39" s="29">
        <v>1109037.9025599998</v>
      </c>
      <c r="E39" s="29">
        <v>530271.6705400001</v>
      </c>
      <c r="F39" s="29">
        <v>22054.93202</v>
      </c>
      <c r="G39" s="29">
        <v>945737.10765</v>
      </c>
      <c r="H39" s="29">
        <v>196175.41888999997</v>
      </c>
      <c r="I39" s="29">
        <v>63849.40190999999</v>
      </c>
      <c r="J39" s="29">
        <v>38982.9245</v>
      </c>
      <c r="K39" s="29">
        <v>707171.67505</v>
      </c>
      <c r="L39" s="29">
        <v>370226.75476</v>
      </c>
      <c r="M39" s="29">
        <v>126848.64620999999</v>
      </c>
      <c r="N39" s="29">
        <v>275075.09812</v>
      </c>
      <c r="O39" s="30">
        <v>4385431.53221</v>
      </c>
      <c r="P39" s="29"/>
      <c r="Q39" s="29">
        <v>33142.97865</v>
      </c>
      <c r="R39" s="29"/>
      <c r="S39" s="30">
        <v>4418574.51086</v>
      </c>
      <c r="T39" s="30"/>
      <c r="U39" s="22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4"/>
      <c r="Q40" s="32"/>
      <c r="R40" s="32"/>
      <c r="S40" s="35"/>
      <c r="T40" s="35"/>
      <c r="U40" s="22"/>
    </row>
    <row r="41" spans="1:21" ht="13.5">
      <c r="A41" s="52" t="s">
        <v>31</v>
      </c>
      <c r="B41" s="24" t="s">
        <v>17</v>
      </c>
      <c r="C41" s="25"/>
      <c r="D41" s="26">
        <v>92.81588178732575</v>
      </c>
      <c r="E41" s="26">
        <v>96.2341822114592</v>
      </c>
      <c r="F41" s="26">
        <v>76.01481665484367</v>
      </c>
      <c r="G41" s="26">
        <v>85.00196731015438</v>
      </c>
      <c r="H41" s="26">
        <v>91.71479791575229</v>
      </c>
      <c r="I41" s="26">
        <v>87.11462957470144</v>
      </c>
      <c r="J41" s="26">
        <v>92.12642669057509</v>
      </c>
      <c r="K41" s="26">
        <v>90.76480897366702</v>
      </c>
      <c r="L41" s="26">
        <v>77.51656896938161</v>
      </c>
      <c r="M41" s="26">
        <v>84.23072350957258</v>
      </c>
      <c r="N41" s="26">
        <v>92.76853709109858</v>
      </c>
      <c r="O41" s="27">
        <v>89.84861855823134</v>
      </c>
      <c r="P41" s="26"/>
      <c r="Q41" s="26">
        <v>84.86220785391889</v>
      </c>
      <c r="R41" s="26"/>
      <c r="S41" s="27">
        <v>89.72463042587258</v>
      </c>
      <c r="T41" s="27"/>
      <c r="U41" s="22"/>
    </row>
    <row r="42" spans="1:21" ht="13.5">
      <c r="A42" s="52"/>
      <c r="B42" s="24" t="s">
        <v>18</v>
      </c>
      <c r="C42" s="25"/>
      <c r="D42" s="26">
        <v>1.5356394515052223</v>
      </c>
      <c r="E42" s="26">
        <v>0.21591072632515465</v>
      </c>
      <c r="F42" s="26">
        <v>3.7603763363509355</v>
      </c>
      <c r="G42" s="26">
        <v>9.653504867580551</v>
      </c>
      <c r="H42" s="26">
        <v>1.370783543292721</v>
      </c>
      <c r="I42" s="26">
        <v>5.833930589249012</v>
      </c>
      <c r="J42" s="26">
        <v>1.1456163400752597</v>
      </c>
      <c r="K42" s="26">
        <v>1.3405889612841237</v>
      </c>
      <c r="L42" s="26">
        <v>3.423962399924259</v>
      </c>
      <c r="M42" s="26">
        <v>7.546803198669179</v>
      </c>
      <c r="N42" s="26">
        <v>0.9185387312249249</v>
      </c>
      <c r="O42" s="27">
        <v>3.4760756596745748</v>
      </c>
      <c r="P42" s="26"/>
      <c r="Q42" s="26">
        <v>2.8339829416533497</v>
      </c>
      <c r="R42" s="26"/>
      <c r="S42" s="27">
        <v>3.4601098915841595</v>
      </c>
      <c r="T42" s="27"/>
      <c r="U42" s="22"/>
    </row>
    <row r="43" spans="1:21" ht="13.5">
      <c r="A43" s="52"/>
      <c r="B43" s="24" t="s">
        <v>19</v>
      </c>
      <c r="C43" s="25"/>
      <c r="D43" s="26">
        <v>0.9922485885827153</v>
      </c>
      <c r="E43" s="26">
        <v>0.49392611570419803</v>
      </c>
      <c r="F43" s="26">
        <v>3.0010904425759266</v>
      </c>
      <c r="G43" s="26">
        <v>1.6769607845479872</v>
      </c>
      <c r="H43" s="26">
        <v>0.8188180911604216</v>
      </c>
      <c r="I43" s="26">
        <v>1.9429607011972514</v>
      </c>
      <c r="J43" s="26">
        <v>1.8420202128928058</v>
      </c>
      <c r="K43" s="26">
        <v>1.6371456913306492</v>
      </c>
      <c r="L43" s="26">
        <v>2.9850123857623845</v>
      </c>
      <c r="M43" s="26">
        <v>1.0816384751138508</v>
      </c>
      <c r="N43" s="26">
        <v>1.3270766581314781</v>
      </c>
      <c r="O43" s="27">
        <v>1.2988403121811825</v>
      </c>
      <c r="P43" s="26"/>
      <c r="Q43" s="26">
        <v>4.289893943729128</v>
      </c>
      <c r="R43" s="26"/>
      <c r="S43" s="27">
        <v>1.3732134786834553</v>
      </c>
      <c r="T43" s="27"/>
      <c r="U43" s="22"/>
    </row>
    <row r="44" spans="1:21" ht="13.5">
      <c r="A44" s="52"/>
      <c r="B44" s="24" t="s">
        <v>20</v>
      </c>
      <c r="C44" s="25"/>
      <c r="D44" s="26">
        <v>1.9749793339794617</v>
      </c>
      <c r="E44" s="26">
        <v>1.0508007573843756</v>
      </c>
      <c r="F44" s="26">
        <v>4.569976331448096</v>
      </c>
      <c r="G44" s="26">
        <v>1.8071152267299286</v>
      </c>
      <c r="H44" s="26">
        <v>1.2481784996133565</v>
      </c>
      <c r="I44" s="26">
        <v>2.956551573769846</v>
      </c>
      <c r="J44" s="26">
        <v>2.714938225338505</v>
      </c>
      <c r="K44" s="26">
        <v>2.581858729149985</v>
      </c>
      <c r="L44" s="26">
        <v>4.039574670573246</v>
      </c>
      <c r="M44" s="26">
        <v>2.1337467928846077</v>
      </c>
      <c r="N44" s="26">
        <v>2.6372745338712336</v>
      </c>
      <c r="O44" s="27">
        <v>2.0200730366851207</v>
      </c>
      <c r="P44" s="26"/>
      <c r="Q44" s="26">
        <v>5.842017897853464</v>
      </c>
      <c r="R44" s="26"/>
      <c r="S44" s="27">
        <v>2.1151064852746306</v>
      </c>
      <c r="T44" s="27"/>
      <c r="U44" s="22"/>
    </row>
    <row r="45" spans="1:21" ht="13.5">
      <c r="A45" s="52"/>
      <c r="B45" s="24" t="s">
        <v>21</v>
      </c>
      <c r="C45" s="25"/>
      <c r="D45" s="26">
        <v>2.6812508386068576</v>
      </c>
      <c r="E45" s="26">
        <v>2.005180189127064</v>
      </c>
      <c r="F45" s="26">
        <v>12.653740234781367</v>
      </c>
      <c r="G45" s="26">
        <v>1.8604518109871415</v>
      </c>
      <c r="H45" s="26">
        <v>4.84742195018123</v>
      </c>
      <c r="I45" s="26">
        <v>2.151927561082439</v>
      </c>
      <c r="J45" s="26">
        <v>2.1709985311183355</v>
      </c>
      <c r="K45" s="26">
        <v>3.6755976445682266</v>
      </c>
      <c r="L45" s="26">
        <v>12.034881574358518</v>
      </c>
      <c r="M45" s="26">
        <v>5.007088023759784</v>
      </c>
      <c r="N45" s="26">
        <v>2.3485729856737785</v>
      </c>
      <c r="O45" s="27">
        <v>3.356392433227796</v>
      </c>
      <c r="P45" s="26"/>
      <c r="Q45" s="26">
        <v>2.1718973628451623</v>
      </c>
      <c r="R45" s="26"/>
      <c r="S45" s="27">
        <v>3.326939718585198</v>
      </c>
      <c r="T45" s="27"/>
      <c r="U45" s="22"/>
    </row>
    <row r="46" spans="1:21" ht="13.5">
      <c r="A46" s="52"/>
      <c r="B46" s="28" t="s">
        <v>32</v>
      </c>
      <c r="C46" s="25"/>
      <c r="D46" s="29">
        <v>1178976.24291</v>
      </c>
      <c r="E46" s="29">
        <v>854328.3288400001</v>
      </c>
      <c r="F46" s="29">
        <v>17198.20045</v>
      </c>
      <c r="G46" s="29">
        <v>1065862.66803</v>
      </c>
      <c r="H46" s="29">
        <v>308386.32625</v>
      </c>
      <c r="I46" s="29">
        <v>97467.44537</v>
      </c>
      <c r="J46" s="29">
        <v>25485.2388</v>
      </c>
      <c r="K46" s="29">
        <v>483270.79941000004</v>
      </c>
      <c r="L46" s="29">
        <v>334516.90913</v>
      </c>
      <c r="M46" s="29">
        <v>227443.48843</v>
      </c>
      <c r="N46" s="29">
        <v>357292.5973</v>
      </c>
      <c r="O46" s="30">
        <v>4950228.24492</v>
      </c>
      <c r="P46" s="29"/>
      <c r="Q46" s="29">
        <v>126227.11123000001</v>
      </c>
      <c r="R46" s="29"/>
      <c r="S46" s="30">
        <v>5076455.356149999</v>
      </c>
      <c r="T46" s="30"/>
      <c r="U46" s="36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4"/>
      <c r="Q47" s="32"/>
      <c r="R47" s="32"/>
      <c r="S47" s="35"/>
      <c r="T47" s="35"/>
      <c r="U47" s="22"/>
    </row>
    <row r="48" spans="1:21" ht="14.25" customHeight="1">
      <c r="A48" s="53" t="s">
        <v>33</v>
      </c>
      <c r="B48" s="24" t="s">
        <v>17</v>
      </c>
      <c r="C48" s="25"/>
      <c r="D48" s="26">
        <v>88.43313148393878</v>
      </c>
      <c r="E48" s="26">
        <v>96.15323951401837</v>
      </c>
      <c r="F48" s="26" t="s">
        <v>40</v>
      </c>
      <c r="G48" s="26">
        <v>91.47258503205416</v>
      </c>
      <c r="H48" s="26">
        <v>91.34209829364713</v>
      </c>
      <c r="I48" s="26">
        <v>82.7305281567757</v>
      </c>
      <c r="J48" s="26" t="s">
        <v>40</v>
      </c>
      <c r="K48" s="26">
        <v>90.97346144154615</v>
      </c>
      <c r="L48" s="26">
        <v>81.5576001954538</v>
      </c>
      <c r="M48" s="26">
        <v>85.39130700499136</v>
      </c>
      <c r="N48" s="26">
        <v>87.44779222696349</v>
      </c>
      <c r="O48" s="27">
        <v>89.43894621586237</v>
      </c>
      <c r="P48" s="26"/>
      <c r="Q48" s="26">
        <v>78.85259363923922</v>
      </c>
      <c r="R48" s="26"/>
      <c r="S48" s="27">
        <v>89.21443314513571</v>
      </c>
      <c r="T48" s="27"/>
      <c r="U48" s="22"/>
    </row>
    <row r="49" spans="1:21" ht="13.5">
      <c r="A49" s="53"/>
      <c r="B49" s="24" t="s">
        <v>18</v>
      </c>
      <c r="C49" s="25"/>
      <c r="D49" s="26">
        <v>1.0901415583165324</v>
      </c>
      <c r="E49" s="26">
        <v>0.2569868715523426</v>
      </c>
      <c r="F49" s="26" t="s">
        <v>40</v>
      </c>
      <c r="G49" s="26">
        <v>3.5019884303486535</v>
      </c>
      <c r="H49" s="26">
        <v>1.9139962580233327</v>
      </c>
      <c r="I49" s="26">
        <v>1.1373489174483953</v>
      </c>
      <c r="J49" s="26" t="s">
        <v>40</v>
      </c>
      <c r="K49" s="26">
        <v>1.7026025351044805</v>
      </c>
      <c r="L49" s="26">
        <v>2.2950286981662136</v>
      </c>
      <c r="M49" s="26">
        <v>5.940348524494663</v>
      </c>
      <c r="N49" s="26">
        <v>3.000969342153719</v>
      </c>
      <c r="O49" s="27">
        <v>2.220111483845238</v>
      </c>
      <c r="P49" s="26"/>
      <c r="Q49" s="26">
        <v>3.556295899373833</v>
      </c>
      <c r="R49" s="26"/>
      <c r="S49" s="27">
        <v>2.2484489932958365</v>
      </c>
      <c r="T49" s="27"/>
      <c r="U49" s="22"/>
    </row>
    <row r="50" spans="1:21" ht="13.5">
      <c r="A50" s="53"/>
      <c r="B50" s="24" t="s">
        <v>19</v>
      </c>
      <c r="C50" s="25"/>
      <c r="D50" s="26">
        <v>1.46525637938255</v>
      </c>
      <c r="E50" s="26">
        <v>0.29573541294782657</v>
      </c>
      <c r="F50" s="26" t="s">
        <v>40</v>
      </c>
      <c r="G50" s="26">
        <v>1.4699922048090803</v>
      </c>
      <c r="H50" s="26">
        <v>1.5467110955340373</v>
      </c>
      <c r="I50" s="26">
        <v>3.9051674093734654</v>
      </c>
      <c r="J50" s="26" t="s">
        <v>40</v>
      </c>
      <c r="K50" s="26">
        <v>1.0109759866189136</v>
      </c>
      <c r="L50" s="26">
        <v>2.4293058695007064</v>
      </c>
      <c r="M50" s="26">
        <v>3.3793872711771304</v>
      </c>
      <c r="N50" s="26">
        <v>2.5401080419777093</v>
      </c>
      <c r="O50" s="27">
        <v>1.5893965945232256</v>
      </c>
      <c r="P50" s="26"/>
      <c r="Q50" s="26">
        <v>3.178261643321128</v>
      </c>
      <c r="R50" s="26"/>
      <c r="S50" s="27">
        <v>1.6230929000726542</v>
      </c>
      <c r="T50" s="27"/>
      <c r="U50" s="22"/>
    </row>
    <row r="51" spans="1:21" ht="13.5">
      <c r="A51" s="53"/>
      <c r="B51" s="24" t="s">
        <v>20</v>
      </c>
      <c r="C51" s="25"/>
      <c r="D51" s="26">
        <v>3.2367788776403645</v>
      </c>
      <c r="E51" s="26">
        <v>1.2041903455848435</v>
      </c>
      <c r="F51" s="26" t="s">
        <v>40</v>
      </c>
      <c r="G51" s="26">
        <v>0.37120465996838914</v>
      </c>
      <c r="H51" s="26">
        <v>0.5037617566627627</v>
      </c>
      <c r="I51" s="26">
        <v>6.226009580914373</v>
      </c>
      <c r="J51" s="26" t="s">
        <v>40</v>
      </c>
      <c r="K51" s="26">
        <v>2.631731995954132</v>
      </c>
      <c r="L51" s="26">
        <v>5.713873544551896</v>
      </c>
      <c r="M51" s="26">
        <v>3.752632731873104</v>
      </c>
      <c r="N51" s="26">
        <v>2.012524047250015</v>
      </c>
      <c r="O51" s="27">
        <v>2.2525565301093526</v>
      </c>
      <c r="P51" s="26"/>
      <c r="Q51" s="26">
        <v>6.237777691704205</v>
      </c>
      <c r="R51" s="26"/>
      <c r="S51" s="27">
        <v>2.3370742366601682</v>
      </c>
      <c r="T51" s="27"/>
      <c r="U51" s="22"/>
    </row>
    <row r="52" spans="1:21" ht="13.5">
      <c r="A52" s="53"/>
      <c r="B52" s="24" t="s">
        <v>21</v>
      </c>
      <c r="C52" s="25"/>
      <c r="D52" s="26">
        <v>5.77469170072176</v>
      </c>
      <c r="E52" s="26">
        <v>2.0898478558966307</v>
      </c>
      <c r="F52" s="26" t="s">
        <v>40</v>
      </c>
      <c r="G52" s="26">
        <v>3.184229672819721</v>
      </c>
      <c r="H52" s="26">
        <v>4.693432596132756</v>
      </c>
      <c r="I52" s="26">
        <v>6.000945935488059</v>
      </c>
      <c r="J52" s="26" t="s">
        <v>40</v>
      </c>
      <c r="K52" s="26">
        <v>3.681228040776332</v>
      </c>
      <c r="L52" s="26">
        <v>8.004191692327382</v>
      </c>
      <c r="M52" s="26">
        <v>1.5363244674637517</v>
      </c>
      <c r="N52" s="26">
        <v>4.9986063416550826</v>
      </c>
      <c r="O52" s="27">
        <v>4.498989175659807</v>
      </c>
      <c r="P52" s="26"/>
      <c r="Q52" s="26">
        <v>8.175071126361615</v>
      </c>
      <c r="R52" s="26"/>
      <c r="S52" s="27">
        <v>4.576950724835618</v>
      </c>
      <c r="T52" s="27"/>
      <c r="U52" s="22"/>
    </row>
    <row r="53" spans="1:21" ht="13.5">
      <c r="A53" s="53"/>
      <c r="B53" s="28" t="s">
        <v>34</v>
      </c>
      <c r="C53" s="25"/>
      <c r="D53" s="29">
        <v>232512.51644</v>
      </c>
      <c r="E53" s="29">
        <v>150355.59508</v>
      </c>
      <c r="F53" s="29">
        <v>0</v>
      </c>
      <c r="G53" s="29">
        <v>393951.00539</v>
      </c>
      <c r="H53" s="29">
        <v>55841.267479999995</v>
      </c>
      <c r="I53" s="29">
        <v>18002.7076</v>
      </c>
      <c r="J53" s="29">
        <v>0</v>
      </c>
      <c r="K53" s="29">
        <v>208626.21644</v>
      </c>
      <c r="L53" s="29">
        <v>186632.54335</v>
      </c>
      <c r="M53" s="29">
        <v>10351.011349999999</v>
      </c>
      <c r="N53" s="29">
        <v>185647.68829</v>
      </c>
      <c r="O53" s="30">
        <v>1441920.5514200001</v>
      </c>
      <c r="P53" s="29"/>
      <c r="Q53" s="29">
        <v>31242.52316</v>
      </c>
      <c r="R53" s="29"/>
      <c r="S53" s="30">
        <v>1473163.07458</v>
      </c>
      <c r="T53" s="30"/>
      <c r="U53" s="22"/>
    </row>
    <row r="54" spans="1:21" ht="4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39"/>
      <c r="Q54" s="38"/>
      <c r="R54" s="38"/>
      <c r="S54" s="39"/>
      <c r="T54" s="40"/>
      <c r="U54" s="41"/>
    </row>
    <row r="55" spans="1:21" ht="10.5" customHeight="1">
      <c r="A55" s="42" t="s">
        <v>35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  <c r="P55" s="44"/>
      <c r="Q55" s="43"/>
      <c r="R55" s="43"/>
      <c r="S55" s="44"/>
      <c r="T55" s="44"/>
      <c r="U55" s="41"/>
    </row>
    <row r="56" spans="1:21" ht="10.5" customHeight="1">
      <c r="A56" s="42" t="s">
        <v>36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44"/>
      <c r="Q56" s="43"/>
      <c r="R56" s="43"/>
      <c r="S56" s="44"/>
      <c r="T56" s="44"/>
      <c r="U56" s="41"/>
    </row>
    <row r="57" spans="1:21" ht="10.5" customHeight="1">
      <c r="A57" s="45" t="s">
        <v>37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  <c r="P57" s="44"/>
      <c r="Q57" s="43"/>
      <c r="R57" s="43"/>
      <c r="S57" s="44"/>
      <c r="T57" s="44"/>
      <c r="U57" s="41"/>
    </row>
    <row r="58" spans="1:21" ht="13.5">
      <c r="A58" s="42" t="s">
        <v>41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44"/>
      <c r="Q58" s="43"/>
      <c r="R58" s="43"/>
      <c r="S58" s="44"/>
      <c r="T58" s="44"/>
      <c r="U58" s="41"/>
    </row>
    <row r="59" spans="1:4" ht="12.75">
      <c r="A59" s="42" t="s">
        <v>42</v>
      </c>
      <c r="D59" s="47"/>
    </row>
    <row r="60" ht="13.5">
      <c r="D60" s="51"/>
    </row>
    <row r="61" spans="4:7" ht="12.75">
      <c r="D61" s="48"/>
      <c r="G61" s="49"/>
    </row>
    <row r="62" ht="12.75">
      <c r="D62" s="50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2020-05-21T15:41:15Z</dcterms:created>
  <dcterms:modified xsi:type="dcterms:W3CDTF">2020-08-06T16:43:54Z</dcterms:modified>
  <cp:category/>
  <cp:version/>
  <cp:contentType/>
  <cp:contentStatus/>
</cp:coreProperties>
</file>