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2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'[2]Indicadores'!#REF!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<sst xmlns="http://schemas.openxmlformats.org/spreadsheetml/2006/main" count="176" uniqueCount="76">
  <si>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</si>
  <si>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</si>
  <si>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</si>
  <si>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</si>
  <si>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</si>
  <si>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</si>
  <si>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</si>
  <si>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</si>
  <si>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</si>
  <si>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</si>
  <si>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</si>
  <si>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</si>
  <si>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</si>
  <si>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</si>
  <si>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</si>
  <si>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</si>
  <si>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</si>
  <si>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</si>
  <si>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</si>
  <si>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</si>
  <si>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</si>
  <si>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</si>
  <si>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</si>
  <si>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</si>
  <si>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</si>
  <si>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</si>
  <si>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</si>
  <si>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</si>
  <si>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</si>
  <si>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</si>
  <si>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29 de Febrero 2020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</si>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</sst>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0" xfId="0" applyNumberFormat="1" applyFont="1" applyFill="1" applyAlignment="1">
      <alignment vertical="center"/>
    </xf>
    <xf numFmtId="165" fontId="9" fillId="33" borderId="0" xfId="47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junio\10P.%20Cotizantes%20(25%20del%20mes)%20dic-ener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cotizantes afp dep sexo"/>
      <sheetName val="IC x dpto"/>
      <sheetName val="Evolucion de cotizantes"/>
      <sheetName val="Aporte x cotiza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625" style="3" customWidth="1"/>
    <col min="2" max="2" width="18.75390625" style="3" customWidth="1"/>
    <col min="3" max="13" width="10.75390625" style="3" customWidth="1"/>
    <col min="14" max="14" width="12.00390625" style="3" customWidth="1"/>
    <col min="15" max="15" width="10.75390625" style="3" customWidth="1"/>
    <col min="16" max="16384" width="11.37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43524</v>
      </c>
      <c r="D4" s="8">
        <v>43555</v>
      </c>
      <c r="E4" s="8">
        <v>43585</v>
      </c>
      <c r="F4" s="8">
        <v>43616</v>
      </c>
      <c r="G4" s="8">
        <v>43646</v>
      </c>
      <c r="H4" s="8">
        <v>43677</v>
      </c>
      <c r="I4" s="8">
        <v>43708</v>
      </c>
      <c r="J4" s="8">
        <v>43738</v>
      </c>
      <c r="K4" s="8">
        <v>43769</v>
      </c>
      <c r="L4" s="8">
        <v>43799</v>
      </c>
      <c r="M4" s="8">
        <v>43830</v>
      </c>
      <c r="N4" s="8">
        <v>43861</v>
      </c>
      <c r="O4" s="8">
        <v>43890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416850</v>
      </c>
      <c r="D6" s="13">
        <v>407482</v>
      </c>
      <c r="E6" s="13">
        <v>417697</v>
      </c>
      <c r="F6" s="13">
        <v>395994</v>
      </c>
      <c r="G6" s="13">
        <v>410817</v>
      </c>
      <c r="H6" s="13">
        <v>415304</v>
      </c>
      <c r="I6" s="13">
        <v>411769</v>
      </c>
      <c r="J6" s="13">
        <v>421137</v>
      </c>
      <c r="K6" s="13">
        <v>408452</v>
      </c>
      <c r="L6" s="13">
        <v>411640</v>
      </c>
      <c r="M6" s="13">
        <v>418815</v>
      </c>
      <c r="N6" s="13">
        <v>388914</v>
      </c>
      <c r="O6" s="13">
        <v>359221</v>
      </c>
      <c r="P6" s="13"/>
    </row>
    <row r="7" spans="1:16" ht="12.75">
      <c r="A7" s="15"/>
      <c r="B7" s="14" t="s">
        <v>3</v>
      </c>
      <c r="C7" s="13">
        <v>868941</v>
      </c>
      <c r="D7" s="13">
        <v>835895</v>
      </c>
      <c r="E7" s="13">
        <v>891938</v>
      </c>
      <c r="F7" s="13">
        <v>827253</v>
      </c>
      <c r="G7" s="13">
        <v>879823</v>
      </c>
      <c r="H7" s="13">
        <v>924161</v>
      </c>
      <c r="I7" s="13">
        <v>957612</v>
      </c>
      <c r="J7" s="13">
        <v>1001928</v>
      </c>
      <c r="K7" s="13">
        <v>1009534</v>
      </c>
      <c r="L7" s="13">
        <v>1051272</v>
      </c>
      <c r="M7" s="13">
        <v>1095506</v>
      </c>
      <c r="N7" s="13">
        <v>1015316</v>
      </c>
      <c r="O7" s="13">
        <v>959940</v>
      </c>
      <c r="P7" s="13"/>
    </row>
    <row r="8" spans="1:16" ht="12.75">
      <c r="A8" s="15"/>
      <c r="B8" s="14" t="s">
        <v>4</v>
      </c>
      <c r="C8" s="13">
        <v>1040939</v>
      </c>
      <c r="D8" s="13">
        <v>1026644</v>
      </c>
      <c r="E8" s="13">
        <v>1092822</v>
      </c>
      <c r="F8" s="13">
        <v>1038070</v>
      </c>
      <c r="G8" s="13">
        <v>1077301</v>
      </c>
      <c r="H8" s="13">
        <v>1094663</v>
      </c>
      <c r="I8" s="13">
        <v>1097787</v>
      </c>
      <c r="J8" s="13">
        <v>1127084</v>
      </c>
      <c r="K8" s="13">
        <v>1096401</v>
      </c>
      <c r="L8" s="13">
        <v>1104036</v>
      </c>
      <c r="M8" s="13">
        <v>1081233</v>
      </c>
      <c r="N8" s="13">
        <v>1049008</v>
      </c>
      <c r="O8" s="13">
        <v>947654</v>
      </c>
      <c r="P8" s="13"/>
    </row>
    <row r="9" spans="1:16" ht="12.75">
      <c r="A9" s="15"/>
      <c r="B9" s="14" t="s">
        <v>5</v>
      </c>
      <c r="C9" s="13">
        <v>644065</v>
      </c>
      <c r="D9" s="13">
        <v>630704</v>
      </c>
      <c r="E9" s="13">
        <v>678929</v>
      </c>
      <c r="F9" s="13">
        <v>622608</v>
      </c>
      <c r="G9" s="13">
        <v>651964</v>
      </c>
      <c r="H9" s="13">
        <v>658440</v>
      </c>
      <c r="I9" s="13">
        <v>668173</v>
      </c>
      <c r="J9" s="13">
        <v>687284</v>
      </c>
      <c r="K9" s="13">
        <v>667771</v>
      </c>
      <c r="L9" s="13">
        <v>668496</v>
      </c>
      <c r="M9" s="13">
        <v>672817</v>
      </c>
      <c r="N9" s="13">
        <v>622887</v>
      </c>
      <c r="O9" s="13">
        <v>571112</v>
      </c>
      <c r="P9" s="13"/>
    </row>
    <row r="10" spans="1:16" ht="12.75">
      <c r="A10" s="15"/>
      <c r="B10" s="14" t="s">
        <v>6</v>
      </c>
      <c r="C10" s="16">
        <v>2970795</v>
      </c>
      <c r="D10" s="16">
        <v>2900725</v>
      </c>
      <c r="E10" s="16">
        <v>3081386</v>
      </c>
      <c r="F10" s="16">
        <v>2883925</v>
      </c>
      <c r="G10" s="16">
        <v>3019905</v>
      </c>
      <c r="H10" s="16">
        <v>3092568</v>
      </c>
      <c r="I10" s="16">
        <v>3135341</v>
      </c>
      <c r="J10" s="16">
        <v>3237433</v>
      </c>
      <c r="K10" s="16">
        <v>3182158</v>
      </c>
      <c r="L10" s="16">
        <v>3235444</v>
      </c>
      <c r="M10" s="16">
        <v>3268371</v>
      </c>
      <c r="N10" s="16">
        <v>3076125</v>
      </c>
      <c r="O10" s="16">
        <v>2837927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39.0012</v>
      </c>
      <c r="D13" s="21">
        <v>38.1263</v>
      </c>
      <c r="E13" s="21">
        <v>39.3569</v>
      </c>
      <c r="F13" s="21">
        <v>37.4237</v>
      </c>
      <c r="G13" s="21">
        <v>38.8263</v>
      </c>
      <c r="H13" s="21">
        <v>39.6336</v>
      </c>
      <c r="I13" s="21">
        <v>39.4719</v>
      </c>
      <c r="J13" s="21">
        <v>40.5637</v>
      </c>
      <c r="K13" s="21">
        <v>39.345</v>
      </c>
      <c r="L13" s="21">
        <v>40.0371</v>
      </c>
      <c r="M13" s="21">
        <v>40.9196</v>
      </c>
      <c r="N13" s="22">
        <v>38.1172762369047</v>
      </c>
      <c r="O13" s="22">
        <v>35.31104241107632</v>
      </c>
      <c r="P13" s="22"/>
    </row>
    <row r="14" spans="1:16" ht="13.5">
      <c r="A14" s="15"/>
      <c r="B14" s="14" t="s">
        <v>3</v>
      </c>
      <c r="C14" s="21">
        <v>43.1991</v>
      </c>
      <c r="D14" s="21">
        <v>41.5639</v>
      </c>
      <c r="E14" s="21">
        <v>44.3246</v>
      </c>
      <c r="F14" s="21">
        <v>41.1028</v>
      </c>
      <c r="G14" s="21">
        <v>43.1072</v>
      </c>
      <c r="H14" s="21">
        <v>44.453</v>
      </c>
      <c r="I14" s="21">
        <v>45.1935</v>
      </c>
      <c r="J14" s="21">
        <v>46.4282</v>
      </c>
      <c r="K14" s="21">
        <v>45.8959</v>
      </c>
      <c r="L14" s="21">
        <v>46.9057</v>
      </c>
      <c r="M14" s="21">
        <v>48.1974</v>
      </c>
      <c r="N14" s="22">
        <v>43.922023954494506</v>
      </c>
      <c r="O14" s="22">
        <v>40.901473695512955</v>
      </c>
      <c r="P14" s="22"/>
    </row>
    <row r="15" spans="1:16" ht="13.5">
      <c r="A15" s="15"/>
      <c r="B15" s="14" t="s">
        <v>4</v>
      </c>
      <c r="C15" s="21">
        <v>46.8024</v>
      </c>
      <c r="D15" s="21">
        <v>45.4242</v>
      </c>
      <c r="E15" s="21">
        <v>47.6213</v>
      </c>
      <c r="F15" s="21">
        <v>44.4982</v>
      </c>
      <c r="G15" s="21">
        <v>46.1374</v>
      </c>
      <c r="H15" s="21">
        <v>46.7504</v>
      </c>
      <c r="I15" s="21">
        <v>46.8267</v>
      </c>
      <c r="J15" s="21">
        <v>47.9899</v>
      </c>
      <c r="K15" s="21">
        <v>46.6985</v>
      </c>
      <c r="L15" s="21">
        <v>46.864</v>
      </c>
      <c r="M15" s="21">
        <v>45.843</v>
      </c>
      <c r="N15" s="22">
        <v>44.43188821377971</v>
      </c>
      <c r="O15" s="22">
        <v>40.0919235623088</v>
      </c>
      <c r="P15" s="22"/>
    </row>
    <row r="16" spans="1:16" ht="13.5">
      <c r="A16" s="15"/>
      <c r="B16" s="14" t="s">
        <v>8</v>
      </c>
      <c r="C16" s="21">
        <v>35.9308</v>
      </c>
      <c r="D16" s="21">
        <v>35.1912</v>
      </c>
      <c r="E16" s="21">
        <v>37.8944</v>
      </c>
      <c r="F16" s="21">
        <v>34.7626</v>
      </c>
      <c r="G16" s="21">
        <v>36.4084</v>
      </c>
      <c r="H16" s="21">
        <v>36.7944</v>
      </c>
      <c r="I16" s="21">
        <v>37.355</v>
      </c>
      <c r="J16" s="21">
        <v>38.4562</v>
      </c>
      <c r="K16" s="21">
        <v>37.375</v>
      </c>
      <c r="L16" s="21">
        <v>37.4832</v>
      </c>
      <c r="M16" s="21">
        <v>37.9759</v>
      </c>
      <c r="N16" s="22">
        <v>35.19296645778705</v>
      </c>
      <c r="O16" s="22">
        <v>32.313242323290844</v>
      </c>
      <c r="P16" s="22"/>
    </row>
    <row r="17" spans="1:16" ht="13.5">
      <c r="A17" s="23"/>
      <c r="B17" s="14" t="s">
        <v>6</v>
      </c>
      <c r="C17" s="24">
        <v>41.8603</v>
      </c>
      <c r="D17" s="24">
        <v>40.6707</v>
      </c>
      <c r="E17" s="24">
        <v>43.0359</v>
      </c>
      <c r="F17" s="24">
        <v>40.0843</v>
      </c>
      <c r="G17" s="24">
        <v>41.7993</v>
      </c>
      <c r="H17" s="24">
        <v>42.6101</v>
      </c>
      <c r="I17" s="24">
        <v>42.9782</v>
      </c>
      <c r="J17" s="24">
        <v>44.1549</v>
      </c>
      <c r="K17" s="24">
        <v>43.164</v>
      </c>
      <c r="L17" s="24">
        <v>43.671</v>
      </c>
      <c r="M17" s="24">
        <v>44.0083</v>
      </c>
      <c r="N17" s="25">
        <v>41.21947055768374</v>
      </c>
      <c r="O17" s="25">
        <v>37.862304411418805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>
      <c r="A20" s="10"/>
      <c r="B20" s="14" t="s">
        <v>2</v>
      </c>
      <c r="C20" s="21">
        <v>42.1156</v>
      </c>
      <c r="D20" s="21">
        <v>41.1278</v>
      </c>
      <c r="E20" s="21">
        <v>42.4443</v>
      </c>
      <c r="F20" s="21">
        <v>40.3482</v>
      </c>
      <c r="G20" s="21">
        <v>41.8352</v>
      </c>
      <c r="H20" s="21">
        <v>42.7334</v>
      </c>
      <c r="I20" s="21">
        <v>42.5483</v>
      </c>
      <c r="J20" s="21">
        <v>43.7032</v>
      </c>
      <c r="K20" s="21">
        <v>42.3594</v>
      </c>
      <c r="L20" s="21">
        <v>43.1154</v>
      </c>
      <c r="M20" s="21">
        <v>44.0379</v>
      </c>
      <c r="N20" s="21">
        <v>41.0072</v>
      </c>
      <c r="O20" s="21">
        <v>37.9854</v>
      </c>
      <c r="P20" s="22"/>
    </row>
    <row r="21" spans="1:16" ht="13.5">
      <c r="A21" s="15"/>
      <c r="B21" s="14" t="s">
        <v>3</v>
      </c>
      <c r="C21" s="21">
        <v>48.0388</v>
      </c>
      <c r="D21" s="21">
        <v>46.2272</v>
      </c>
      <c r="E21" s="21">
        <v>49.2985</v>
      </c>
      <c r="F21" s="21">
        <v>45.7003</v>
      </c>
      <c r="G21" s="21">
        <v>48.7177</v>
      </c>
      <c r="H21" s="21">
        <v>50.7518</v>
      </c>
      <c r="I21" s="21">
        <v>51.8312</v>
      </c>
      <c r="J21" s="21">
        <v>53.2611</v>
      </c>
      <c r="K21" s="21">
        <v>52.7559</v>
      </c>
      <c r="L21" s="21">
        <v>53.9001</v>
      </c>
      <c r="M21" s="21">
        <v>55.1437</v>
      </c>
      <c r="N21" s="21">
        <v>50.3362</v>
      </c>
      <c r="O21" s="21">
        <v>46.876</v>
      </c>
      <c r="P21" s="22"/>
    </row>
    <row r="22" spans="1:16" ht="13.5">
      <c r="A22" s="15"/>
      <c r="B22" s="14" t="s">
        <v>4</v>
      </c>
      <c r="C22" s="21">
        <v>53.3361</v>
      </c>
      <c r="D22" s="21">
        <v>51.6495</v>
      </c>
      <c r="E22" s="21">
        <v>53.9962</v>
      </c>
      <c r="F22" s="21">
        <v>50.4422</v>
      </c>
      <c r="G22" s="21">
        <v>51.6498</v>
      </c>
      <c r="H22" s="21">
        <v>52.0394</v>
      </c>
      <c r="I22" s="21">
        <v>51.986</v>
      </c>
      <c r="J22" s="21">
        <v>53.2365</v>
      </c>
      <c r="K22" s="21">
        <v>51.7426</v>
      </c>
      <c r="L22" s="21">
        <v>51.8544</v>
      </c>
      <c r="M22" s="21">
        <v>50.67</v>
      </c>
      <c r="N22" s="21">
        <v>49.0599</v>
      </c>
      <c r="O22" s="21">
        <v>44.2827</v>
      </c>
      <c r="P22" s="22"/>
    </row>
    <row r="23" spans="1:16" ht="13.5">
      <c r="A23" s="15"/>
      <c r="B23" s="14" t="s">
        <v>8</v>
      </c>
      <c r="C23" s="21">
        <v>42.1475</v>
      </c>
      <c r="D23" s="21">
        <v>41.27</v>
      </c>
      <c r="E23" s="21">
        <v>44.4343</v>
      </c>
      <c r="F23" s="21">
        <v>40.7382</v>
      </c>
      <c r="G23" s="21">
        <v>42.7645</v>
      </c>
      <c r="H23" s="21">
        <v>43.2844</v>
      </c>
      <c r="I23" s="21">
        <v>43.9851</v>
      </c>
      <c r="J23" s="21">
        <v>45.3269</v>
      </c>
      <c r="K23" s="21">
        <v>44.0658</v>
      </c>
      <c r="L23" s="21">
        <v>44.2458</v>
      </c>
      <c r="M23" s="21">
        <v>44.5985</v>
      </c>
      <c r="N23" s="21">
        <v>41.348</v>
      </c>
      <c r="O23" s="21">
        <v>38.0188</v>
      </c>
      <c r="P23" s="22"/>
    </row>
    <row r="24" spans="1:16" ht="14.25" thickBot="1">
      <c r="A24" s="26"/>
      <c r="B24" s="27" t="s">
        <v>6</v>
      </c>
      <c r="C24" s="28">
        <v>47.3178</v>
      </c>
      <c r="D24" s="28">
        <v>45.9342</v>
      </c>
      <c r="E24" s="28">
        <v>48.5626</v>
      </c>
      <c r="F24" s="28">
        <v>45.2177</v>
      </c>
      <c r="G24" s="28">
        <v>47.1987</v>
      </c>
      <c r="H24" s="28">
        <v>48.1895</v>
      </c>
      <c r="I24" s="28">
        <v>48.6392</v>
      </c>
      <c r="J24" s="28">
        <v>49.9743</v>
      </c>
      <c r="K24" s="28">
        <v>48.8646</v>
      </c>
      <c r="L24" s="28">
        <v>49.4329</v>
      </c>
      <c r="M24" s="28">
        <v>49.6701</v>
      </c>
      <c r="N24" s="28">
        <v>46.5364</v>
      </c>
      <c r="O24" s="28">
        <v>42.7676</v>
      </c>
      <c r="P24" s="25"/>
    </row>
    <row r="25" spans="1:2" ht="7.5" customHeight="1">
      <c r="A25" s="15"/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30" spans="13:14" ht="12.75"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2.7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2.7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2.7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2.7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2.7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="110" zoomScaleNormal="110" zoomScalePageLayoutView="0" workbookViewId="0" topLeftCell="A1">
      <selection activeCell="A1" sqref="A1"/>
    </sheetView>
  </sheetViews>
  <sheetFormatPr defaultColWidth="11.625" defaultRowHeight="12.75"/>
  <cols>
    <col min="1" max="2" width="11.625" style="3" customWidth="1"/>
    <col min="3" max="14" width="10.25390625" style="3" customWidth="1"/>
    <col min="15" max="16384" width="11.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.7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12" t="s">
        <v>18</v>
      </c>
    </row>
    <row r="5" spans="1:14" ht="12.7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13" t="s">
        <v>18</v>
      </c>
    </row>
    <row r="6" spans="1:14" ht="13.5">
      <c r="A6" s="50" t="s">
        <v>2</v>
      </c>
      <c r="B6" s="45"/>
      <c r="C6" s="46">
        <v>215</v>
      </c>
      <c r="D6" s="46">
        <v>92643</v>
      </c>
      <c r="E6" s="46">
        <v>128264</v>
      </c>
      <c r="F6" s="46">
        <v>64917</v>
      </c>
      <c r="G6" s="46">
        <v>29072</v>
      </c>
      <c r="H6" s="46">
        <v>18405</v>
      </c>
      <c r="I6" s="46">
        <v>11222</v>
      </c>
      <c r="J6" s="46">
        <v>6997</v>
      </c>
      <c r="K6" s="46">
        <v>4233</v>
      </c>
      <c r="L6" s="46">
        <v>2240</v>
      </c>
      <c r="M6" s="46">
        <v>1013</v>
      </c>
      <c r="N6" s="46">
        <v>359221</v>
      </c>
    </row>
    <row r="7" spans="1:14" ht="13.5">
      <c r="A7" s="49"/>
      <c r="B7" s="45" t="s">
        <v>16</v>
      </c>
      <c r="C7" s="44">
        <v>143</v>
      </c>
      <c r="D7" s="44">
        <v>53678</v>
      </c>
      <c r="E7" s="44">
        <v>70296</v>
      </c>
      <c r="F7" s="44">
        <v>37893</v>
      </c>
      <c r="G7" s="44">
        <v>17210</v>
      </c>
      <c r="H7" s="44">
        <v>10912</v>
      </c>
      <c r="I7" s="44">
        <v>6612</v>
      </c>
      <c r="J7" s="44">
        <v>4178</v>
      </c>
      <c r="K7" s="44">
        <v>2641</v>
      </c>
      <c r="L7" s="44">
        <v>1364</v>
      </c>
      <c r="M7" s="44">
        <v>567</v>
      </c>
      <c r="N7" s="44">
        <v>205494</v>
      </c>
    </row>
    <row r="8" spans="1:14" ht="13.5">
      <c r="A8" s="48"/>
      <c r="B8" s="43" t="s">
        <v>15</v>
      </c>
      <c r="C8" s="43">
        <v>72</v>
      </c>
      <c r="D8" s="43">
        <v>38965</v>
      </c>
      <c r="E8" s="43">
        <v>57968</v>
      </c>
      <c r="F8" s="43">
        <v>27024</v>
      </c>
      <c r="G8" s="43">
        <v>11862</v>
      </c>
      <c r="H8" s="43">
        <v>7493</v>
      </c>
      <c r="I8" s="43">
        <v>4610</v>
      </c>
      <c r="J8" s="43">
        <v>2819</v>
      </c>
      <c r="K8" s="43">
        <v>1592</v>
      </c>
      <c r="L8" s="43">
        <v>876</v>
      </c>
      <c r="M8" s="43">
        <v>446</v>
      </c>
      <c r="N8" s="43">
        <v>153727</v>
      </c>
    </row>
    <row r="9" spans="1:14" ht="13.5">
      <c r="A9" s="50" t="s">
        <v>3</v>
      </c>
      <c r="B9" s="45"/>
      <c r="C9" s="46">
        <v>39438</v>
      </c>
      <c r="D9" s="46">
        <v>74083</v>
      </c>
      <c r="E9" s="46">
        <v>103015</v>
      </c>
      <c r="F9" s="46">
        <v>127602</v>
      </c>
      <c r="G9" s="46">
        <v>141067</v>
      </c>
      <c r="H9" s="46">
        <v>145490</v>
      </c>
      <c r="I9" s="46">
        <v>125898</v>
      </c>
      <c r="J9" s="46">
        <v>94977</v>
      </c>
      <c r="K9" s="46">
        <v>61887</v>
      </c>
      <c r="L9" s="46">
        <v>37015</v>
      </c>
      <c r="M9" s="46">
        <v>9468</v>
      </c>
      <c r="N9" s="46">
        <v>959940</v>
      </c>
    </row>
    <row r="10" spans="1:14" ht="13.5">
      <c r="A10" s="49"/>
      <c r="B10" s="45" t="s">
        <v>16</v>
      </c>
      <c r="C10" s="44">
        <v>22163</v>
      </c>
      <c r="D10" s="44">
        <v>39252</v>
      </c>
      <c r="E10" s="44">
        <v>59611</v>
      </c>
      <c r="F10" s="44">
        <v>78080</v>
      </c>
      <c r="G10" s="44">
        <v>87804</v>
      </c>
      <c r="H10" s="44">
        <v>89312</v>
      </c>
      <c r="I10" s="44">
        <v>75102</v>
      </c>
      <c r="J10" s="44">
        <v>57996</v>
      </c>
      <c r="K10" s="44">
        <v>38079</v>
      </c>
      <c r="L10" s="44">
        <v>23919</v>
      </c>
      <c r="M10" s="44">
        <v>6807</v>
      </c>
      <c r="N10" s="44">
        <v>578125</v>
      </c>
    </row>
    <row r="11" spans="1:14" ht="13.5">
      <c r="A11" s="48"/>
      <c r="B11" s="43" t="s">
        <v>15</v>
      </c>
      <c r="C11" s="43">
        <v>17275</v>
      </c>
      <c r="D11" s="43">
        <v>34831</v>
      </c>
      <c r="E11" s="43">
        <v>43404</v>
      </c>
      <c r="F11" s="43">
        <v>49522</v>
      </c>
      <c r="G11" s="43">
        <v>53263</v>
      </c>
      <c r="H11" s="43">
        <v>56178</v>
      </c>
      <c r="I11" s="43">
        <v>50796</v>
      </c>
      <c r="J11" s="43">
        <v>36981</v>
      </c>
      <c r="K11" s="43">
        <v>23808</v>
      </c>
      <c r="L11" s="43">
        <v>13096</v>
      </c>
      <c r="M11" s="43">
        <v>2661</v>
      </c>
      <c r="N11" s="43">
        <v>381815</v>
      </c>
    </row>
    <row r="12" spans="1:14" ht="13.5">
      <c r="A12" s="47" t="s">
        <v>17</v>
      </c>
      <c r="B12" s="45"/>
      <c r="C12" s="46">
        <v>36679</v>
      </c>
      <c r="D12" s="46">
        <v>161208</v>
      </c>
      <c r="E12" s="46">
        <v>168586</v>
      </c>
      <c r="F12" s="46">
        <v>148240</v>
      </c>
      <c r="G12" s="46">
        <v>124268</v>
      </c>
      <c r="H12" s="46">
        <v>105384</v>
      </c>
      <c r="I12" s="46">
        <v>81535</v>
      </c>
      <c r="J12" s="46">
        <v>56771</v>
      </c>
      <c r="K12" s="46">
        <v>37053</v>
      </c>
      <c r="L12" s="46">
        <v>22010</v>
      </c>
      <c r="M12" s="46">
        <v>5920</v>
      </c>
      <c r="N12" s="46">
        <v>947654</v>
      </c>
    </row>
    <row r="13" spans="1:14" ht="13.5">
      <c r="A13" s="49"/>
      <c r="B13" s="45" t="s">
        <v>16</v>
      </c>
      <c r="C13" s="44">
        <v>21554</v>
      </c>
      <c r="D13" s="44">
        <v>91559</v>
      </c>
      <c r="E13" s="44">
        <v>94746</v>
      </c>
      <c r="F13" s="44">
        <v>85265</v>
      </c>
      <c r="G13" s="44">
        <v>73995</v>
      </c>
      <c r="H13" s="44">
        <v>65150</v>
      </c>
      <c r="I13" s="44">
        <v>50901</v>
      </c>
      <c r="J13" s="44">
        <v>36810</v>
      </c>
      <c r="K13" s="44">
        <v>24517</v>
      </c>
      <c r="L13" s="44">
        <v>14905</v>
      </c>
      <c r="M13" s="44">
        <v>4427</v>
      </c>
      <c r="N13" s="44">
        <v>563829</v>
      </c>
    </row>
    <row r="14" spans="1:14" ht="13.5">
      <c r="A14" s="48"/>
      <c r="B14" s="43" t="s">
        <v>15</v>
      </c>
      <c r="C14" s="43">
        <v>15125</v>
      </c>
      <c r="D14" s="43">
        <v>69649</v>
      </c>
      <c r="E14" s="43">
        <v>73840</v>
      </c>
      <c r="F14" s="43">
        <v>62975</v>
      </c>
      <c r="G14" s="43">
        <v>50273</v>
      </c>
      <c r="H14" s="43">
        <v>40234</v>
      </c>
      <c r="I14" s="43">
        <v>30634</v>
      </c>
      <c r="J14" s="43">
        <v>19961</v>
      </c>
      <c r="K14" s="43">
        <v>12536</v>
      </c>
      <c r="L14" s="43">
        <v>7105</v>
      </c>
      <c r="M14" s="43">
        <v>1493</v>
      </c>
      <c r="N14" s="43">
        <v>383825</v>
      </c>
    </row>
    <row r="15" spans="1:14" ht="13.5">
      <c r="A15" s="47" t="s">
        <v>8</v>
      </c>
      <c r="B15" s="45"/>
      <c r="C15" s="46">
        <v>5</v>
      </c>
      <c r="D15" s="46">
        <v>1824</v>
      </c>
      <c r="E15" s="46">
        <v>39589</v>
      </c>
      <c r="F15" s="46">
        <v>81239</v>
      </c>
      <c r="G15" s="46">
        <v>101144</v>
      </c>
      <c r="H15" s="46">
        <v>104801</v>
      </c>
      <c r="I15" s="46">
        <v>92507</v>
      </c>
      <c r="J15" s="46">
        <v>70631</v>
      </c>
      <c r="K15" s="46">
        <v>45626</v>
      </c>
      <c r="L15" s="46">
        <v>26459</v>
      </c>
      <c r="M15" s="46">
        <v>7287</v>
      </c>
      <c r="N15" s="46">
        <v>571112</v>
      </c>
    </row>
    <row r="16" spans="1:14" ht="13.5">
      <c r="A16" s="49"/>
      <c r="B16" s="45" t="s">
        <v>16</v>
      </c>
      <c r="C16" s="44">
        <v>2</v>
      </c>
      <c r="D16" s="44">
        <v>1029</v>
      </c>
      <c r="E16" s="44">
        <v>26139</v>
      </c>
      <c r="F16" s="44">
        <v>54834</v>
      </c>
      <c r="G16" s="44">
        <v>67546</v>
      </c>
      <c r="H16" s="44">
        <v>68378</v>
      </c>
      <c r="I16" s="44">
        <v>58405</v>
      </c>
      <c r="J16" s="44">
        <v>45744</v>
      </c>
      <c r="K16" s="44">
        <v>29758</v>
      </c>
      <c r="L16" s="44">
        <v>18031</v>
      </c>
      <c r="M16" s="44">
        <v>5558</v>
      </c>
      <c r="N16" s="44">
        <v>375424</v>
      </c>
    </row>
    <row r="17" spans="1:14" ht="13.5">
      <c r="A17" s="48"/>
      <c r="B17" s="43" t="s">
        <v>15</v>
      </c>
      <c r="C17" s="43">
        <v>3</v>
      </c>
      <c r="D17" s="43">
        <v>795</v>
      </c>
      <c r="E17" s="43">
        <v>13450</v>
      </c>
      <c r="F17" s="43">
        <v>26405</v>
      </c>
      <c r="G17" s="43">
        <v>33598</v>
      </c>
      <c r="H17" s="43">
        <v>36423</v>
      </c>
      <c r="I17" s="43">
        <v>34102</v>
      </c>
      <c r="J17" s="43">
        <v>24887</v>
      </c>
      <c r="K17" s="43">
        <v>15868</v>
      </c>
      <c r="L17" s="43">
        <v>8428</v>
      </c>
      <c r="M17" s="43">
        <v>1729</v>
      </c>
      <c r="N17" s="43">
        <v>195688</v>
      </c>
    </row>
    <row r="18" spans="1:14" ht="13.5">
      <c r="A18" s="47" t="s">
        <v>6</v>
      </c>
      <c r="B18" s="45"/>
      <c r="C18" s="46">
        <v>76337</v>
      </c>
      <c r="D18" s="46">
        <v>329758</v>
      </c>
      <c r="E18" s="46">
        <v>439454</v>
      </c>
      <c r="F18" s="46">
        <v>421998</v>
      </c>
      <c r="G18" s="46">
        <v>395551</v>
      </c>
      <c r="H18" s="46">
        <v>374080</v>
      </c>
      <c r="I18" s="46">
        <v>311162</v>
      </c>
      <c r="J18" s="46">
        <v>229376</v>
      </c>
      <c r="K18" s="46">
        <v>148799</v>
      </c>
      <c r="L18" s="46">
        <v>87724</v>
      </c>
      <c r="M18" s="46">
        <v>23688</v>
      </c>
      <c r="N18" s="46">
        <v>2837927</v>
      </c>
    </row>
    <row r="19" spans="1:14" ht="13.5">
      <c r="A19" s="45"/>
      <c r="B19" s="45" t="s">
        <v>16</v>
      </c>
      <c r="C19" s="44">
        <v>43862</v>
      </c>
      <c r="D19" s="44">
        <v>185518</v>
      </c>
      <c r="E19" s="44">
        <v>250792</v>
      </c>
      <c r="F19" s="44">
        <v>256072</v>
      </c>
      <c r="G19" s="44">
        <v>246555</v>
      </c>
      <c r="H19" s="44">
        <v>233752</v>
      </c>
      <c r="I19" s="44">
        <v>191020</v>
      </c>
      <c r="J19" s="44">
        <v>144728</v>
      </c>
      <c r="K19" s="44">
        <v>94995</v>
      </c>
      <c r="L19" s="44">
        <v>58219</v>
      </c>
      <c r="M19" s="44">
        <v>17359</v>
      </c>
      <c r="N19" s="44">
        <v>1722872</v>
      </c>
    </row>
    <row r="20" spans="1:14" ht="13.5">
      <c r="A20" s="43"/>
      <c r="B20" s="43" t="s">
        <v>15</v>
      </c>
      <c r="C20" s="43">
        <v>32475</v>
      </c>
      <c r="D20" s="43">
        <v>144240</v>
      </c>
      <c r="E20" s="43">
        <v>188662</v>
      </c>
      <c r="F20" s="43">
        <v>165926</v>
      </c>
      <c r="G20" s="43">
        <v>148996</v>
      </c>
      <c r="H20" s="43">
        <v>140328</v>
      </c>
      <c r="I20" s="43">
        <v>120142</v>
      </c>
      <c r="J20" s="43">
        <v>84648</v>
      </c>
      <c r="K20" s="43">
        <v>53804</v>
      </c>
      <c r="L20" s="43">
        <v>29505</v>
      </c>
      <c r="M20" s="43">
        <v>6329</v>
      </c>
      <c r="N20" s="43">
        <v>1115055</v>
      </c>
    </row>
    <row r="21" spans="1:14" ht="14.25" thickBot="1">
      <c r="A21" s="42" t="s">
        <v>14</v>
      </c>
      <c r="B21" s="41"/>
      <c r="C21" s="40">
        <v>2.6898859625353295</v>
      </c>
      <c r="D21" s="40">
        <v>11.619678730284464</v>
      </c>
      <c r="E21" s="40">
        <v>15.485035379697928</v>
      </c>
      <c r="F21" s="40">
        <v>14.86993851497942</v>
      </c>
      <c r="G21" s="40">
        <v>13.938025890024655</v>
      </c>
      <c r="H21" s="40">
        <v>13.181452517982317</v>
      </c>
      <c r="I21" s="40">
        <v>10.9644116991029</v>
      </c>
      <c r="J21" s="40">
        <v>8.082519388271791</v>
      </c>
      <c r="K21" s="40">
        <v>5.243228596084395</v>
      </c>
      <c r="L21" s="40">
        <v>3.091129546320254</v>
      </c>
      <c r="M21" s="40">
        <v>0.8346937747165448</v>
      </c>
      <c r="N21" s="40">
        <v>100</v>
      </c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tabSelected="1" zoomScale="98" zoomScaleNormal="98" zoomScalePageLayoutView="0" workbookViewId="0" topLeftCell="A1">
      <selection activeCell="A1" sqref="A1"/>
    </sheetView>
  </sheetViews>
  <sheetFormatPr defaultColWidth="11.00390625" defaultRowHeight="12.75"/>
  <cols>
    <col min="1" max="1" width="3.375" style="3" customWidth="1"/>
    <col min="2" max="6" width="11.375" style="3" customWidth="1"/>
    <col min="7" max="7" width="12.125" style="3" customWidth="1"/>
    <col min="8" max="11" width="12.875" style="3" bestFit="1" customWidth="1"/>
    <col min="12" max="13" width="11.375" style="3" customWidth="1"/>
    <col min="14" max="14" width="11.75390625" style="3" customWidth="1"/>
    <col min="15" max="16" width="11.375" style="3" customWidth="1"/>
    <col min="17" max="17" width="19.125" style="3" customWidth="1"/>
    <col min="18" max="16384" width="11.375" style="3" customWidth="1"/>
  </cols>
  <sheetData>
    <row r="2" spans="1:15" ht="27.75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7"/>
    </row>
    <row r="3" spans="1:15" ht="16.5">
      <c r="A3" s="76">
        <v>43890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2.7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12" t="s">
        <v>18</v>
      </c>
      <c r="O5" s="90"/>
    </row>
    <row r="6" spans="1:15" ht="12.7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15"/>
      <c r="O6" s="90"/>
    </row>
    <row r="7" spans="1:27" ht="13.5">
      <c r="A7" s="50" t="s">
        <v>2</v>
      </c>
      <c r="B7" s="45"/>
      <c r="C7" s="83">
        <v>16.449885233358838</v>
      </c>
      <c r="D7" s="83">
        <v>30.023333441358524</v>
      </c>
      <c r="E7" s="83">
        <v>38.6902553428955</v>
      </c>
      <c r="F7" s="83">
        <v>38.614638788924246</v>
      </c>
      <c r="G7" s="83">
        <v>36.277421448002194</v>
      </c>
      <c r="H7" s="83">
        <v>36.097436601486656</v>
      </c>
      <c r="I7" s="83">
        <v>36.29131362783779</v>
      </c>
      <c r="J7" s="83">
        <v>34.26039269451109</v>
      </c>
      <c r="K7" s="83">
        <v>32.611710323574734</v>
      </c>
      <c r="L7" s="83">
        <v>31.1587147030185</v>
      </c>
      <c r="M7" s="83">
        <v>19.63558829230471</v>
      </c>
      <c r="N7" s="83">
        <v>35.31104241107632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17.676143386897404</v>
      </c>
      <c r="D8" s="82">
        <v>30.934940842213244</v>
      </c>
      <c r="E8" s="82">
        <v>39.91210887598154</v>
      </c>
      <c r="F8" s="82">
        <v>40.809227389234714</v>
      </c>
      <c r="G8" s="82">
        <v>38.71243476696059</v>
      </c>
      <c r="H8" s="82">
        <v>39.17570187405759</v>
      </c>
      <c r="I8" s="82">
        <v>39.6926401728899</v>
      </c>
      <c r="J8" s="82">
        <v>36.89183222958057</v>
      </c>
      <c r="K8" s="82">
        <v>34.55901596440722</v>
      </c>
      <c r="L8" s="82">
        <v>30.08381120423467</v>
      </c>
      <c r="M8" s="82">
        <v>16.90014903129657</v>
      </c>
      <c r="N8" s="82">
        <v>36.75225751297098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14.457831325301205</v>
      </c>
      <c r="D9" s="82">
        <v>28.852063294607223</v>
      </c>
      <c r="E9" s="88">
        <v>37.30532602260149</v>
      </c>
      <c r="F9" s="88">
        <v>35.90704348865947</v>
      </c>
      <c r="G9" s="82">
        <v>33.24365226164453</v>
      </c>
      <c r="H9" s="82">
        <v>32.390956642026545</v>
      </c>
      <c r="I9" s="88">
        <v>32.31912507010656</v>
      </c>
      <c r="J9" s="88">
        <v>30.984831831171686</v>
      </c>
      <c r="K9" s="82">
        <v>29.823904083926564</v>
      </c>
      <c r="L9" s="82">
        <v>32.994350282485875</v>
      </c>
      <c r="M9" s="82">
        <v>24.722838137472284</v>
      </c>
      <c r="N9" s="82">
        <v>33.55224675449394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54.45507642599727</v>
      </c>
      <c r="D10" s="89">
        <v>58.03785469188224</v>
      </c>
      <c r="E10" s="83">
        <v>44.29838140942945</v>
      </c>
      <c r="F10" s="83">
        <v>40.012166518243504</v>
      </c>
      <c r="G10" s="89">
        <v>38.84869698363347</v>
      </c>
      <c r="H10" s="89">
        <v>39.36194101525617</v>
      </c>
      <c r="I10" s="83">
        <v>41.034650222125165</v>
      </c>
      <c r="J10" s="83">
        <v>41.2283824142242</v>
      </c>
      <c r="K10" s="89">
        <v>39.16229505084574</v>
      </c>
      <c r="L10" s="89">
        <v>37.61839912191552</v>
      </c>
      <c r="M10" s="89">
        <v>13.703467839981474</v>
      </c>
      <c r="N10" s="89">
        <v>40.901473695512955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54.02579041025766</v>
      </c>
      <c r="D11" s="82">
        <v>57.27459763909358</v>
      </c>
      <c r="E11" s="82">
        <v>44.809856349271975</v>
      </c>
      <c r="F11" s="82">
        <v>41.61425799987209</v>
      </c>
      <c r="G11" s="82">
        <v>40.72673973644785</v>
      </c>
      <c r="H11" s="82">
        <v>40.150690966634</v>
      </c>
      <c r="I11" s="82">
        <v>40.33816554857907</v>
      </c>
      <c r="J11" s="82">
        <v>40.292068167765514</v>
      </c>
      <c r="K11" s="82">
        <v>37.14046056160816</v>
      </c>
      <c r="L11" s="82">
        <v>35.73733751680861</v>
      </c>
      <c r="M11" s="82">
        <v>13.519095946455879</v>
      </c>
      <c r="N11" s="82">
        <v>40.76533411179697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55.01592356687898</v>
      </c>
      <c r="D12" s="88">
        <v>58.92274119060105</v>
      </c>
      <c r="E12" s="88">
        <v>43.61465880201373</v>
      </c>
      <c r="F12" s="88">
        <v>37.7224253503961</v>
      </c>
      <c r="G12" s="88">
        <v>36.10414435421553</v>
      </c>
      <c r="H12" s="88">
        <v>38.16984760054084</v>
      </c>
      <c r="I12" s="88">
        <v>42.10962628908711</v>
      </c>
      <c r="J12" s="88">
        <v>42.78772171377663</v>
      </c>
      <c r="K12" s="88">
        <v>42.8972972972973</v>
      </c>
      <c r="L12" s="88">
        <v>41.61952583741181</v>
      </c>
      <c r="M12" s="88">
        <v>14.198815431407075</v>
      </c>
      <c r="N12" s="88">
        <v>41.10934894092136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34.48408781084003</v>
      </c>
      <c r="D13" s="83">
        <v>41.4608302042076</v>
      </c>
      <c r="E13" s="83">
        <v>43.79300760336761</v>
      </c>
      <c r="F13" s="83">
        <v>43.06585671248079</v>
      </c>
      <c r="G13" s="83">
        <v>41.07639267640457</v>
      </c>
      <c r="H13" s="83">
        <v>39.724824245622635</v>
      </c>
      <c r="I13" s="83">
        <v>39.360366883900554</v>
      </c>
      <c r="J13" s="83">
        <v>37.99704167754285</v>
      </c>
      <c r="K13" s="83">
        <v>35.8811225379118</v>
      </c>
      <c r="L13" s="83">
        <v>34.041171102896826</v>
      </c>
      <c r="M13" s="83">
        <v>12.583963948643822</v>
      </c>
      <c r="N13" s="83">
        <v>40.0919235623088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35.00730875426344</v>
      </c>
      <c r="D14" s="82">
        <v>42.41906191508682</v>
      </c>
      <c r="E14" s="82">
        <v>44.76499158996844</v>
      </c>
      <c r="F14" s="82">
        <v>44.788859647740466</v>
      </c>
      <c r="G14" s="82">
        <v>43.03961657253538</v>
      </c>
      <c r="H14" s="82">
        <v>40.823104059752744</v>
      </c>
      <c r="I14" s="82">
        <v>39.415668388325756</v>
      </c>
      <c r="J14" s="82">
        <v>37.90663906824431</v>
      </c>
      <c r="K14" s="82">
        <v>34.86044163858437</v>
      </c>
      <c r="L14" s="82">
        <v>32.404991738412036</v>
      </c>
      <c r="M14" s="82">
        <v>12.514841408944422</v>
      </c>
      <c r="N14" s="82">
        <v>40.59548015114163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33.76492912155374</v>
      </c>
      <c r="D15" s="88">
        <v>40.265123485339004</v>
      </c>
      <c r="E15" s="88">
        <v>42.605981224287255</v>
      </c>
      <c r="F15" s="88">
        <v>40.93379093379093</v>
      </c>
      <c r="G15" s="88">
        <v>38.4921060288195</v>
      </c>
      <c r="H15" s="88">
        <v>38.066493840709974</v>
      </c>
      <c r="I15" s="88">
        <v>39.268821063696144</v>
      </c>
      <c r="J15" s="88">
        <v>38.1648885319873</v>
      </c>
      <c r="K15" s="88">
        <v>38.06053981844126</v>
      </c>
      <c r="L15" s="88">
        <v>38.07405819623814</v>
      </c>
      <c r="M15" s="88">
        <v>12.793487574978577</v>
      </c>
      <c r="N15" s="88">
        <v>39.374460790700105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62.5</v>
      </c>
      <c r="D16" s="83">
        <v>37.92099792099792</v>
      </c>
      <c r="E16" s="83">
        <v>33.83241464769474</v>
      </c>
      <c r="F16" s="83">
        <v>33.85254543105855</v>
      </c>
      <c r="G16" s="83">
        <v>34.003355151906355</v>
      </c>
      <c r="H16" s="83">
        <v>34.51693223811186</v>
      </c>
      <c r="I16" s="83">
        <v>33.91068783999766</v>
      </c>
      <c r="J16" s="83">
        <v>33.18517752855445</v>
      </c>
      <c r="K16" s="83">
        <v>30.956387222840394</v>
      </c>
      <c r="L16" s="83">
        <v>28.335368073850372</v>
      </c>
      <c r="M16" s="83">
        <v>9.326046892597523</v>
      </c>
      <c r="N16" s="83">
        <v>32.313242323290844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82">
        <v>66.66666666666667</v>
      </c>
      <c r="D17" s="82">
        <v>35.45830461750517</v>
      </c>
      <c r="E17" s="82">
        <v>35.03981339982305</v>
      </c>
      <c r="F17" s="82">
        <v>35.34872327121059</v>
      </c>
      <c r="G17" s="82">
        <v>35.43973052666926</v>
      </c>
      <c r="H17" s="82">
        <v>34.837855050312065</v>
      </c>
      <c r="I17" s="82">
        <v>32.63651400344219</v>
      </c>
      <c r="J17" s="82">
        <v>31.723267474357996</v>
      </c>
      <c r="K17" s="82">
        <v>28.92805412709368</v>
      </c>
      <c r="L17" s="82">
        <v>26.651393097332054</v>
      </c>
      <c r="M17" s="82">
        <v>9.395179012136989</v>
      </c>
      <c r="N17" s="82">
        <v>32.02374757960642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60</v>
      </c>
      <c r="D18" s="88">
        <v>41.666666666666664</v>
      </c>
      <c r="E18" s="88">
        <v>31.708984605229034</v>
      </c>
      <c r="F18" s="88">
        <v>31.117422456868105</v>
      </c>
      <c r="G18" s="88">
        <v>31.441432167622754</v>
      </c>
      <c r="H18" s="88">
        <v>33.93015175086402</v>
      </c>
      <c r="I18" s="88">
        <v>36.34057971014493</v>
      </c>
      <c r="J18" s="88">
        <v>36.25622796538563</v>
      </c>
      <c r="K18" s="88">
        <v>35.643208517711535</v>
      </c>
      <c r="L18" s="88">
        <v>32.76445204680636</v>
      </c>
      <c r="M18" s="88">
        <v>9.110549056802613</v>
      </c>
      <c r="N18" s="88">
        <v>32.88354444844008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42.38519069643482</v>
      </c>
      <c r="D19" s="83">
        <v>39.73725245406979</v>
      </c>
      <c r="E19" s="83">
        <v>41.223069700076636</v>
      </c>
      <c r="F19" s="83">
        <v>39.39418550268432</v>
      </c>
      <c r="G19" s="83">
        <v>37.91566457925749</v>
      </c>
      <c r="H19" s="83">
        <v>37.804378912901775</v>
      </c>
      <c r="I19" s="83">
        <v>38.054390670154596</v>
      </c>
      <c r="J19" s="83">
        <v>37.416216586546696</v>
      </c>
      <c r="K19" s="83">
        <v>35.288774631753945</v>
      </c>
      <c r="L19" s="83">
        <v>33.27668613913967</v>
      </c>
      <c r="M19" s="83">
        <v>11.877792319147977</v>
      </c>
      <c r="N19" s="83">
        <v>37.862304411418805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3.5">
      <c r="A20" s="45"/>
      <c r="B20" s="45" t="s">
        <v>16</v>
      </c>
      <c r="C20" s="82">
        <v>42.417678061989264</v>
      </c>
      <c r="D20" s="82">
        <v>40.26015737915529</v>
      </c>
      <c r="E20" s="82">
        <v>42.121032972348374</v>
      </c>
      <c r="F20" s="82">
        <v>40.90763863151303</v>
      </c>
      <c r="G20" s="82">
        <v>39.60303004018851</v>
      </c>
      <c r="H20" s="82">
        <v>38.56262847225659</v>
      </c>
      <c r="I20" s="82">
        <v>37.38643347281645</v>
      </c>
      <c r="J20" s="82">
        <v>36.495128199955616</v>
      </c>
      <c r="K20" s="82">
        <v>33.52366365878878</v>
      </c>
      <c r="L20" s="82">
        <v>31.45017961807525</v>
      </c>
      <c r="M20" s="82">
        <v>11.710222749902185</v>
      </c>
      <c r="N20" s="82">
        <v>37.960955259371026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3.5">
      <c r="A21" s="87"/>
      <c r="B21" s="87" t="s">
        <v>15</v>
      </c>
      <c r="C21" s="82">
        <v>42.34139090980208</v>
      </c>
      <c r="D21" s="82">
        <v>39.084346751642066</v>
      </c>
      <c r="E21" s="82">
        <v>40.087032090958736</v>
      </c>
      <c r="F21" s="82">
        <v>37.266391610873164</v>
      </c>
      <c r="G21" s="82">
        <v>35.418484190808535</v>
      </c>
      <c r="H21" s="82">
        <v>36.60542633030131</v>
      </c>
      <c r="I21" s="82">
        <v>39.16698995576101</v>
      </c>
      <c r="J21" s="82">
        <v>39.10362127028563</v>
      </c>
      <c r="K21" s="82">
        <v>38.90552012379423</v>
      </c>
      <c r="L21" s="82">
        <v>37.58359340169416</v>
      </c>
      <c r="M21" s="82">
        <v>12.363018381419336</v>
      </c>
      <c r="N21" s="82">
        <v>37.71088306076868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5:19" ht="12.75">
      <c r="O23" s="31"/>
      <c r="P23" s="6"/>
      <c r="Q23" s="6"/>
      <c r="R23" s="6"/>
      <c r="S23" s="6"/>
    </row>
    <row r="24" spans="3:19" ht="12.75">
      <c r="C24" s="83"/>
      <c r="D24" s="83"/>
      <c r="E24" s="83"/>
      <c r="L24" s="6"/>
      <c r="M24" s="83"/>
      <c r="N24" s="82"/>
      <c r="O24" s="81"/>
      <c r="P24" s="81"/>
      <c r="Q24" s="81"/>
      <c r="R24" s="81"/>
      <c r="S24" s="6"/>
    </row>
    <row r="25" spans="6:16" ht="12.7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2.75">
      <c r="B55" s="116"/>
      <c r="C55" s="1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18"/>
      <c r="P55" s="30"/>
    </row>
    <row r="56" spans="2:16" ht="12.75">
      <c r="B56" s="117"/>
      <c r="C56" s="11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19"/>
      <c r="P56" s="30"/>
    </row>
    <row r="57" spans="2:16" ht="13.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2.7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2.7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2.7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2.7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2.7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2.7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2.7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2.7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2.7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2.7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2.7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2.7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2.7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25390625" style="0" customWidth="1"/>
  </cols>
  <sheetData>
    <row r="1" s="3" customFormat="1" ht="12.75"/>
    <row r="2" spans="1:13" s="3" customFormat="1" ht="30" customHeight="1">
      <c r="A2" s="77" t="s">
        <v>74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3" customFormat="1" ht="16.5">
      <c r="A3" s="76">
        <v>43890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3" customFormat="1" ht="13.5" thickBot="1"/>
    <row r="5" spans="1:13" s="3" customFormat="1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  <c r="M5" s="106"/>
    </row>
    <row r="6" spans="1:13" s="3" customFormat="1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  <c r="M6" s="105" t="s">
        <v>72</v>
      </c>
    </row>
    <row r="7" spans="1:13" s="3" customFormat="1" ht="12.75">
      <c r="A7" s="100" t="s">
        <v>71</v>
      </c>
      <c r="B7" s="104">
        <v>1004</v>
      </c>
      <c r="C7" s="104">
        <v>612</v>
      </c>
      <c r="D7" s="104">
        <v>3129</v>
      </c>
      <c r="E7" s="104">
        <v>2256</v>
      </c>
      <c r="F7" s="104">
        <v>2268</v>
      </c>
      <c r="G7" s="104">
        <v>1125</v>
      </c>
      <c r="H7" s="104">
        <v>2157</v>
      </c>
      <c r="I7" s="104">
        <v>1232</v>
      </c>
      <c r="J7" s="104">
        <v>8558</v>
      </c>
      <c r="K7" s="104">
        <v>5225</v>
      </c>
      <c r="L7" s="104">
        <v>13783</v>
      </c>
      <c r="M7" s="103">
        <v>0.48567140733359243</v>
      </c>
    </row>
    <row r="8" spans="1:13" s="3" customFormat="1" ht="12.75">
      <c r="A8" s="100" t="s">
        <v>70</v>
      </c>
      <c r="B8" s="104">
        <v>3284</v>
      </c>
      <c r="C8" s="104">
        <v>2114</v>
      </c>
      <c r="D8" s="104">
        <v>15374</v>
      </c>
      <c r="E8" s="104">
        <v>9397</v>
      </c>
      <c r="F8" s="104">
        <v>10318</v>
      </c>
      <c r="G8" s="104">
        <v>6568</v>
      </c>
      <c r="H8" s="104">
        <v>9524</v>
      </c>
      <c r="I8" s="104">
        <v>4369</v>
      </c>
      <c r="J8" s="104">
        <v>38500</v>
      </c>
      <c r="K8" s="104">
        <v>22448</v>
      </c>
      <c r="L8" s="104">
        <v>60948</v>
      </c>
      <c r="M8" s="103">
        <v>2.1476239522722045</v>
      </c>
    </row>
    <row r="9" spans="1:13" s="3" customFormat="1" ht="12.75">
      <c r="A9" s="100" t="s">
        <v>69</v>
      </c>
      <c r="B9" s="104">
        <v>1934</v>
      </c>
      <c r="C9" s="104">
        <v>1164</v>
      </c>
      <c r="D9" s="104">
        <v>4116</v>
      </c>
      <c r="E9" s="104">
        <v>3009</v>
      </c>
      <c r="F9" s="104">
        <v>2876</v>
      </c>
      <c r="G9" s="104">
        <v>1893</v>
      </c>
      <c r="H9" s="104">
        <v>2169</v>
      </c>
      <c r="I9" s="104">
        <v>1169</v>
      </c>
      <c r="J9" s="104">
        <v>11095</v>
      </c>
      <c r="K9" s="104">
        <v>7235</v>
      </c>
      <c r="L9" s="104">
        <v>18330</v>
      </c>
      <c r="M9" s="103">
        <v>0.6458939923401835</v>
      </c>
    </row>
    <row r="10" spans="1:13" s="3" customFormat="1" ht="12.75">
      <c r="A10" s="100" t="s">
        <v>68</v>
      </c>
      <c r="B10" s="104">
        <v>10515</v>
      </c>
      <c r="C10" s="104">
        <v>7481</v>
      </c>
      <c r="D10" s="104">
        <v>28919</v>
      </c>
      <c r="E10" s="104">
        <v>18368</v>
      </c>
      <c r="F10" s="104">
        <v>25572</v>
      </c>
      <c r="G10" s="104">
        <v>15533</v>
      </c>
      <c r="H10" s="104">
        <v>18620</v>
      </c>
      <c r="I10" s="104">
        <v>10023</v>
      </c>
      <c r="J10" s="104">
        <v>83626</v>
      </c>
      <c r="K10" s="104">
        <v>51405</v>
      </c>
      <c r="L10" s="104">
        <v>135031</v>
      </c>
      <c r="M10" s="103">
        <v>4.7580857435726855</v>
      </c>
    </row>
    <row r="11" spans="1:13" s="3" customFormat="1" ht="12.75">
      <c r="A11" s="100" t="s">
        <v>67</v>
      </c>
      <c r="B11" s="104">
        <v>1645</v>
      </c>
      <c r="C11" s="104">
        <v>1509</v>
      </c>
      <c r="D11" s="104">
        <v>7489</v>
      </c>
      <c r="E11" s="104">
        <v>4971</v>
      </c>
      <c r="F11" s="104">
        <v>3077</v>
      </c>
      <c r="G11" s="104">
        <v>2243</v>
      </c>
      <c r="H11" s="104">
        <v>3308</v>
      </c>
      <c r="I11" s="104">
        <v>1364</v>
      </c>
      <c r="J11" s="104">
        <v>15519</v>
      </c>
      <c r="K11" s="104">
        <v>10087</v>
      </c>
      <c r="L11" s="104">
        <v>25606</v>
      </c>
      <c r="M11" s="103">
        <v>0.9022783179412296</v>
      </c>
    </row>
    <row r="12" spans="1:13" s="3" customFormat="1" ht="12.75">
      <c r="A12" s="100" t="s">
        <v>66</v>
      </c>
      <c r="B12" s="104">
        <v>4808</v>
      </c>
      <c r="C12" s="104">
        <v>2686</v>
      </c>
      <c r="D12" s="104">
        <v>16277</v>
      </c>
      <c r="E12" s="104">
        <v>7752</v>
      </c>
      <c r="F12" s="104">
        <v>12894</v>
      </c>
      <c r="G12" s="104">
        <v>6619</v>
      </c>
      <c r="H12" s="104">
        <v>11126</v>
      </c>
      <c r="I12" s="104">
        <v>4330</v>
      </c>
      <c r="J12" s="104">
        <v>45105</v>
      </c>
      <c r="K12" s="104">
        <v>21387</v>
      </c>
      <c r="L12" s="104">
        <v>66492</v>
      </c>
      <c r="M12" s="103">
        <v>2.3429778144399065</v>
      </c>
    </row>
    <row r="13" spans="1:13" s="3" customFormat="1" ht="12.75">
      <c r="A13" s="100" t="s">
        <v>65</v>
      </c>
      <c r="B13" s="104">
        <v>9980</v>
      </c>
      <c r="C13" s="104">
        <v>7613</v>
      </c>
      <c r="D13" s="104">
        <v>27769</v>
      </c>
      <c r="E13" s="104">
        <v>17583</v>
      </c>
      <c r="F13" s="104">
        <v>28787</v>
      </c>
      <c r="G13" s="104">
        <v>18472</v>
      </c>
      <c r="H13" s="104">
        <v>18593</v>
      </c>
      <c r="I13" s="104">
        <v>9305</v>
      </c>
      <c r="J13" s="104">
        <v>85129</v>
      </c>
      <c r="K13" s="104">
        <v>52973</v>
      </c>
      <c r="L13" s="104">
        <v>138102</v>
      </c>
      <c r="M13" s="103">
        <v>4.866298534106057</v>
      </c>
    </row>
    <row r="14" spans="1:13" s="3" customFormat="1" ht="12.75">
      <c r="A14" s="100" t="s">
        <v>64</v>
      </c>
      <c r="B14" s="104">
        <v>7658</v>
      </c>
      <c r="C14" s="104">
        <v>5936</v>
      </c>
      <c r="D14" s="104">
        <v>20915</v>
      </c>
      <c r="E14" s="104">
        <v>14094</v>
      </c>
      <c r="F14" s="104">
        <v>16770</v>
      </c>
      <c r="G14" s="104">
        <v>10437</v>
      </c>
      <c r="H14" s="104">
        <v>14599</v>
      </c>
      <c r="I14" s="104">
        <v>6116</v>
      </c>
      <c r="J14" s="104">
        <v>59942</v>
      </c>
      <c r="K14" s="104">
        <v>36583</v>
      </c>
      <c r="L14" s="104">
        <v>96525</v>
      </c>
      <c r="M14" s="103">
        <v>3.4012502788126686</v>
      </c>
    </row>
    <row r="15" spans="1:13" s="3" customFormat="1" ht="12.75">
      <c r="A15" s="100" t="s">
        <v>63</v>
      </c>
      <c r="B15" s="104">
        <v>1169</v>
      </c>
      <c r="C15" s="104">
        <v>794</v>
      </c>
      <c r="D15" s="104">
        <v>3118</v>
      </c>
      <c r="E15" s="104">
        <v>1660</v>
      </c>
      <c r="F15" s="104">
        <v>2539</v>
      </c>
      <c r="G15" s="104">
        <v>1758</v>
      </c>
      <c r="H15" s="104">
        <v>2831</v>
      </c>
      <c r="I15" s="104">
        <v>1134</v>
      </c>
      <c r="J15" s="104">
        <v>9657</v>
      </c>
      <c r="K15" s="104">
        <v>5346</v>
      </c>
      <c r="L15" s="104">
        <v>15003</v>
      </c>
      <c r="M15" s="103">
        <v>0.528660532846687</v>
      </c>
    </row>
    <row r="16" spans="1:13" s="3" customFormat="1" ht="12.75">
      <c r="A16" s="100" t="s">
        <v>62</v>
      </c>
      <c r="B16" s="104">
        <v>2145</v>
      </c>
      <c r="C16" s="104">
        <v>1451</v>
      </c>
      <c r="D16" s="104">
        <v>5755</v>
      </c>
      <c r="E16" s="104">
        <v>4066</v>
      </c>
      <c r="F16" s="104">
        <v>5288</v>
      </c>
      <c r="G16" s="104">
        <v>3651</v>
      </c>
      <c r="H16" s="104">
        <v>6405</v>
      </c>
      <c r="I16" s="104">
        <v>3807</v>
      </c>
      <c r="J16" s="104">
        <v>19593</v>
      </c>
      <c r="K16" s="104">
        <v>12975</v>
      </c>
      <c r="L16" s="104">
        <v>32568</v>
      </c>
      <c r="M16" s="103">
        <v>1.1475982292708726</v>
      </c>
    </row>
    <row r="17" spans="1:13" s="3" customFormat="1" ht="12.75">
      <c r="A17" s="100" t="s">
        <v>61</v>
      </c>
      <c r="B17" s="104">
        <v>6135</v>
      </c>
      <c r="C17" s="104">
        <v>4492</v>
      </c>
      <c r="D17" s="104">
        <v>27457</v>
      </c>
      <c r="E17" s="104">
        <v>21229</v>
      </c>
      <c r="F17" s="104">
        <v>18060</v>
      </c>
      <c r="G17" s="104">
        <v>15031</v>
      </c>
      <c r="H17" s="104">
        <v>16147</v>
      </c>
      <c r="I17" s="104">
        <v>11256</v>
      </c>
      <c r="J17" s="104">
        <v>67799</v>
      </c>
      <c r="K17" s="104">
        <v>52008</v>
      </c>
      <c r="L17" s="104">
        <v>119807</v>
      </c>
      <c r="M17" s="103">
        <v>4.221637836350266</v>
      </c>
    </row>
    <row r="18" spans="1:13" s="3" customFormat="1" ht="12.75">
      <c r="A18" s="100" t="s">
        <v>60</v>
      </c>
      <c r="B18" s="104">
        <v>4156</v>
      </c>
      <c r="C18" s="104">
        <v>3432</v>
      </c>
      <c r="D18" s="104">
        <v>16683</v>
      </c>
      <c r="E18" s="104">
        <v>10699</v>
      </c>
      <c r="F18" s="104">
        <v>15118</v>
      </c>
      <c r="G18" s="104">
        <v>10578</v>
      </c>
      <c r="H18" s="104">
        <v>13966</v>
      </c>
      <c r="I18" s="104">
        <v>7520</v>
      </c>
      <c r="J18" s="104">
        <v>49923</v>
      </c>
      <c r="K18" s="104">
        <v>32229</v>
      </c>
      <c r="L18" s="104">
        <v>82152</v>
      </c>
      <c r="M18" s="103">
        <v>2.8947890484850385</v>
      </c>
    </row>
    <row r="19" spans="1:13" s="3" customFormat="1" ht="12.75">
      <c r="A19" s="100" t="s">
        <v>59</v>
      </c>
      <c r="B19" s="104">
        <v>10650</v>
      </c>
      <c r="C19" s="104">
        <v>7317</v>
      </c>
      <c r="D19" s="104">
        <v>36584</v>
      </c>
      <c r="E19" s="104">
        <v>21706</v>
      </c>
      <c r="F19" s="104">
        <v>36550</v>
      </c>
      <c r="G19" s="104">
        <v>24013</v>
      </c>
      <c r="H19" s="104">
        <v>19694</v>
      </c>
      <c r="I19" s="104">
        <v>8861</v>
      </c>
      <c r="J19" s="104">
        <v>103478</v>
      </c>
      <c r="K19" s="104">
        <v>61897</v>
      </c>
      <c r="L19" s="104">
        <v>165375</v>
      </c>
      <c r="M19" s="103">
        <v>5.827316911252474</v>
      </c>
    </row>
    <row r="20" spans="1:13" s="3" customFormat="1" ht="12.75">
      <c r="A20" s="100" t="s">
        <v>58</v>
      </c>
      <c r="B20" s="104">
        <v>6901</v>
      </c>
      <c r="C20" s="104">
        <v>4590</v>
      </c>
      <c r="D20" s="104">
        <v>18374</v>
      </c>
      <c r="E20" s="104">
        <v>12288</v>
      </c>
      <c r="F20" s="104">
        <v>22729</v>
      </c>
      <c r="G20" s="104">
        <v>16229</v>
      </c>
      <c r="H20" s="104">
        <v>9487</v>
      </c>
      <c r="I20" s="104">
        <v>4551</v>
      </c>
      <c r="J20" s="104">
        <v>57491</v>
      </c>
      <c r="K20" s="104">
        <v>37658</v>
      </c>
      <c r="L20" s="104">
        <v>95149</v>
      </c>
      <c r="M20" s="103">
        <v>3.352764183151998</v>
      </c>
    </row>
    <row r="21" spans="1:13" s="3" customFormat="1" ht="12.75">
      <c r="A21" s="100" t="s">
        <v>57</v>
      </c>
      <c r="B21" s="104">
        <v>105725</v>
      </c>
      <c r="C21" s="104">
        <v>85079</v>
      </c>
      <c r="D21" s="104">
        <v>252654</v>
      </c>
      <c r="E21" s="104">
        <v>180185</v>
      </c>
      <c r="F21" s="104">
        <v>274791</v>
      </c>
      <c r="G21" s="104">
        <v>201282</v>
      </c>
      <c r="H21" s="104">
        <v>161524</v>
      </c>
      <c r="I21" s="104">
        <v>90674</v>
      </c>
      <c r="J21" s="104">
        <v>794694</v>
      </c>
      <c r="K21" s="104">
        <v>557220</v>
      </c>
      <c r="L21" s="104">
        <v>1351914</v>
      </c>
      <c r="M21" s="103">
        <v>47.637377564680136</v>
      </c>
    </row>
    <row r="22" spans="1:13" s="3" customFormat="1" ht="12.75">
      <c r="A22" s="100" t="s">
        <v>56</v>
      </c>
      <c r="B22" s="104">
        <v>4425</v>
      </c>
      <c r="C22" s="104">
        <v>1767</v>
      </c>
      <c r="D22" s="104">
        <v>12973</v>
      </c>
      <c r="E22" s="104">
        <v>5703</v>
      </c>
      <c r="F22" s="104">
        <v>12929</v>
      </c>
      <c r="G22" s="104">
        <v>6145</v>
      </c>
      <c r="H22" s="104">
        <v>10881</v>
      </c>
      <c r="I22" s="104">
        <v>5164</v>
      </c>
      <c r="J22" s="104">
        <v>41208</v>
      </c>
      <c r="K22" s="104">
        <v>18779</v>
      </c>
      <c r="L22" s="104">
        <v>59987</v>
      </c>
      <c r="M22" s="103">
        <v>2.113761206683611</v>
      </c>
    </row>
    <row r="23" spans="1:13" s="3" customFormat="1" ht="12.75">
      <c r="A23" s="100" t="s">
        <v>55</v>
      </c>
      <c r="B23" s="104">
        <v>746</v>
      </c>
      <c r="C23" s="104">
        <v>483</v>
      </c>
      <c r="D23" s="104">
        <v>1306</v>
      </c>
      <c r="E23" s="104">
        <v>971</v>
      </c>
      <c r="F23" s="104">
        <v>1465</v>
      </c>
      <c r="G23" s="104">
        <v>984</v>
      </c>
      <c r="H23" s="104">
        <v>1256</v>
      </c>
      <c r="I23" s="104">
        <v>692</v>
      </c>
      <c r="J23" s="104">
        <v>4773</v>
      </c>
      <c r="K23" s="104">
        <v>3130</v>
      </c>
      <c r="L23" s="104">
        <v>7903</v>
      </c>
      <c r="M23" s="103">
        <v>0.2784779171557267</v>
      </c>
    </row>
    <row r="24" spans="1:13" s="3" customFormat="1" ht="12.75">
      <c r="A24" s="100" t="s">
        <v>54</v>
      </c>
      <c r="B24" s="104">
        <v>995</v>
      </c>
      <c r="C24" s="104">
        <v>704</v>
      </c>
      <c r="D24" s="104">
        <v>8078</v>
      </c>
      <c r="E24" s="104">
        <v>3515</v>
      </c>
      <c r="F24" s="104">
        <v>4463</v>
      </c>
      <c r="G24" s="104">
        <v>1877</v>
      </c>
      <c r="H24" s="104">
        <v>3213</v>
      </c>
      <c r="I24" s="104">
        <v>937</v>
      </c>
      <c r="J24" s="104">
        <v>16749</v>
      </c>
      <c r="K24" s="104">
        <v>7033</v>
      </c>
      <c r="L24" s="104">
        <v>23782</v>
      </c>
      <c r="M24" s="103">
        <v>0.8380060516003407</v>
      </c>
    </row>
    <row r="25" spans="1:13" s="3" customFormat="1" ht="12.75">
      <c r="A25" s="100" t="s">
        <v>53</v>
      </c>
      <c r="B25" s="104">
        <v>706</v>
      </c>
      <c r="C25" s="104">
        <v>378</v>
      </c>
      <c r="D25" s="104">
        <v>2063</v>
      </c>
      <c r="E25" s="104">
        <v>758</v>
      </c>
      <c r="F25" s="104">
        <v>2914</v>
      </c>
      <c r="G25" s="104">
        <v>1719</v>
      </c>
      <c r="H25" s="104">
        <v>2620</v>
      </c>
      <c r="I25" s="104">
        <v>787</v>
      </c>
      <c r="J25" s="104">
        <v>8303</v>
      </c>
      <c r="K25" s="104">
        <v>3642</v>
      </c>
      <c r="L25" s="104">
        <v>11945</v>
      </c>
      <c r="M25" s="103">
        <v>0.42090582315894665</v>
      </c>
    </row>
    <row r="26" spans="1:13" s="3" customFormat="1" ht="12.75">
      <c r="A26" s="100" t="s">
        <v>52</v>
      </c>
      <c r="B26" s="104">
        <v>8932</v>
      </c>
      <c r="C26" s="104">
        <v>5712</v>
      </c>
      <c r="D26" s="104">
        <v>29688</v>
      </c>
      <c r="E26" s="104">
        <v>17959</v>
      </c>
      <c r="F26" s="104">
        <v>33008</v>
      </c>
      <c r="G26" s="104">
        <v>20735</v>
      </c>
      <c r="H26" s="104">
        <v>20997</v>
      </c>
      <c r="I26" s="104">
        <v>9362</v>
      </c>
      <c r="J26" s="104">
        <v>92625</v>
      </c>
      <c r="K26" s="104">
        <v>53768</v>
      </c>
      <c r="L26" s="104">
        <v>146393</v>
      </c>
      <c r="M26" s="103">
        <v>5.158448402654472</v>
      </c>
    </row>
    <row r="27" spans="1:13" s="3" customFormat="1" ht="12.75">
      <c r="A27" s="100" t="s">
        <v>51</v>
      </c>
      <c r="B27" s="104">
        <v>3511</v>
      </c>
      <c r="C27" s="104">
        <v>2719</v>
      </c>
      <c r="D27" s="104">
        <v>12757</v>
      </c>
      <c r="E27" s="104">
        <v>7038</v>
      </c>
      <c r="F27" s="104">
        <v>6306</v>
      </c>
      <c r="G27" s="104">
        <v>3633</v>
      </c>
      <c r="H27" s="104">
        <v>9382</v>
      </c>
      <c r="I27" s="104">
        <v>3784</v>
      </c>
      <c r="J27" s="104">
        <v>31956</v>
      </c>
      <c r="K27" s="104">
        <v>17174</v>
      </c>
      <c r="L27" s="104">
        <v>49130</v>
      </c>
      <c r="M27" s="103">
        <v>1.7311932266051946</v>
      </c>
    </row>
    <row r="28" spans="1:13" s="3" customFormat="1" ht="12.75">
      <c r="A28" s="100" t="s">
        <v>50</v>
      </c>
      <c r="B28" s="104">
        <v>3726</v>
      </c>
      <c r="C28" s="104">
        <v>2312</v>
      </c>
      <c r="D28" s="104">
        <v>8796</v>
      </c>
      <c r="E28" s="104">
        <v>5013</v>
      </c>
      <c r="F28" s="104">
        <v>11687</v>
      </c>
      <c r="G28" s="104">
        <v>4780</v>
      </c>
      <c r="H28" s="104">
        <v>6905</v>
      </c>
      <c r="I28" s="104">
        <v>3668</v>
      </c>
      <c r="J28" s="104">
        <v>31114</v>
      </c>
      <c r="K28" s="104">
        <v>15773</v>
      </c>
      <c r="L28" s="104">
        <v>46887</v>
      </c>
      <c r="M28" s="103">
        <v>1.6521566622397263</v>
      </c>
    </row>
    <row r="29" spans="1:13" s="3" customFormat="1" ht="12.75">
      <c r="A29" s="100" t="s">
        <v>49</v>
      </c>
      <c r="B29" s="104">
        <v>1454</v>
      </c>
      <c r="C29" s="104">
        <v>1310</v>
      </c>
      <c r="D29" s="104">
        <v>8003</v>
      </c>
      <c r="E29" s="104">
        <v>6041</v>
      </c>
      <c r="F29" s="104">
        <v>3789</v>
      </c>
      <c r="G29" s="104">
        <v>2600</v>
      </c>
      <c r="H29" s="104">
        <v>4022</v>
      </c>
      <c r="I29" s="104">
        <v>2456</v>
      </c>
      <c r="J29" s="104">
        <v>17268</v>
      </c>
      <c r="K29" s="104">
        <v>12407</v>
      </c>
      <c r="L29" s="104">
        <v>29675</v>
      </c>
      <c r="M29" s="103">
        <v>1.0456576226238377</v>
      </c>
    </row>
    <row r="30" spans="1:13" s="3" customFormat="1" ht="12.75">
      <c r="A30" s="100" t="s">
        <v>48</v>
      </c>
      <c r="B30" s="104">
        <v>866</v>
      </c>
      <c r="C30" s="104">
        <v>649</v>
      </c>
      <c r="D30" s="104">
        <v>3515</v>
      </c>
      <c r="E30" s="104">
        <v>2129</v>
      </c>
      <c r="F30" s="104">
        <v>2772</v>
      </c>
      <c r="G30" s="104">
        <v>2173</v>
      </c>
      <c r="H30" s="104">
        <v>2728</v>
      </c>
      <c r="I30" s="104">
        <v>1826</v>
      </c>
      <c r="J30" s="104">
        <v>9881</v>
      </c>
      <c r="K30" s="104">
        <v>6777</v>
      </c>
      <c r="L30" s="104">
        <v>16658</v>
      </c>
      <c r="M30" s="103">
        <v>0.5869777481943687</v>
      </c>
    </row>
    <row r="31" spans="1:13" s="3" customFormat="1" ht="12.75">
      <c r="A31" s="100" t="s">
        <v>47</v>
      </c>
      <c r="B31" s="104">
        <v>2424</v>
      </c>
      <c r="C31" s="104">
        <v>1423</v>
      </c>
      <c r="D31" s="104">
        <v>6293</v>
      </c>
      <c r="E31" s="104">
        <v>3406</v>
      </c>
      <c r="F31" s="104">
        <v>6857</v>
      </c>
      <c r="G31" s="104">
        <v>3745</v>
      </c>
      <c r="H31" s="104">
        <v>3268</v>
      </c>
      <c r="I31" s="104">
        <v>1299</v>
      </c>
      <c r="J31" s="104">
        <v>18842</v>
      </c>
      <c r="K31" s="104">
        <v>9873</v>
      </c>
      <c r="L31" s="104">
        <v>28715</v>
      </c>
      <c r="M31" s="103">
        <v>1.0118301140233699</v>
      </c>
    </row>
    <row r="32" spans="1:13" s="3" customFormat="1" ht="12.75">
      <c r="A32" s="100" t="s">
        <v>46</v>
      </c>
      <c r="B32" s="104">
        <v>0</v>
      </c>
      <c r="C32" s="104">
        <v>0</v>
      </c>
      <c r="D32" s="104">
        <v>40</v>
      </c>
      <c r="E32" s="104">
        <v>19</v>
      </c>
      <c r="F32" s="104">
        <v>2</v>
      </c>
      <c r="G32" s="104">
        <v>2</v>
      </c>
      <c r="H32" s="104">
        <v>2</v>
      </c>
      <c r="I32" s="104">
        <v>2</v>
      </c>
      <c r="J32" s="104">
        <v>44</v>
      </c>
      <c r="K32" s="104">
        <v>23</v>
      </c>
      <c r="L32" s="104">
        <v>67</v>
      </c>
      <c r="M32" s="103">
        <v>0.002360878204407654</v>
      </c>
    </row>
    <row r="33" spans="1:13" s="3" customFormat="1" ht="13.5" thickBot="1">
      <c r="A33" s="102" t="s">
        <v>18</v>
      </c>
      <c r="B33" s="101">
        <v>205494</v>
      </c>
      <c r="C33" s="101">
        <v>153727</v>
      </c>
      <c r="D33" s="101">
        <v>578125</v>
      </c>
      <c r="E33" s="101">
        <v>381815</v>
      </c>
      <c r="F33" s="101">
        <v>563829</v>
      </c>
      <c r="G33" s="101">
        <v>383825</v>
      </c>
      <c r="H33" s="101">
        <v>375424</v>
      </c>
      <c r="I33" s="101">
        <v>195688</v>
      </c>
      <c r="J33" s="101">
        <v>1722872</v>
      </c>
      <c r="K33" s="101">
        <v>1115055</v>
      </c>
      <c r="L33" s="101">
        <v>2837927</v>
      </c>
      <c r="M33" s="40">
        <v>100</v>
      </c>
    </row>
    <row r="34" spans="1:13" s="3" customFormat="1" ht="12.75">
      <c r="A34" s="100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3" customFormat="1" ht="12.7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="3" customFormat="1" ht="12.75"/>
    <row r="37" s="3" customFormat="1" ht="12.75"/>
    <row r="38" spans="2:12" s="3" customFormat="1" ht="12.75"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</row>
    <row r="39" spans="1:12" s="3" customFormat="1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375" style="3" customWidth="1"/>
  </cols>
  <sheetData>
    <row r="2" spans="1:12" ht="27.75">
      <c r="A2" s="77" t="s">
        <v>75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>
      <c r="A3" s="76">
        <v>43890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</row>
    <row r="6" spans="1:12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</row>
    <row r="7" spans="1:12" ht="12.75">
      <c r="A7" s="100" t="s">
        <v>71</v>
      </c>
      <c r="B7" s="110">
        <v>25.579617834394902</v>
      </c>
      <c r="C7" s="110">
        <v>30.538922155688624</v>
      </c>
      <c r="D7" s="110">
        <v>40.457719162141196</v>
      </c>
      <c r="E7" s="110">
        <v>67.32318710832588</v>
      </c>
      <c r="F7" s="110">
        <v>36.05723370429253</v>
      </c>
      <c r="G7" s="110">
        <v>43.05396096440873</v>
      </c>
      <c r="H7" s="110">
        <v>28.463974663499602</v>
      </c>
      <c r="I7" s="110">
        <v>60.09756097560975</v>
      </c>
      <c r="J7" s="110">
        <v>33.525286951071415</v>
      </c>
      <c r="K7" s="110">
        <v>52.156118985825515</v>
      </c>
      <c r="L7" s="110">
        <v>38.776199184132786</v>
      </c>
    </row>
    <row r="8" spans="1:12" ht="12.75">
      <c r="A8" s="100" t="s">
        <v>70</v>
      </c>
      <c r="B8" s="110">
        <v>29.116056387977657</v>
      </c>
      <c r="C8" s="110">
        <v>26.277190801740215</v>
      </c>
      <c r="D8" s="110">
        <v>33.78901098901099</v>
      </c>
      <c r="E8" s="110">
        <v>36.27905181067099</v>
      </c>
      <c r="F8" s="110">
        <v>32.3762904389846</v>
      </c>
      <c r="G8" s="110">
        <v>34.057557687321754</v>
      </c>
      <c r="H8" s="110">
        <v>27.067583698061732</v>
      </c>
      <c r="I8" s="110">
        <v>31.962835613431857</v>
      </c>
      <c r="J8" s="110">
        <v>31.09000759080705</v>
      </c>
      <c r="K8" s="110">
        <v>33.55405748792993</v>
      </c>
      <c r="L8" s="110">
        <v>31.95428211917058</v>
      </c>
    </row>
    <row r="9" spans="1:12" ht="12.75">
      <c r="A9" s="100" t="s">
        <v>69</v>
      </c>
      <c r="B9" s="110">
        <v>22.596097674962028</v>
      </c>
      <c r="C9" s="110">
        <v>22.20950200343446</v>
      </c>
      <c r="D9" s="110">
        <v>50.14009014496285</v>
      </c>
      <c r="E9" s="110">
        <v>66.40918119620393</v>
      </c>
      <c r="F9" s="110">
        <v>36.62294664459442</v>
      </c>
      <c r="G9" s="110">
        <v>45.713595749818886</v>
      </c>
      <c r="H9" s="110">
        <v>34.56022944550669</v>
      </c>
      <c r="I9" s="110">
        <v>58.18815331010453</v>
      </c>
      <c r="J9" s="110">
        <v>35.90963523966728</v>
      </c>
      <c r="K9" s="110">
        <v>45.44027132269816</v>
      </c>
      <c r="L9" s="110">
        <v>39.150772122428926</v>
      </c>
    </row>
    <row r="10" spans="1:12" ht="12.75">
      <c r="A10" s="100" t="s">
        <v>68</v>
      </c>
      <c r="B10" s="110">
        <v>42.47455162384877</v>
      </c>
      <c r="C10" s="110">
        <v>35.79254581120521</v>
      </c>
      <c r="D10" s="110">
        <v>45.81953576804246</v>
      </c>
      <c r="E10" s="110">
        <v>46.28682307285236</v>
      </c>
      <c r="F10" s="110">
        <v>45.69937630680701</v>
      </c>
      <c r="G10" s="110">
        <v>41.161194583565205</v>
      </c>
      <c r="H10" s="110">
        <v>36.02732039548788</v>
      </c>
      <c r="I10" s="110">
        <v>36.16844688221709</v>
      </c>
      <c r="J10" s="110">
        <v>42.77304090306939</v>
      </c>
      <c r="K10" s="110">
        <v>40.78693675465949</v>
      </c>
      <c r="L10" s="110">
        <v>41.99456373000274</v>
      </c>
    </row>
    <row r="11" spans="1:12" ht="12.75">
      <c r="A11" s="100" t="s">
        <v>67</v>
      </c>
      <c r="B11" s="110">
        <v>29.28609578066584</v>
      </c>
      <c r="C11" s="110">
        <v>31.98389147944044</v>
      </c>
      <c r="D11" s="110">
        <v>30.445564680055288</v>
      </c>
      <c r="E11" s="110">
        <v>42.331601805330834</v>
      </c>
      <c r="F11" s="110">
        <v>29.50992615325597</v>
      </c>
      <c r="G11" s="110">
        <v>41.32277081798084</v>
      </c>
      <c r="H11" s="110">
        <v>20.547860115535126</v>
      </c>
      <c r="I11" s="110">
        <v>30.024213075060537</v>
      </c>
      <c r="J11" s="110">
        <v>27.350593045593136</v>
      </c>
      <c r="K11" s="110">
        <v>38.16207627118644</v>
      </c>
      <c r="L11" s="110">
        <v>30.786433097279165</v>
      </c>
    </row>
    <row r="12" spans="1:12" ht="12.75">
      <c r="A12" s="100" t="s">
        <v>66</v>
      </c>
      <c r="B12" s="110">
        <v>29.49693251533742</v>
      </c>
      <c r="C12" s="110">
        <v>27.871744318771402</v>
      </c>
      <c r="D12" s="110">
        <v>37.61815618572188</v>
      </c>
      <c r="E12" s="110">
        <v>42.9592684954281</v>
      </c>
      <c r="F12" s="110">
        <v>34.14815010990757</v>
      </c>
      <c r="G12" s="110">
        <v>32.047061101965724</v>
      </c>
      <c r="H12" s="110">
        <v>29.527600849256903</v>
      </c>
      <c r="I12" s="110">
        <v>38.588361108635596</v>
      </c>
      <c r="J12" s="110">
        <v>33.40913131073714</v>
      </c>
      <c r="K12" s="110">
        <v>35.91013650788321</v>
      </c>
      <c r="L12" s="110">
        <v>34.17469740189654</v>
      </c>
    </row>
    <row r="13" spans="1:12" ht="12.75">
      <c r="A13" s="100" t="s">
        <v>65</v>
      </c>
      <c r="B13" s="110">
        <v>42.166638499239475</v>
      </c>
      <c r="C13" s="110">
        <v>35.50011657729074</v>
      </c>
      <c r="D13" s="110">
        <v>44.72522870764077</v>
      </c>
      <c r="E13" s="110">
        <v>39.78144301907283</v>
      </c>
      <c r="F13" s="110">
        <v>46.38500829828717</v>
      </c>
      <c r="G13" s="110">
        <v>42.43315262335753</v>
      </c>
      <c r="H13" s="110">
        <v>35.16273616127995</v>
      </c>
      <c r="I13" s="110">
        <v>30.61258060271088</v>
      </c>
      <c r="J13" s="110">
        <v>42.41731192761119</v>
      </c>
      <c r="K13" s="110">
        <v>37.95388759923194</v>
      </c>
      <c r="L13" s="110">
        <v>40.586482340286715</v>
      </c>
    </row>
    <row r="14" spans="1:12" ht="12.75">
      <c r="A14" s="100" t="s">
        <v>64</v>
      </c>
      <c r="B14" s="110">
        <v>29.75135975135975</v>
      </c>
      <c r="C14" s="110">
        <v>30.462896438468647</v>
      </c>
      <c r="D14" s="110">
        <v>39.68238910181004</v>
      </c>
      <c r="E14" s="110">
        <v>53.86585132811007</v>
      </c>
      <c r="F14" s="110">
        <v>32.41268675467249</v>
      </c>
      <c r="G14" s="110">
        <v>36.662217226359424</v>
      </c>
      <c r="H14" s="110">
        <v>28.598013673137572</v>
      </c>
      <c r="I14" s="110">
        <v>40.81414748081415</v>
      </c>
      <c r="J14" s="110">
        <v>33.07436794420473</v>
      </c>
      <c r="K14" s="110">
        <v>41.05651822589334</v>
      </c>
      <c r="L14" s="110">
        <v>35.70530225125583</v>
      </c>
    </row>
    <row r="15" spans="1:12" ht="12.75">
      <c r="A15" s="100" t="s">
        <v>63</v>
      </c>
      <c r="B15" s="110">
        <v>30.755064456721914</v>
      </c>
      <c r="C15" s="110">
        <v>27.062031356509884</v>
      </c>
      <c r="D15" s="110">
        <v>30.637712488945663</v>
      </c>
      <c r="E15" s="110">
        <v>47.09219858156028</v>
      </c>
      <c r="F15" s="110">
        <v>37.1905668668522</v>
      </c>
      <c r="G15" s="110">
        <v>45.96078431372549</v>
      </c>
      <c r="H15" s="110">
        <v>24.382051502885197</v>
      </c>
      <c r="I15" s="110">
        <v>43.78378378378379</v>
      </c>
      <c r="J15" s="110">
        <v>29.790844027640674</v>
      </c>
      <c r="K15" s="110">
        <v>41.525555382942365</v>
      </c>
      <c r="L15" s="110">
        <v>33.12651799514242</v>
      </c>
    </row>
    <row r="16" spans="1:12" ht="12.75">
      <c r="A16" s="100" t="s">
        <v>62</v>
      </c>
      <c r="B16" s="110">
        <v>27.613285272914524</v>
      </c>
      <c r="C16" s="110">
        <v>27.351555136663524</v>
      </c>
      <c r="D16" s="110">
        <v>32.488427232697305</v>
      </c>
      <c r="E16" s="110">
        <v>45.89164785553048</v>
      </c>
      <c r="F16" s="110">
        <v>36.07586300996043</v>
      </c>
      <c r="G16" s="110">
        <v>38.63492063492063</v>
      </c>
      <c r="H16" s="110">
        <v>27.416317096139032</v>
      </c>
      <c r="I16" s="110">
        <v>40.89590718659362</v>
      </c>
      <c r="J16" s="110">
        <v>30.85414632609996</v>
      </c>
      <c r="K16" s="110">
        <v>39.40894180536994</v>
      </c>
      <c r="L16" s="110">
        <v>33.77512289216602</v>
      </c>
    </row>
    <row r="17" spans="1:12" ht="12.75">
      <c r="A17" s="100" t="s">
        <v>61</v>
      </c>
      <c r="B17" s="110">
        <v>40.9</v>
      </c>
      <c r="C17" s="110">
        <v>34.110410813273596</v>
      </c>
      <c r="D17" s="110">
        <v>47.444359966823335</v>
      </c>
      <c r="E17" s="110">
        <v>42.900735591302244</v>
      </c>
      <c r="F17" s="110">
        <v>47.666807432432435</v>
      </c>
      <c r="G17" s="110">
        <v>43.67953039637336</v>
      </c>
      <c r="H17" s="110">
        <v>39.561435746661765</v>
      </c>
      <c r="I17" s="110">
        <v>37.30116648992577</v>
      </c>
      <c r="J17" s="110">
        <v>44.72967177964704</v>
      </c>
      <c r="K17" s="110">
        <v>40.87361778043241</v>
      </c>
      <c r="L17" s="110">
        <v>42.969915643291635</v>
      </c>
    </row>
    <row r="18" spans="1:12" ht="12.75">
      <c r="A18" s="100" t="s">
        <v>60</v>
      </c>
      <c r="B18" s="110">
        <v>34.10471032332185</v>
      </c>
      <c r="C18" s="110">
        <v>33.32038834951456</v>
      </c>
      <c r="D18" s="110">
        <v>40.947916155318836</v>
      </c>
      <c r="E18" s="110">
        <v>49.94864612511671</v>
      </c>
      <c r="F18" s="110">
        <v>40.922502233170015</v>
      </c>
      <c r="G18" s="110">
        <v>42.760126121756</v>
      </c>
      <c r="H18" s="110">
        <v>34.5402384132166</v>
      </c>
      <c r="I18" s="110">
        <v>43.02305623891527</v>
      </c>
      <c r="J18" s="110">
        <v>38.31242085875446</v>
      </c>
      <c r="K18" s="110">
        <v>43.58981294886187</v>
      </c>
      <c r="L18" s="110">
        <v>40.222872866501504</v>
      </c>
    </row>
    <row r="19" spans="1:12" ht="12.75">
      <c r="A19" s="100" t="s">
        <v>59</v>
      </c>
      <c r="B19" s="110">
        <v>34.83010105634954</v>
      </c>
      <c r="C19" s="110">
        <v>28.30560928433269</v>
      </c>
      <c r="D19" s="110">
        <v>38.1520492230681</v>
      </c>
      <c r="E19" s="110">
        <v>36.91747737941357</v>
      </c>
      <c r="F19" s="110">
        <v>36.71226822555696</v>
      </c>
      <c r="G19" s="110">
        <v>33.987714431297064</v>
      </c>
      <c r="H19" s="110">
        <v>30.708059813200695</v>
      </c>
      <c r="I19" s="110">
        <v>28.404282600333374</v>
      </c>
      <c r="J19" s="110">
        <v>35.66263897600618</v>
      </c>
      <c r="K19" s="110">
        <v>33.18980771499351</v>
      </c>
      <c r="L19" s="110">
        <v>34.69512348631706</v>
      </c>
    </row>
    <row r="20" spans="1:12" ht="12.75">
      <c r="A20" s="100" t="s">
        <v>58</v>
      </c>
      <c r="B20" s="110">
        <v>33.18267057748714</v>
      </c>
      <c r="C20" s="110">
        <v>27.420992890853697</v>
      </c>
      <c r="D20" s="110">
        <v>42.40871532105433</v>
      </c>
      <c r="E20" s="110">
        <v>42.508734908499676</v>
      </c>
      <c r="F20" s="110">
        <v>37.3200006567821</v>
      </c>
      <c r="G20" s="110">
        <v>34.288309987112044</v>
      </c>
      <c r="H20" s="110">
        <v>30.000316225532046</v>
      </c>
      <c r="I20" s="110">
        <v>32.010972779067316</v>
      </c>
      <c r="J20" s="110">
        <v>36.70052154817458</v>
      </c>
      <c r="K20" s="110">
        <v>35.13069761367241</v>
      </c>
      <c r="L20" s="110">
        <v>36.06273427758174</v>
      </c>
    </row>
    <row r="21" spans="1:12" ht="12.75">
      <c r="A21" s="100" t="s">
        <v>57</v>
      </c>
      <c r="B21" s="110">
        <v>41.93872127063714</v>
      </c>
      <c r="C21" s="110">
        <v>37.53181727948475</v>
      </c>
      <c r="D21" s="110">
        <v>43.15743802782257</v>
      </c>
      <c r="E21" s="110">
        <v>40.437216108009125</v>
      </c>
      <c r="F21" s="110">
        <v>44.55634340640186</v>
      </c>
      <c r="G21" s="110">
        <v>41.974062589278454</v>
      </c>
      <c r="H21" s="110">
        <v>34.16104274042945</v>
      </c>
      <c r="I21" s="110">
        <v>31.58294380316129</v>
      </c>
      <c r="J21" s="110">
        <v>41.23833206370688</v>
      </c>
      <c r="K21" s="110">
        <v>38.725038466510156</v>
      </c>
      <c r="L21" s="110">
        <v>40.16393393919768</v>
      </c>
    </row>
    <row r="22" spans="1:12" ht="12.75">
      <c r="A22" s="100" t="s">
        <v>56</v>
      </c>
      <c r="B22" s="110">
        <v>24.477265184201794</v>
      </c>
      <c r="C22" s="110">
        <v>23.923639317627945</v>
      </c>
      <c r="D22" s="110">
        <v>34.927173357025545</v>
      </c>
      <c r="E22" s="110">
        <v>36.00606098869878</v>
      </c>
      <c r="F22" s="110">
        <v>35.55830583058306</v>
      </c>
      <c r="G22" s="110">
        <v>36.853784334892644</v>
      </c>
      <c r="H22" s="110">
        <v>30.449139499090528</v>
      </c>
      <c r="I22" s="110">
        <v>32.9021981522778</v>
      </c>
      <c r="J22" s="110">
        <v>32.36670960444877</v>
      </c>
      <c r="K22" s="110">
        <v>33.77882505306328</v>
      </c>
      <c r="L22" s="110">
        <v>32.795910557104584</v>
      </c>
    </row>
    <row r="23" spans="1:12" ht="12.75">
      <c r="A23" s="100" t="s">
        <v>55</v>
      </c>
      <c r="B23" s="110">
        <v>33.19982198486871</v>
      </c>
      <c r="C23" s="110">
        <v>28.49557522123894</v>
      </c>
      <c r="D23" s="110">
        <v>41.30297280202404</v>
      </c>
      <c r="E23" s="110">
        <v>52.14822771213748</v>
      </c>
      <c r="F23" s="110">
        <v>33.39411898791885</v>
      </c>
      <c r="G23" s="110">
        <v>38.588235294117645</v>
      </c>
      <c r="H23" s="110">
        <v>25.363489499192244</v>
      </c>
      <c r="I23" s="110">
        <v>32.82732447817837</v>
      </c>
      <c r="J23" s="110">
        <v>32.36371033360456</v>
      </c>
      <c r="K23" s="110">
        <v>38.10103469263542</v>
      </c>
      <c r="L23" s="110">
        <v>34.41623481252449</v>
      </c>
    </row>
    <row r="24" spans="1:12" ht="12.75">
      <c r="A24" s="100" t="s">
        <v>54</v>
      </c>
      <c r="B24" s="110">
        <v>42.55774165953807</v>
      </c>
      <c r="C24" s="110">
        <v>29.72972972972973</v>
      </c>
      <c r="D24" s="110">
        <v>45.66679857538583</v>
      </c>
      <c r="E24" s="110">
        <v>32.915066953834625</v>
      </c>
      <c r="F24" s="110">
        <v>46.224754013464526</v>
      </c>
      <c r="G24" s="110">
        <v>31.5993265993266</v>
      </c>
      <c r="H24" s="110">
        <v>32.67236119585113</v>
      </c>
      <c r="I24" s="110">
        <v>18.879709852911546</v>
      </c>
      <c r="J24" s="110">
        <v>42.38536289098087</v>
      </c>
      <c r="K24" s="110">
        <v>29.36534446764092</v>
      </c>
      <c r="L24" s="110">
        <v>37.472032269246526</v>
      </c>
    </row>
    <row r="25" spans="1:12" ht="12.75">
      <c r="A25" s="100" t="s">
        <v>53</v>
      </c>
      <c r="B25" s="110">
        <v>31.602506714413607</v>
      </c>
      <c r="C25" s="110">
        <v>25.94371997254633</v>
      </c>
      <c r="D25" s="110">
        <v>35.6673582295989</v>
      </c>
      <c r="E25" s="110">
        <v>36.65377176015474</v>
      </c>
      <c r="F25" s="110">
        <v>36.507141067401655</v>
      </c>
      <c r="G25" s="110">
        <v>32.78657257295441</v>
      </c>
      <c r="H25" s="110">
        <v>29.464687359424204</v>
      </c>
      <c r="I25" s="110">
        <v>35.402609086819616</v>
      </c>
      <c r="J25" s="110">
        <v>33.35609834484975</v>
      </c>
      <c r="K25" s="110">
        <v>33.136202347375125</v>
      </c>
      <c r="L25" s="110">
        <v>33.28874397346933</v>
      </c>
    </row>
    <row r="26" spans="1:12" ht="12.75">
      <c r="A26" s="100" t="s">
        <v>52</v>
      </c>
      <c r="B26" s="110">
        <v>31.766128458638594</v>
      </c>
      <c r="C26" s="110">
        <v>24.37900128040973</v>
      </c>
      <c r="D26" s="110">
        <v>39.67074669944946</v>
      </c>
      <c r="E26" s="110">
        <v>36.79595140041387</v>
      </c>
      <c r="F26" s="110">
        <v>38.11987527428109</v>
      </c>
      <c r="G26" s="110">
        <v>33.82434504583863</v>
      </c>
      <c r="H26" s="110">
        <v>32.14482547458665</v>
      </c>
      <c r="I26" s="110">
        <v>27.822520728699217</v>
      </c>
      <c r="J26" s="110">
        <v>36.34291229832381</v>
      </c>
      <c r="K26" s="110">
        <v>32.16020288537455</v>
      </c>
      <c r="L26" s="110">
        <v>34.686010254660566</v>
      </c>
    </row>
    <row r="27" spans="1:12" ht="12.75">
      <c r="A27" s="100" t="s">
        <v>51</v>
      </c>
      <c r="B27" s="110">
        <v>26.844559981649972</v>
      </c>
      <c r="C27" s="110">
        <v>30.712752739184456</v>
      </c>
      <c r="D27" s="110">
        <v>35.13744284691235</v>
      </c>
      <c r="E27" s="110">
        <v>45.585854006088475</v>
      </c>
      <c r="F27" s="110">
        <v>29.369847701550928</v>
      </c>
      <c r="G27" s="110">
        <v>34.413185564080706</v>
      </c>
      <c r="H27" s="110">
        <v>26.221352711011736</v>
      </c>
      <c r="I27" s="110">
        <v>37.80597462283944</v>
      </c>
      <c r="J27" s="110">
        <v>29.967365617615066</v>
      </c>
      <c r="K27" s="110">
        <v>38.28525569575103</v>
      </c>
      <c r="L27" s="110">
        <v>32.43032727368741</v>
      </c>
    </row>
    <row r="28" spans="1:12" ht="12.75">
      <c r="A28" s="100" t="s">
        <v>50</v>
      </c>
      <c r="B28" s="110">
        <v>25.905582979906832</v>
      </c>
      <c r="C28" s="110">
        <v>29.53123004215098</v>
      </c>
      <c r="D28" s="110">
        <v>32.74514183605093</v>
      </c>
      <c r="E28" s="110">
        <v>41.13737075332349</v>
      </c>
      <c r="F28" s="110">
        <v>28.726280601710748</v>
      </c>
      <c r="G28" s="110">
        <v>33.37988826815643</v>
      </c>
      <c r="H28" s="110">
        <v>27.061451638187805</v>
      </c>
      <c r="I28" s="110">
        <v>41.02908277404922</v>
      </c>
      <c r="J28" s="110">
        <v>28.958071571501698</v>
      </c>
      <c r="K28" s="110">
        <v>36.44829578278452</v>
      </c>
      <c r="L28" s="110">
        <v>31.10867834394904</v>
      </c>
    </row>
    <row r="29" spans="1:12" ht="12.75">
      <c r="A29" s="100" t="s">
        <v>49</v>
      </c>
      <c r="B29" s="110">
        <v>33.12072892938497</v>
      </c>
      <c r="C29" s="110">
        <v>29.9223389675651</v>
      </c>
      <c r="D29" s="110">
        <v>32.15605914496946</v>
      </c>
      <c r="E29" s="110">
        <v>41.30598290598291</v>
      </c>
      <c r="F29" s="110">
        <v>35.901080159181355</v>
      </c>
      <c r="G29" s="110">
        <v>34.54690406590487</v>
      </c>
      <c r="H29" s="110">
        <v>20.656360741615735</v>
      </c>
      <c r="I29" s="110">
        <v>26.000423459665466</v>
      </c>
      <c r="J29" s="110">
        <v>29.118257086488036</v>
      </c>
      <c r="K29" s="110">
        <v>34.48783877692842</v>
      </c>
      <c r="L29" s="110">
        <v>31.14569995172023</v>
      </c>
    </row>
    <row r="30" spans="1:12" ht="12.75">
      <c r="A30" s="100" t="s">
        <v>48</v>
      </c>
      <c r="B30" s="110">
        <v>28.071312803889793</v>
      </c>
      <c r="C30" s="110">
        <v>22.97345132743363</v>
      </c>
      <c r="D30" s="110">
        <v>41.95512055383146</v>
      </c>
      <c r="E30" s="110">
        <v>51.28884606119007</v>
      </c>
      <c r="F30" s="110">
        <v>37.993421052631575</v>
      </c>
      <c r="G30" s="110">
        <v>41.015477538693844</v>
      </c>
      <c r="H30" s="110">
        <v>32.40289820643782</v>
      </c>
      <c r="I30" s="110">
        <v>46.12275827229098</v>
      </c>
      <c r="J30" s="110">
        <v>36.35661196556038</v>
      </c>
      <c r="K30" s="110">
        <v>41.74829051931251</v>
      </c>
      <c r="L30" s="110">
        <v>38.372762663840966</v>
      </c>
    </row>
    <row r="31" spans="1:12" ht="12.75">
      <c r="A31" s="100" t="s">
        <v>47</v>
      </c>
      <c r="B31" s="110">
        <v>26.61688810804875</v>
      </c>
      <c r="C31" s="110">
        <v>25.94821298322392</v>
      </c>
      <c r="D31" s="110">
        <v>28.281874971911375</v>
      </c>
      <c r="E31" s="110">
        <v>30.893424036281182</v>
      </c>
      <c r="F31" s="110">
        <v>29.99168962953243</v>
      </c>
      <c r="G31" s="110">
        <v>36.176584234930445</v>
      </c>
      <c r="H31" s="110">
        <v>21.77940686437854</v>
      </c>
      <c r="I31" s="110">
        <v>24.312184166198765</v>
      </c>
      <c r="J31" s="110">
        <v>27.21809724669922</v>
      </c>
      <c r="K31" s="110">
        <v>30.657682275493727</v>
      </c>
      <c r="L31" s="110">
        <v>28.31016464556837</v>
      </c>
    </row>
    <row r="32" spans="1:12" ht="12.75">
      <c r="A32" s="100" t="s">
        <v>46</v>
      </c>
      <c r="B32" s="110">
        <v>0</v>
      </c>
      <c r="C32" s="110">
        <v>0</v>
      </c>
      <c r="D32" s="110">
        <v>4.618937644341801</v>
      </c>
      <c r="E32" s="110">
        <v>2.8744326777609683</v>
      </c>
      <c r="F32" s="110">
        <v>2.272727272727273</v>
      </c>
      <c r="G32" s="110">
        <v>6.0606060606060606</v>
      </c>
      <c r="H32" s="110">
        <v>1.1904761904761905</v>
      </c>
      <c r="I32" s="110">
        <v>1.8518518518518516</v>
      </c>
      <c r="J32" s="110">
        <v>3.911111111111111</v>
      </c>
      <c r="K32" s="110">
        <v>2.86425902864259</v>
      </c>
      <c r="L32" s="110">
        <v>3.475103734439834</v>
      </c>
    </row>
    <row r="33" spans="1:12" ht="13.5" thickBot="1">
      <c r="A33" s="102" t="s">
        <v>18</v>
      </c>
      <c r="B33" s="109">
        <v>36.75225751297098</v>
      </c>
      <c r="C33" s="109">
        <v>33.55224675449395</v>
      </c>
      <c r="D33" s="109">
        <v>40.76533411179697</v>
      </c>
      <c r="E33" s="109">
        <v>41.10934894092136</v>
      </c>
      <c r="F33" s="109">
        <v>40.59545092256661</v>
      </c>
      <c r="G33" s="109">
        <v>39.374460790700105</v>
      </c>
      <c r="H33" s="109">
        <v>32.02374757960643</v>
      </c>
      <c r="I33" s="109">
        <v>32.88354444844008</v>
      </c>
      <c r="J33" s="109">
        <v>37.96094689523367</v>
      </c>
      <c r="K33" s="109">
        <v>37.71088306076869</v>
      </c>
      <c r="L33" s="109">
        <v>37.86229936000662</v>
      </c>
    </row>
    <row r="34" spans="1:3" ht="12.75">
      <c r="A34" s="100"/>
      <c r="B34" s="100"/>
      <c r="C34" s="100"/>
    </row>
    <row r="36" spans="4:12" ht="12.75"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8"/>
      <c r="O46" s="108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2020-07-14T07:15:33Z</dcterms:created>
  <dcterms:modified xsi:type="dcterms:W3CDTF">2020-07-14T07:18:43Z</dcterms:modified>
  <cp:category/>
  <cp:version/>
  <cp:contentType/>
  <cp:contentStatus/>
</cp:coreProperties>
</file>