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<sst xmlns="http://schemas.openxmlformats.org/spreadsheetml/2006/main" count="953" uniqueCount="159">
  <si>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</si>
  <si>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</si>
  <si>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</si>
  <si>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</si>
  <si>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</si>
  <si>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</si>
  <si>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</si>
  <si>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</si>
  <si>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</si>
  <si>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</si>
  <si>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</si>
  <si>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</si>
  <si>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</si>
  <si>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</si>
  <si>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</si>
  <si>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</si>
  <si>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</si>
  <si>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</si>
  <si>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</si>
  <si>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</si>
  <si>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</si>
  <si>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</si>
  <si>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</si>
  <si>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</si>
  <si>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</si>
  <si>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</si>
  <si>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</si>
  <si>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</si>
  <si>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</si>
  <si>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</si>
  <si>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</si>
  <si>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</si>
  <si>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</si>
  <si>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</si>
  <si>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</si>
  <si>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</si>
  <si>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</si>
  <si>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</si>
  <si>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</si>
  <si>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</si>
  <si>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</si>
  <si>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</si>
  <si>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</si>
  <si>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</si>
  <si>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</si>
  <si>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</si>
  <si>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</si>
  <si>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</si>
  <si>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</si>
  <si>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</si>
  <si>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</si>
  <si>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</si>
  <si>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</si>
  <si>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</si>
  <si>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</si>
  <si>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</si>
  <si>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</si>
  <si>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</si>
  <si>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</si>
  <si>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</si>
  <si>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</si>
  <si>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</si>
  <si>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</si>
  <si>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</si>
  <si>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</si>
  <si>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</si>
  <si>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</si>
  <si>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</si>
  <si>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</si>
  <si>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</si>
  <si>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</si>
  <si>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</si>
  <si>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</si>
  <si>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</si>
  <si>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</si>
  <si>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</si>
  <si>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</si>
  <si>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</si>
  <si>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</si>
  <si>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</si>
  <si>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</si>
  <si>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</si>
  <si>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</si>
  <si>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</si>
  <si>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</si>
  <si>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</si>
  <si>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</si>
  <si>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</si>
  <si>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</si>
  <si>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</si>
  <si>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</si>
  <si>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</si>
  <si>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</si>
  <si>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</si>
  <si>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</si>
  <si>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</si>
  <si>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</si>
  <si>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</si>
  <si>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</si>
  <si>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</si>
  <si>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</si>
  <si>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</si>
  <si>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</si>
  <si>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</si>
  <si>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</si>
  <si>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</si>
  <si>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</si>
  <si>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</si>
  <si>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</si>
  <si>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</si>
  <si>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</si>
  <si>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</si>
  <si>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</si>
  <si>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3.432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</si>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</sst>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43982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43982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43982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43982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43982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535371.4739100001</v>
      </c>
      <c r="C9" s="30">
        <v>493722.10988</v>
      </c>
      <c r="D9" s="30">
        <v>1029093.58379</v>
      </c>
      <c r="E9" s="30"/>
      <c r="F9" s="30">
        <v>604169.34698</v>
      </c>
      <c r="G9" s="30">
        <v>113467.04159000001</v>
      </c>
      <c r="H9" s="30">
        <v>717636.3885700001</v>
      </c>
      <c r="I9" s="30"/>
      <c r="J9" s="30">
        <v>53485.17911</v>
      </c>
      <c r="K9" s="30">
        <v>7495.9613</v>
      </c>
      <c r="L9" s="30">
        <v>60981.14041</v>
      </c>
      <c r="M9" s="29" t="s">
        <v>20</v>
      </c>
      <c r="N9" s="30">
        <v>609205.5368</v>
      </c>
      <c r="O9" s="30">
        <v>54068.03789</v>
      </c>
      <c r="P9" s="30">
        <v>663273.5746899999</v>
      </c>
      <c r="Q9" s="30"/>
      <c r="R9" s="30">
        <v>171472.19628</v>
      </c>
      <c r="S9" s="30">
        <v>30152.62361</v>
      </c>
      <c r="T9" s="30">
        <v>201624.81988999998</v>
      </c>
      <c r="U9" s="30"/>
      <c r="V9" s="30">
        <v>66210.45668999999</v>
      </c>
      <c r="W9" s="30">
        <v>14747.146359999999</v>
      </c>
      <c r="X9" s="30">
        <v>80957.60304999999</v>
      </c>
      <c r="Y9" s="29" t="s">
        <v>20</v>
      </c>
      <c r="Z9" s="30">
        <v>33062.0777</v>
      </c>
      <c r="AA9" s="30">
        <v>2362.9191</v>
      </c>
      <c r="AB9" s="30">
        <v>35424.99679999999</v>
      </c>
      <c r="AC9" s="30"/>
      <c r="AD9" s="30">
        <v>1366424.95919</v>
      </c>
      <c r="AE9" s="30">
        <v>242889.28406</v>
      </c>
      <c r="AF9" s="30">
        <v>1609314.24325</v>
      </c>
      <c r="AG9" s="30"/>
      <c r="AH9" s="30">
        <v>516843.03917</v>
      </c>
      <c r="AI9" s="30">
        <v>178918.70504</v>
      </c>
      <c r="AJ9" s="30">
        <v>695761.74421</v>
      </c>
      <c r="AK9" s="29" t="s">
        <v>20</v>
      </c>
      <c r="AL9" s="30">
        <v>122084.81407</v>
      </c>
      <c r="AM9" s="30">
        <v>56595.57118</v>
      </c>
      <c r="AN9" s="30">
        <v>178680.38525</v>
      </c>
      <c r="AO9" s="30"/>
      <c r="AP9" s="30">
        <v>408539.87518000003</v>
      </c>
      <c r="AQ9" s="30">
        <v>76344.59483</v>
      </c>
      <c r="AR9" s="30">
        <v>484884.47001</v>
      </c>
      <c r="AS9" s="30"/>
      <c r="AT9" s="31">
        <v>4486868.95508</v>
      </c>
      <c r="AU9" s="31">
        <v>1270763.9948399998</v>
      </c>
      <c r="AV9" s="31">
        <v>5757632.949920001</v>
      </c>
      <c r="AW9" s="29" t="s">
        <v>20</v>
      </c>
      <c r="AX9" s="31">
        <v>102029.23069</v>
      </c>
      <c r="AY9" s="31">
        <v>29403.82921</v>
      </c>
      <c r="AZ9" s="31">
        <v>131433.0599</v>
      </c>
      <c r="BA9" s="30"/>
      <c r="BB9" s="31">
        <v>4588898.185769999</v>
      </c>
      <c r="BC9" s="31">
        <v>1300167.82405</v>
      </c>
      <c r="BD9" s="31">
        <v>5889066.00982</v>
      </c>
    </row>
    <row r="10" spans="1:56" s="32" customFormat="1" ht="10.5" customHeight="1">
      <c r="A10" s="32" t="s">
        <v>21</v>
      </c>
      <c r="B10" s="33">
        <v>184944.53040000002</v>
      </c>
      <c r="C10" s="33">
        <v>37324.225170000005</v>
      </c>
      <c r="D10" s="33">
        <v>222268.75556999998</v>
      </c>
      <c r="E10" s="33"/>
      <c r="F10" s="33">
        <v>99129.33009999999</v>
      </c>
      <c r="G10" s="33">
        <v>13120.972</v>
      </c>
      <c r="H10" s="33">
        <v>112250.3021</v>
      </c>
      <c r="I10" s="33"/>
      <c r="J10" s="33">
        <v>5216.6168</v>
      </c>
      <c r="K10" s="33">
        <v>332.38233</v>
      </c>
      <c r="L10" s="33">
        <v>5548.99913</v>
      </c>
      <c r="M10" s="32" t="s">
        <v>21</v>
      </c>
      <c r="N10" s="33">
        <v>121857.0068</v>
      </c>
      <c r="O10" s="33">
        <v>15949.41007</v>
      </c>
      <c r="P10" s="33">
        <v>137806.41687000002</v>
      </c>
      <c r="Q10" s="33"/>
      <c r="R10" s="33">
        <v>29977.4367</v>
      </c>
      <c r="S10" s="33">
        <v>3954.68673</v>
      </c>
      <c r="T10" s="33">
        <v>33932.12343</v>
      </c>
      <c r="U10" s="33"/>
      <c r="V10" s="33">
        <v>9489.9546</v>
      </c>
      <c r="W10" s="33">
        <v>1152.0915400000001</v>
      </c>
      <c r="X10" s="33">
        <v>10642.04614</v>
      </c>
      <c r="Y10" s="32" t="s">
        <v>21</v>
      </c>
      <c r="Z10" s="33">
        <v>3819.0501</v>
      </c>
      <c r="AA10" s="33">
        <v>757.15754</v>
      </c>
      <c r="AB10" s="33">
        <v>4576.2076400000005</v>
      </c>
      <c r="AC10" s="33"/>
      <c r="AD10" s="33">
        <v>266763.5489</v>
      </c>
      <c r="AE10" s="33">
        <v>33401.10602</v>
      </c>
      <c r="AF10" s="33">
        <v>300164.65492</v>
      </c>
      <c r="AG10" s="33"/>
      <c r="AH10" s="33">
        <v>90097.61745</v>
      </c>
      <c r="AI10" s="33">
        <v>16262.37067</v>
      </c>
      <c r="AJ10" s="33">
        <v>106359.98812000001</v>
      </c>
      <c r="AK10" s="32" t="s">
        <v>21</v>
      </c>
      <c r="AL10" s="33">
        <v>20389.9736</v>
      </c>
      <c r="AM10" s="33">
        <v>2107.2239799999998</v>
      </c>
      <c r="AN10" s="33">
        <v>22497.197580000004</v>
      </c>
      <c r="AO10" s="33"/>
      <c r="AP10" s="33">
        <v>51285.78786</v>
      </c>
      <c r="AQ10" s="33">
        <v>8372.79632</v>
      </c>
      <c r="AR10" s="33">
        <v>59658.58418</v>
      </c>
      <c r="AS10" s="33"/>
      <c r="AT10" s="34">
        <v>882970.8533100002</v>
      </c>
      <c r="AU10" s="34">
        <v>132734.42237000001</v>
      </c>
      <c r="AV10" s="34">
        <v>1015705.27568</v>
      </c>
      <c r="AW10" s="32" t="s">
        <v>21</v>
      </c>
      <c r="AX10" s="34">
        <v>12722.11147</v>
      </c>
      <c r="AY10" s="34">
        <v>4060.9905400000002</v>
      </c>
      <c r="AZ10" s="34">
        <v>16783.102010000002</v>
      </c>
      <c r="BA10" s="33"/>
      <c r="BB10" s="34">
        <v>895692.9647800002</v>
      </c>
      <c r="BC10" s="34">
        <v>136795.41290999998</v>
      </c>
      <c r="BD10" s="34">
        <v>1032488.37769</v>
      </c>
    </row>
    <row r="11" spans="1:56" s="32" customFormat="1" ht="10.5" customHeight="1">
      <c r="A11" s="32" t="s">
        <v>22</v>
      </c>
      <c r="B11" s="33">
        <v>346104.77676</v>
      </c>
      <c r="C11" s="33">
        <v>329326.5701</v>
      </c>
      <c r="D11" s="33">
        <v>675431.34686</v>
      </c>
      <c r="E11" s="33"/>
      <c r="F11" s="33">
        <v>504536.39062</v>
      </c>
      <c r="G11" s="33">
        <v>100346.06959</v>
      </c>
      <c r="H11" s="33">
        <v>604882.46021</v>
      </c>
      <c r="I11" s="33"/>
      <c r="J11" s="33">
        <v>47959.081869999995</v>
      </c>
      <c r="K11" s="33">
        <v>7098.35038</v>
      </c>
      <c r="L11" s="33">
        <v>55057.43225</v>
      </c>
      <c r="M11" s="32" t="s">
        <v>22</v>
      </c>
      <c r="N11" s="33">
        <v>485994.67394999997</v>
      </c>
      <c r="O11" s="33">
        <v>38021.06993</v>
      </c>
      <c r="P11" s="33">
        <v>524015.74388</v>
      </c>
      <c r="Q11" s="33"/>
      <c r="R11" s="33">
        <v>140826.1531</v>
      </c>
      <c r="S11" s="33">
        <v>25579.291350000003</v>
      </c>
      <c r="T11" s="33">
        <v>166405.44444999998</v>
      </c>
      <c r="U11" s="33"/>
      <c r="V11" s="33">
        <v>56065.65309000001</v>
      </c>
      <c r="W11" s="33">
        <v>13595.054820000001</v>
      </c>
      <c r="X11" s="33">
        <v>69660.70791</v>
      </c>
      <c r="Y11" s="32" t="s">
        <v>22</v>
      </c>
      <c r="Z11" s="33">
        <v>29105.63207</v>
      </c>
      <c r="AA11" s="33">
        <v>1494.56476</v>
      </c>
      <c r="AB11" s="33">
        <v>30600.19683</v>
      </c>
      <c r="AC11" s="33"/>
      <c r="AD11" s="33">
        <v>1099178.84005</v>
      </c>
      <c r="AE11" s="33">
        <v>209453.64824</v>
      </c>
      <c r="AF11" s="33">
        <v>1308632.48829</v>
      </c>
      <c r="AG11" s="33"/>
      <c r="AH11" s="33">
        <v>417707.45353</v>
      </c>
      <c r="AI11" s="33">
        <v>162199.87837</v>
      </c>
      <c r="AJ11" s="33">
        <v>579907.3319</v>
      </c>
      <c r="AK11" s="32" t="s">
        <v>22</v>
      </c>
      <c r="AL11" s="33">
        <v>100756.37884</v>
      </c>
      <c r="AM11" s="33">
        <v>54288.38515</v>
      </c>
      <c r="AN11" s="33">
        <v>155044.76399</v>
      </c>
      <c r="AO11" s="33"/>
      <c r="AP11" s="33">
        <v>354859.42766000004</v>
      </c>
      <c r="AQ11" s="33">
        <v>56666.86956</v>
      </c>
      <c r="AR11" s="33">
        <v>411526.29722</v>
      </c>
      <c r="AS11" s="33"/>
      <c r="AT11" s="34">
        <v>3583094.46154</v>
      </c>
      <c r="AU11" s="34">
        <v>998069.75225</v>
      </c>
      <c r="AV11" s="34">
        <v>4581164.213790001</v>
      </c>
      <c r="AW11" s="32" t="s">
        <v>22</v>
      </c>
      <c r="AX11" s="34">
        <v>88876.50131</v>
      </c>
      <c r="AY11" s="34">
        <v>24581.91622</v>
      </c>
      <c r="AZ11" s="34">
        <v>113458.41753</v>
      </c>
      <c r="BA11" s="33"/>
      <c r="BB11" s="34">
        <v>3671970.96285</v>
      </c>
      <c r="BC11" s="34">
        <v>1022651.66847</v>
      </c>
      <c r="BD11" s="34">
        <v>4694622.631320001</v>
      </c>
    </row>
    <row r="12" spans="1:56" s="32" customFormat="1" ht="10.5" customHeight="1">
      <c r="A12" s="32" t="s">
        <v>23</v>
      </c>
      <c r="B12" s="33">
        <v>2841.79829</v>
      </c>
      <c r="C12" s="33">
        <v>8.92567</v>
      </c>
      <c r="D12" s="33">
        <v>2850.72396</v>
      </c>
      <c r="E12" s="33"/>
      <c r="F12" s="33">
        <v>233.55064000000002</v>
      </c>
      <c r="G12" s="33">
        <v>0</v>
      </c>
      <c r="H12" s="33">
        <v>233.55064000000002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235.93403</v>
      </c>
      <c r="O12" s="33">
        <v>0</v>
      </c>
      <c r="P12" s="33">
        <v>235.93403</v>
      </c>
      <c r="Q12" s="33"/>
      <c r="R12" s="33">
        <v>0</v>
      </c>
      <c r="S12" s="33">
        <v>0</v>
      </c>
      <c r="T12" s="33">
        <v>0</v>
      </c>
      <c r="U12" s="33"/>
      <c r="V12" s="33">
        <v>607.1649</v>
      </c>
      <c r="W12" s="33">
        <v>0</v>
      </c>
      <c r="X12" s="33">
        <v>607.1649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132.20867</v>
      </c>
      <c r="AI12" s="33">
        <v>0</v>
      </c>
      <c r="AJ12" s="33">
        <v>132.20867</v>
      </c>
      <c r="AK12" s="32" t="s">
        <v>23</v>
      </c>
      <c r="AL12" s="33">
        <v>768.52977</v>
      </c>
      <c r="AM12" s="33">
        <v>0</v>
      </c>
      <c r="AN12" s="33">
        <v>768.52977</v>
      </c>
      <c r="AO12" s="33"/>
      <c r="AP12" s="33">
        <v>289.45288</v>
      </c>
      <c r="AQ12" s="33">
        <v>11.32709</v>
      </c>
      <c r="AR12" s="33">
        <v>300.77997000000005</v>
      </c>
      <c r="AS12" s="33"/>
      <c r="AT12" s="34">
        <v>5108.63918</v>
      </c>
      <c r="AU12" s="34">
        <v>20.252760000000002</v>
      </c>
      <c r="AV12" s="34">
        <v>5128.8919399999995</v>
      </c>
      <c r="AW12" s="32" t="s">
        <v>23</v>
      </c>
      <c r="AX12" s="34">
        <v>109.54542</v>
      </c>
      <c r="AY12" s="34">
        <v>0</v>
      </c>
      <c r="AZ12" s="34">
        <v>109.54542</v>
      </c>
      <c r="BA12" s="33"/>
      <c r="BB12" s="34">
        <v>5218.1846</v>
      </c>
      <c r="BC12" s="34">
        <v>20.252760000000002</v>
      </c>
      <c r="BD12" s="34">
        <v>5238.437359999999</v>
      </c>
    </row>
    <row r="13" spans="1:56" s="32" customFormat="1" ht="10.5" customHeight="1">
      <c r="A13" s="32" t="s">
        <v>24</v>
      </c>
      <c r="B13" s="33">
        <v>1480.36846</v>
      </c>
      <c r="C13" s="33">
        <v>127062.38894</v>
      </c>
      <c r="D13" s="33">
        <v>128542.75739999999</v>
      </c>
      <c r="E13" s="33"/>
      <c r="F13" s="33">
        <v>270.07562</v>
      </c>
      <c r="G13" s="33">
        <v>0</v>
      </c>
      <c r="H13" s="33">
        <v>270.07562</v>
      </c>
      <c r="I13" s="33"/>
      <c r="J13" s="33">
        <v>309.48044</v>
      </c>
      <c r="K13" s="33">
        <v>65.22859</v>
      </c>
      <c r="L13" s="33">
        <v>374.70903000000004</v>
      </c>
      <c r="M13" s="32" t="s">
        <v>24</v>
      </c>
      <c r="N13" s="33">
        <v>1117.92202</v>
      </c>
      <c r="O13" s="33">
        <v>97.55789</v>
      </c>
      <c r="P13" s="33">
        <v>1215.47991</v>
      </c>
      <c r="Q13" s="33"/>
      <c r="R13" s="33">
        <v>668.60648</v>
      </c>
      <c r="S13" s="33">
        <v>618.64553</v>
      </c>
      <c r="T13" s="33">
        <v>1287.25201</v>
      </c>
      <c r="U13" s="33"/>
      <c r="V13" s="33">
        <v>47.6841</v>
      </c>
      <c r="W13" s="33">
        <v>0</v>
      </c>
      <c r="X13" s="33">
        <v>47.6841</v>
      </c>
      <c r="Y13" s="32" t="s">
        <v>24</v>
      </c>
      <c r="Z13" s="33">
        <v>137.39553</v>
      </c>
      <c r="AA13" s="33">
        <v>111.1968</v>
      </c>
      <c r="AB13" s="33">
        <v>248.59233</v>
      </c>
      <c r="AC13" s="33"/>
      <c r="AD13" s="33">
        <v>482.57024</v>
      </c>
      <c r="AE13" s="33">
        <v>34.5298</v>
      </c>
      <c r="AF13" s="33">
        <v>517.10004</v>
      </c>
      <c r="AG13" s="33"/>
      <c r="AH13" s="33">
        <v>8905.75952</v>
      </c>
      <c r="AI13" s="33">
        <v>456.456</v>
      </c>
      <c r="AJ13" s="33">
        <v>9362.21552</v>
      </c>
      <c r="AK13" s="32" t="s">
        <v>24</v>
      </c>
      <c r="AL13" s="33">
        <v>169.93185999999997</v>
      </c>
      <c r="AM13" s="33">
        <v>199.96204999999998</v>
      </c>
      <c r="AN13" s="33">
        <v>369.89390999999995</v>
      </c>
      <c r="AO13" s="33"/>
      <c r="AP13" s="33">
        <v>2105.20678</v>
      </c>
      <c r="AQ13" s="33">
        <v>11293.601859999999</v>
      </c>
      <c r="AR13" s="33">
        <v>13398.80864</v>
      </c>
      <c r="AS13" s="33"/>
      <c r="AT13" s="34">
        <v>15695.001049999999</v>
      </c>
      <c r="AU13" s="34">
        <v>139939.56746</v>
      </c>
      <c r="AV13" s="34">
        <v>155634.56850999998</v>
      </c>
      <c r="AW13" s="32" t="s">
        <v>24</v>
      </c>
      <c r="AX13" s="34">
        <v>321.07249</v>
      </c>
      <c r="AY13" s="34">
        <v>760.9224499999999</v>
      </c>
      <c r="AZ13" s="34">
        <v>1081.99494</v>
      </c>
      <c r="BA13" s="33"/>
      <c r="BB13" s="34">
        <v>16016.07354</v>
      </c>
      <c r="BC13" s="34">
        <v>140700.48990999997</v>
      </c>
      <c r="BD13" s="34">
        <v>156716.56345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244881.38379</v>
      </c>
      <c r="C17" s="30">
        <v>0</v>
      </c>
      <c r="D17" s="30">
        <v>244881.38379</v>
      </c>
      <c r="E17" s="30"/>
      <c r="F17" s="30">
        <v>82969.73076</v>
      </c>
      <c r="G17" s="30">
        <v>0</v>
      </c>
      <c r="H17" s="30">
        <v>82969.73076</v>
      </c>
      <c r="I17" s="30"/>
      <c r="J17" s="30">
        <v>17234.91754</v>
      </c>
      <c r="K17" s="30">
        <v>0</v>
      </c>
      <c r="L17" s="30">
        <v>17234.91754</v>
      </c>
      <c r="M17" s="29" t="s">
        <v>26</v>
      </c>
      <c r="N17" s="30">
        <v>191527.10911000002</v>
      </c>
      <c r="O17" s="30">
        <v>486.48290999999995</v>
      </c>
      <c r="P17" s="30">
        <v>192013.59202</v>
      </c>
      <c r="Q17" s="30"/>
      <c r="R17" s="30">
        <v>96842.09664</v>
      </c>
      <c r="S17" s="30">
        <v>0</v>
      </c>
      <c r="T17" s="30">
        <v>96842.09664</v>
      </c>
      <c r="U17" s="30"/>
      <c r="V17" s="30">
        <v>10895.08534</v>
      </c>
      <c r="W17" s="30">
        <v>862.42731</v>
      </c>
      <c r="X17" s="30">
        <v>11757.51265</v>
      </c>
      <c r="Y17" s="29" t="s">
        <v>26</v>
      </c>
      <c r="Z17" s="30">
        <v>10355.15967</v>
      </c>
      <c r="AA17" s="30">
        <v>0</v>
      </c>
      <c r="AB17" s="30">
        <v>10355.15967</v>
      </c>
      <c r="AC17" s="30"/>
      <c r="AD17" s="30">
        <v>203839.34251</v>
      </c>
      <c r="AE17" s="30">
        <v>70549.68354000001</v>
      </c>
      <c r="AF17" s="30">
        <v>274389.02605</v>
      </c>
      <c r="AG17" s="30"/>
      <c r="AH17" s="30">
        <v>201543.51384</v>
      </c>
      <c r="AI17" s="30">
        <v>0</v>
      </c>
      <c r="AJ17" s="30">
        <v>201543.51384</v>
      </c>
      <c r="AK17" s="29" t="s">
        <v>26</v>
      </c>
      <c r="AL17" s="30">
        <v>109887.33192</v>
      </c>
      <c r="AM17" s="30">
        <v>297.78090999999995</v>
      </c>
      <c r="AN17" s="30">
        <v>110185.11283</v>
      </c>
      <c r="AO17" s="30"/>
      <c r="AP17" s="30">
        <v>255883.99824000002</v>
      </c>
      <c r="AQ17" s="30">
        <v>2065.18389</v>
      </c>
      <c r="AR17" s="30">
        <v>257949.18213</v>
      </c>
      <c r="AS17" s="30"/>
      <c r="AT17" s="31">
        <v>1425859.6693600002</v>
      </c>
      <c r="AU17" s="31">
        <v>74261.55856</v>
      </c>
      <c r="AV17" s="31">
        <v>1500121.2279199995</v>
      </c>
      <c r="AW17" s="29" t="s">
        <v>26</v>
      </c>
      <c r="AX17" s="31">
        <v>7548.984769999999</v>
      </c>
      <c r="AY17" s="31">
        <v>271.67444</v>
      </c>
      <c r="AZ17" s="31">
        <v>7820.65921</v>
      </c>
      <c r="BA17" s="30"/>
      <c r="BB17" s="31">
        <v>1433408.6541300002</v>
      </c>
      <c r="BC17" s="31">
        <v>74533.233</v>
      </c>
      <c r="BD17" s="31">
        <v>1507941.8871299997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187285.1561</v>
      </c>
      <c r="AE18" s="33">
        <v>68700.56728</v>
      </c>
      <c r="AF18" s="33">
        <v>255985.72337999998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187285.1561</v>
      </c>
      <c r="AU18" s="34">
        <v>68700.56728</v>
      </c>
      <c r="AV18" s="34">
        <v>255985.72337999998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187285.1561</v>
      </c>
      <c r="BC18" s="34">
        <v>68700.56728</v>
      </c>
      <c r="BD18" s="34">
        <v>255985.72337999998</v>
      </c>
    </row>
    <row r="19" spans="1:56" s="32" customFormat="1" ht="10.5" customHeight="1">
      <c r="A19" s="39" t="s">
        <v>28</v>
      </c>
      <c r="B19" s="33">
        <v>234076.45179</v>
      </c>
      <c r="C19" s="33">
        <v>0</v>
      </c>
      <c r="D19" s="33">
        <v>234076.45179</v>
      </c>
      <c r="E19" s="33"/>
      <c r="F19" s="33">
        <v>82367.017</v>
      </c>
      <c r="G19" s="33">
        <v>0</v>
      </c>
      <c r="H19" s="33">
        <v>82367.017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187662.33411000003</v>
      </c>
      <c r="O19" s="33">
        <v>486.48290999999995</v>
      </c>
      <c r="P19" s="33">
        <v>188148.81702000002</v>
      </c>
      <c r="Q19" s="33"/>
      <c r="R19" s="33">
        <v>75510.1935</v>
      </c>
      <c r="S19" s="33">
        <v>0</v>
      </c>
      <c r="T19" s="33">
        <v>75510.1935</v>
      </c>
      <c r="U19" s="33"/>
      <c r="V19" s="33">
        <v>8981.05739</v>
      </c>
      <c r="W19" s="33">
        <v>810.4002800000001</v>
      </c>
      <c r="X19" s="33">
        <v>9791.45767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8000.37248</v>
      </c>
      <c r="AE19" s="33">
        <v>0</v>
      </c>
      <c r="AF19" s="33">
        <v>8000.37248</v>
      </c>
      <c r="AG19" s="33"/>
      <c r="AH19" s="33">
        <v>192511.17284</v>
      </c>
      <c r="AI19" s="33">
        <v>0</v>
      </c>
      <c r="AJ19" s="33">
        <v>192511.17284</v>
      </c>
      <c r="AK19" s="39" t="s">
        <v>28</v>
      </c>
      <c r="AL19" s="33">
        <v>84741.779</v>
      </c>
      <c r="AM19" s="33">
        <v>0</v>
      </c>
      <c r="AN19" s="33">
        <v>84741.779</v>
      </c>
      <c r="AO19" s="33"/>
      <c r="AP19" s="33">
        <v>254336.97924000002</v>
      </c>
      <c r="AQ19" s="33">
        <v>2065.18389</v>
      </c>
      <c r="AR19" s="33">
        <v>256402.16313</v>
      </c>
      <c r="AS19" s="33"/>
      <c r="AT19" s="34">
        <v>1128187.35735</v>
      </c>
      <c r="AU19" s="34">
        <v>3362.0670800000003</v>
      </c>
      <c r="AV19" s="34">
        <v>1131549.42443</v>
      </c>
      <c r="AW19" s="39" t="s">
        <v>28</v>
      </c>
      <c r="AX19" s="34">
        <v>7548.984769999999</v>
      </c>
      <c r="AY19" s="34">
        <v>271.67444</v>
      </c>
      <c r="AZ19" s="34">
        <v>7820.65921</v>
      </c>
      <c r="BA19" s="33"/>
      <c r="BB19" s="34">
        <v>1135736.34212</v>
      </c>
      <c r="BC19" s="34">
        <v>3633.74152</v>
      </c>
      <c r="BD19" s="34">
        <v>1139370.0836399999</v>
      </c>
    </row>
    <row r="20" spans="1:56" s="32" customFormat="1" ht="10.5" customHeight="1">
      <c r="A20" s="39" t="s">
        <v>29</v>
      </c>
      <c r="B20" s="33">
        <v>9602.49042</v>
      </c>
      <c r="C20" s="33">
        <v>0</v>
      </c>
      <c r="D20" s="33">
        <v>9602.49042</v>
      </c>
      <c r="E20" s="33"/>
      <c r="F20" s="33">
        <v>0</v>
      </c>
      <c r="G20" s="33">
        <v>0</v>
      </c>
      <c r="H20" s="33">
        <v>0</v>
      </c>
      <c r="I20" s="33"/>
      <c r="J20" s="33">
        <v>15454.65254</v>
      </c>
      <c r="K20" s="33">
        <v>0</v>
      </c>
      <c r="L20" s="33">
        <v>15454.65254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18375.43214</v>
      </c>
      <c r="S20" s="33">
        <v>0</v>
      </c>
      <c r="T20" s="33">
        <v>18375.43214</v>
      </c>
      <c r="U20" s="33"/>
      <c r="V20" s="33">
        <v>112.48995</v>
      </c>
      <c r="W20" s="33">
        <v>52.027029999999996</v>
      </c>
      <c r="X20" s="33">
        <v>164.51698</v>
      </c>
      <c r="Y20" s="39" t="s">
        <v>29</v>
      </c>
      <c r="Z20" s="33">
        <v>6826.758269999999</v>
      </c>
      <c r="AA20" s="33">
        <v>0</v>
      </c>
      <c r="AB20" s="33">
        <v>6826.758269999999</v>
      </c>
      <c r="AC20" s="33"/>
      <c r="AD20" s="33">
        <v>122.65782</v>
      </c>
      <c r="AE20" s="33">
        <v>1849.11626</v>
      </c>
      <c r="AF20" s="33">
        <v>1971.7740800000001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22886.179920000002</v>
      </c>
      <c r="AM20" s="33">
        <v>297.78090999999995</v>
      </c>
      <c r="AN20" s="33">
        <v>23183.960830000004</v>
      </c>
      <c r="AO20" s="33"/>
      <c r="AP20" s="33">
        <v>0</v>
      </c>
      <c r="AQ20" s="33">
        <v>0</v>
      </c>
      <c r="AR20" s="33">
        <v>0</v>
      </c>
      <c r="AS20" s="33"/>
      <c r="AT20" s="34">
        <v>73380.66106</v>
      </c>
      <c r="AU20" s="34">
        <v>2198.9242000000004</v>
      </c>
      <c r="AV20" s="34">
        <v>75579.58525999999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73380.66106</v>
      </c>
      <c r="BC20" s="34">
        <v>2198.9242000000004</v>
      </c>
      <c r="BD20" s="34">
        <v>75579.58525999999</v>
      </c>
    </row>
    <row r="21" spans="1:56" s="32" customFormat="1" ht="10.5" customHeight="1">
      <c r="A21" s="38" t="s">
        <v>30</v>
      </c>
      <c r="B21" s="33">
        <v>1202.4415800000002</v>
      </c>
      <c r="C21" s="33">
        <v>0</v>
      </c>
      <c r="D21" s="33">
        <v>1202.4415800000002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3864.775</v>
      </c>
      <c r="O21" s="33">
        <v>0</v>
      </c>
      <c r="P21" s="33">
        <v>3864.775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8431.15611</v>
      </c>
      <c r="AE21" s="33">
        <v>0</v>
      </c>
      <c r="AF21" s="33">
        <v>8431.15611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2259.373</v>
      </c>
      <c r="AM21" s="33">
        <v>0</v>
      </c>
      <c r="AN21" s="33">
        <v>2259.373</v>
      </c>
      <c r="AO21" s="33"/>
      <c r="AP21" s="33">
        <v>2861.9064</v>
      </c>
      <c r="AQ21" s="33">
        <v>0</v>
      </c>
      <c r="AR21" s="33">
        <v>2861.9064</v>
      </c>
      <c r="AS21" s="33"/>
      <c r="AT21" s="34">
        <v>40089.18849</v>
      </c>
      <c r="AU21" s="34">
        <v>0</v>
      </c>
      <c r="AV21" s="34">
        <v>40089.18849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40089.18849</v>
      </c>
      <c r="BC21" s="34">
        <v>0</v>
      </c>
      <c r="BD21" s="34">
        <v>40089.18849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-946.58324</v>
      </c>
      <c r="G22" s="33">
        <v>0</v>
      </c>
      <c r="H22" s="33">
        <v>-946.58324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-821.223</v>
      </c>
      <c r="AI22" s="33">
        <v>0</v>
      </c>
      <c r="AJ22" s="33">
        <v>-821.223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-1314.8873999999998</v>
      </c>
      <c r="AQ22" s="33">
        <v>0</v>
      </c>
      <c r="AR22" s="33">
        <v>-1314.8873999999998</v>
      </c>
      <c r="AS22" s="33"/>
      <c r="AT22" s="34">
        <v>-3082.6936399999995</v>
      </c>
      <c r="AU22" s="34">
        <v>0</v>
      </c>
      <c r="AV22" s="34">
        <v>-3082.6936399999995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-3082.6936399999995</v>
      </c>
      <c r="BC22" s="34">
        <v>0</v>
      </c>
      <c r="BD22" s="34">
        <v>-3082.6936399999995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4513908.76609</v>
      </c>
      <c r="C24" s="30">
        <v>42586.0115</v>
      </c>
      <c r="D24" s="30">
        <v>4556494.77759</v>
      </c>
      <c r="E24" s="30"/>
      <c r="F24" s="30">
        <v>2876586.8608600004</v>
      </c>
      <c r="G24" s="30">
        <v>49538.9237</v>
      </c>
      <c r="H24" s="30">
        <v>2926125.78456</v>
      </c>
      <c r="I24" s="30"/>
      <c r="J24" s="30">
        <v>64537.79968</v>
      </c>
      <c r="K24" s="30">
        <v>548.92412</v>
      </c>
      <c r="L24" s="30">
        <v>65086.7238</v>
      </c>
      <c r="M24" s="29" t="s">
        <v>32</v>
      </c>
      <c r="N24" s="30">
        <v>4029240.756</v>
      </c>
      <c r="O24" s="30">
        <v>11945.2419</v>
      </c>
      <c r="P24" s="30">
        <v>4041185.9979000003</v>
      </c>
      <c r="Q24" s="30"/>
      <c r="R24" s="30">
        <v>924739.1897100001</v>
      </c>
      <c r="S24" s="30">
        <v>11007.09674</v>
      </c>
      <c r="T24" s="30">
        <v>935746.28645</v>
      </c>
      <c r="U24" s="30"/>
      <c r="V24" s="30">
        <v>342408.86230000004</v>
      </c>
      <c r="W24" s="30">
        <v>1775.71711</v>
      </c>
      <c r="X24" s="30">
        <v>344184.57941</v>
      </c>
      <c r="Y24" s="29" t="s">
        <v>32</v>
      </c>
      <c r="Z24" s="30">
        <v>88614.9506</v>
      </c>
      <c r="AA24" s="30">
        <v>56.53138</v>
      </c>
      <c r="AB24" s="30">
        <v>88671.48197999998</v>
      </c>
      <c r="AC24" s="30"/>
      <c r="AD24" s="30">
        <v>3282624.4500100003</v>
      </c>
      <c r="AE24" s="30">
        <v>57956.138960000004</v>
      </c>
      <c r="AF24" s="30">
        <v>3340580.5889700004</v>
      </c>
      <c r="AG24" s="30"/>
      <c r="AH24" s="30">
        <v>1736556.3774</v>
      </c>
      <c r="AI24" s="30">
        <v>17596.602850000003</v>
      </c>
      <c r="AJ24" s="30">
        <v>1754152.98025</v>
      </c>
      <c r="AK24" s="29" t="s">
        <v>32</v>
      </c>
      <c r="AL24" s="30">
        <v>631472.54152</v>
      </c>
      <c r="AM24" s="30">
        <v>5716.0057400000005</v>
      </c>
      <c r="AN24" s="30">
        <v>637188.54726</v>
      </c>
      <c r="AO24" s="30"/>
      <c r="AP24" s="30">
        <v>1488071.11034</v>
      </c>
      <c r="AQ24" s="30">
        <v>6604.59051</v>
      </c>
      <c r="AR24" s="30">
        <v>1494675.70085</v>
      </c>
      <c r="AS24" s="30"/>
      <c r="AT24" s="31">
        <v>19978761.66451</v>
      </c>
      <c r="AU24" s="31">
        <v>205331.78451</v>
      </c>
      <c r="AV24" s="31">
        <v>20184093.44902</v>
      </c>
      <c r="AW24" s="29" t="s">
        <v>32</v>
      </c>
      <c r="AX24" s="31">
        <v>257421.31055000002</v>
      </c>
      <c r="AY24" s="31">
        <v>8380.21505</v>
      </c>
      <c r="AZ24" s="31">
        <v>265801.52560000005</v>
      </c>
      <c r="BA24" s="30"/>
      <c r="BB24" s="31">
        <v>20236182.97506</v>
      </c>
      <c r="BC24" s="31">
        <v>213711.99956</v>
      </c>
      <c r="BD24" s="31">
        <v>20449894.974619996</v>
      </c>
      <c r="BE24" s="34"/>
    </row>
    <row r="25" spans="1:57" s="35" customFormat="1" ht="10.5" customHeight="1">
      <c r="A25" s="35" t="s">
        <v>33</v>
      </c>
      <c r="B25" s="36">
        <v>4634011.6571</v>
      </c>
      <c r="C25" s="36">
        <v>42473.065259999996</v>
      </c>
      <c r="D25" s="36">
        <v>4676484.722360001</v>
      </c>
      <c r="E25" s="36"/>
      <c r="F25" s="36">
        <v>2929085.1051</v>
      </c>
      <c r="G25" s="36">
        <v>48964.31182</v>
      </c>
      <c r="H25" s="36">
        <v>2978049.41692</v>
      </c>
      <c r="I25" s="36"/>
      <c r="J25" s="36">
        <v>62309.64664</v>
      </c>
      <c r="K25" s="36">
        <v>-1E-05</v>
      </c>
      <c r="L25" s="36">
        <v>62309.64663</v>
      </c>
      <c r="M25" s="35" t="s">
        <v>33</v>
      </c>
      <c r="N25" s="36">
        <v>4096234.31846</v>
      </c>
      <c r="O25" s="36">
        <v>10342.5841</v>
      </c>
      <c r="P25" s="36">
        <v>4106576.90256</v>
      </c>
      <c r="Q25" s="36"/>
      <c r="R25" s="36">
        <v>964648.74816</v>
      </c>
      <c r="S25" s="36">
        <v>11147.86587</v>
      </c>
      <c r="T25" s="36">
        <v>975796.6140299999</v>
      </c>
      <c r="U25" s="36"/>
      <c r="V25" s="36">
        <v>344889.26619</v>
      </c>
      <c r="W25" s="36">
        <v>1524.83385</v>
      </c>
      <c r="X25" s="36">
        <v>346414.10004000005</v>
      </c>
      <c r="Y25" s="35" t="s">
        <v>34</v>
      </c>
      <c r="Z25" s="36">
        <v>87252.33035999999</v>
      </c>
      <c r="AA25" s="36">
        <v>58.27975</v>
      </c>
      <c r="AB25" s="36">
        <v>87310.61011</v>
      </c>
      <c r="AC25" s="36"/>
      <c r="AD25" s="36">
        <v>3294616.6684000003</v>
      </c>
      <c r="AE25" s="36">
        <v>57818.92641</v>
      </c>
      <c r="AF25" s="36">
        <v>3352435.59481</v>
      </c>
      <c r="AG25" s="36"/>
      <c r="AH25" s="36">
        <v>1636673.55396</v>
      </c>
      <c r="AI25" s="36">
        <v>13400.11853</v>
      </c>
      <c r="AJ25" s="36">
        <v>1650073.67249</v>
      </c>
      <c r="AK25" s="35" t="s">
        <v>34</v>
      </c>
      <c r="AL25" s="36">
        <v>641788.04709</v>
      </c>
      <c r="AM25" s="36">
        <v>4856.41604</v>
      </c>
      <c r="AN25" s="36">
        <v>646644.46313</v>
      </c>
      <c r="AO25" s="36"/>
      <c r="AP25" s="36">
        <v>1516846.1579500001</v>
      </c>
      <c r="AQ25" s="36">
        <v>6288.45014</v>
      </c>
      <c r="AR25" s="36">
        <v>1523134.6080900002</v>
      </c>
      <c r="AS25" s="36"/>
      <c r="AT25" s="37">
        <v>20208355.499410003</v>
      </c>
      <c r="AU25" s="37">
        <v>196874.85175999996</v>
      </c>
      <c r="AV25" s="37">
        <v>20405230.351170007</v>
      </c>
      <c r="AW25" s="35" t="s">
        <v>34</v>
      </c>
      <c r="AX25" s="37">
        <v>253774.47559000002</v>
      </c>
      <c r="AY25" s="37">
        <v>7316.630639999999</v>
      </c>
      <c r="AZ25" s="37">
        <v>261091.10622999998</v>
      </c>
      <c r="BA25" s="36"/>
      <c r="BB25" s="37">
        <v>20462129.975000005</v>
      </c>
      <c r="BC25" s="37">
        <v>204191.48239999995</v>
      </c>
      <c r="BD25" s="37">
        <v>20666321.457400005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4437719.5671999995</v>
      </c>
      <c r="C28" s="33">
        <v>23503.817320000002</v>
      </c>
      <c r="D28" s="33">
        <v>4461223.38452</v>
      </c>
      <c r="E28" s="33"/>
      <c r="F28" s="33">
        <v>2787080.5646100002</v>
      </c>
      <c r="G28" s="33">
        <v>42401.829</v>
      </c>
      <c r="H28" s="33">
        <v>2829482.39361</v>
      </c>
      <c r="I28" s="33"/>
      <c r="J28" s="33">
        <v>60698.51034</v>
      </c>
      <c r="K28" s="33">
        <v>-1E-05</v>
      </c>
      <c r="L28" s="33">
        <v>60698.510330000005</v>
      </c>
      <c r="M28" s="32" t="s">
        <v>37</v>
      </c>
      <c r="N28" s="33">
        <v>3709988.36848</v>
      </c>
      <c r="O28" s="33">
        <v>9696.73177</v>
      </c>
      <c r="P28" s="33">
        <v>3719685.10025</v>
      </c>
      <c r="Q28" s="33"/>
      <c r="R28" s="33">
        <v>909361.2965</v>
      </c>
      <c r="S28" s="33">
        <v>11059.35844</v>
      </c>
      <c r="T28" s="33">
        <v>920420.65494</v>
      </c>
      <c r="U28" s="33"/>
      <c r="V28" s="33">
        <v>322822.87019</v>
      </c>
      <c r="W28" s="33">
        <v>1499.03348</v>
      </c>
      <c r="X28" s="33">
        <v>324321.90367</v>
      </c>
      <c r="Y28" s="32" t="s">
        <v>37</v>
      </c>
      <c r="Z28" s="33">
        <v>74594.52853</v>
      </c>
      <c r="AA28" s="33">
        <v>58.27975</v>
      </c>
      <c r="AB28" s="33">
        <v>74652.80828</v>
      </c>
      <c r="AC28" s="33"/>
      <c r="AD28" s="33">
        <v>3032577.13368</v>
      </c>
      <c r="AE28" s="33">
        <v>53397.19465</v>
      </c>
      <c r="AF28" s="33">
        <v>3085974.32833</v>
      </c>
      <c r="AG28" s="33"/>
      <c r="AH28" s="33">
        <v>1450393.84934</v>
      </c>
      <c r="AI28" s="33">
        <v>12168.469449999999</v>
      </c>
      <c r="AJ28" s="33">
        <v>1462562.31879</v>
      </c>
      <c r="AK28" s="32" t="s">
        <v>37</v>
      </c>
      <c r="AL28" s="33">
        <v>625882.268</v>
      </c>
      <c r="AM28" s="33">
        <v>4828.85914</v>
      </c>
      <c r="AN28" s="33">
        <v>630711.12714</v>
      </c>
      <c r="AO28" s="33"/>
      <c r="AP28" s="33">
        <v>1303478.1352300001</v>
      </c>
      <c r="AQ28" s="33">
        <v>1890.875</v>
      </c>
      <c r="AR28" s="33">
        <v>1305369.0102300001</v>
      </c>
      <c r="AS28" s="33"/>
      <c r="AT28" s="34">
        <v>18714597.092100002</v>
      </c>
      <c r="AU28" s="34">
        <v>160504.44799</v>
      </c>
      <c r="AV28" s="34">
        <v>18875101.54009</v>
      </c>
      <c r="AW28" s="32" t="s">
        <v>37</v>
      </c>
      <c r="AX28" s="34">
        <v>166790.97859</v>
      </c>
      <c r="AY28" s="34">
        <v>8.41868</v>
      </c>
      <c r="AZ28" s="34">
        <v>166799.39727000002</v>
      </c>
      <c r="BA28" s="33"/>
      <c r="BB28" s="34">
        <v>18881388.070690002</v>
      </c>
      <c r="BC28" s="34">
        <v>160512.86667</v>
      </c>
      <c r="BD28" s="34">
        <v>19041900.93736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1259.69822</v>
      </c>
      <c r="G29" s="33">
        <v>1004.5944499999999</v>
      </c>
      <c r="H29" s="33">
        <v>2264.29267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1311.0422800000001</v>
      </c>
      <c r="O29" s="33">
        <v>88.07036</v>
      </c>
      <c r="P29" s="33">
        <v>1399.11264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23.48802</v>
      </c>
      <c r="AI29" s="33">
        <v>0</v>
      </c>
      <c r="AJ29" s="33">
        <v>23.48802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31245.6258</v>
      </c>
      <c r="AQ29" s="33">
        <v>27.56593</v>
      </c>
      <c r="AR29" s="33">
        <v>31273.19173</v>
      </c>
      <c r="AS29" s="33"/>
      <c r="AT29" s="34">
        <v>33839.85432</v>
      </c>
      <c r="AU29" s="34">
        <v>1120.23074</v>
      </c>
      <c r="AV29" s="34">
        <v>34960.085060000005</v>
      </c>
      <c r="AW29" s="32" t="s">
        <v>38</v>
      </c>
      <c r="AX29" s="34">
        <v>8828.83568</v>
      </c>
      <c r="AY29" s="34">
        <v>0</v>
      </c>
      <c r="AZ29" s="34">
        <v>8828.83568</v>
      </c>
      <c r="BA29" s="33"/>
      <c r="BB29" s="34">
        <v>42668.69</v>
      </c>
      <c r="BC29" s="34">
        <v>1120.23074</v>
      </c>
      <c r="BD29" s="34">
        <v>43788.92074</v>
      </c>
    </row>
    <row r="30" spans="1:56" s="32" customFormat="1" ht="10.5" customHeight="1">
      <c r="A30" s="32" t="s">
        <v>39</v>
      </c>
      <c r="B30" s="33">
        <v>191320.77813999998</v>
      </c>
      <c r="C30" s="33">
        <v>18969.24794</v>
      </c>
      <c r="D30" s="33">
        <v>210290.02607999998</v>
      </c>
      <c r="E30" s="33"/>
      <c r="F30" s="33">
        <v>138747.74962000002</v>
      </c>
      <c r="G30" s="33">
        <v>5557.88837</v>
      </c>
      <c r="H30" s="33">
        <v>144305.63799000002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382437.28969999996</v>
      </c>
      <c r="O30" s="33">
        <v>557.78197</v>
      </c>
      <c r="P30" s="33">
        <v>382995.07167000003</v>
      </c>
      <c r="Q30" s="33"/>
      <c r="R30" s="33">
        <v>54278.498719999996</v>
      </c>
      <c r="S30" s="33">
        <v>88.50743</v>
      </c>
      <c r="T30" s="33">
        <v>54367.00615</v>
      </c>
      <c r="U30" s="33"/>
      <c r="V30" s="33">
        <v>15842.12958</v>
      </c>
      <c r="W30" s="33">
        <v>25.800369999999997</v>
      </c>
      <c r="X30" s="33">
        <v>15867.92995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195653.51090999998</v>
      </c>
      <c r="AE30" s="33">
        <v>2668.50925</v>
      </c>
      <c r="AF30" s="33">
        <v>198322.02016</v>
      </c>
      <c r="AG30" s="33"/>
      <c r="AH30" s="33">
        <v>161779.39649</v>
      </c>
      <c r="AI30" s="33">
        <v>1231.6490800000001</v>
      </c>
      <c r="AJ30" s="33">
        <v>163011.04557000002</v>
      </c>
      <c r="AK30" s="32" t="s">
        <v>39</v>
      </c>
      <c r="AL30" s="33">
        <v>9537.698269999999</v>
      </c>
      <c r="AM30" s="33">
        <v>27.556900000000002</v>
      </c>
      <c r="AN30" s="33">
        <v>9565.25517</v>
      </c>
      <c r="AO30" s="33"/>
      <c r="AP30" s="33">
        <v>166396.1159</v>
      </c>
      <c r="AQ30" s="33">
        <v>4370.00921</v>
      </c>
      <c r="AR30" s="33">
        <v>170766.12511000002</v>
      </c>
      <c r="AS30" s="33"/>
      <c r="AT30" s="34">
        <v>1315993.16733</v>
      </c>
      <c r="AU30" s="34">
        <v>33496.950520000006</v>
      </c>
      <c r="AV30" s="34">
        <v>1349490.1178499998</v>
      </c>
      <c r="AW30" s="32" t="s">
        <v>39</v>
      </c>
      <c r="AX30" s="34">
        <v>19238.013079999997</v>
      </c>
      <c r="AY30" s="34">
        <v>7308.21196</v>
      </c>
      <c r="AZ30" s="34">
        <v>26546.225039999998</v>
      </c>
      <c r="BA30" s="33"/>
      <c r="BB30" s="34">
        <v>1335231.18041</v>
      </c>
      <c r="BC30" s="34">
        <v>40805.162480000006</v>
      </c>
      <c r="BD30" s="34">
        <v>1376036.34289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4971.31176</v>
      </c>
      <c r="C32" s="33">
        <v>0</v>
      </c>
      <c r="D32" s="33">
        <v>4971.31176</v>
      </c>
      <c r="E32" s="33"/>
      <c r="F32" s="33">
        <v>1997.0926499999998</v>
      </c>
      <c r="G32" s="33">
        <v>0</v>
      </c>
      <c r="H32" s="33">
        <v>1997.0926499999998</v>
      </c>
      <c r="I32" s="33"/>
      <c r="J32" s="33">
        <v>1611.1363000000001</v>
      </c>
      <c r="K32" s="33">
        <v>0</v>
      </c>
      <c r="L32" s="33">
        <v>1611.1363000000001</v>
      </c>
      <c r="M32" s="32" t="s">
        <v>41</v>
      </c>
      <c r="N32" s="33">
        <v>2497.618</v>
      </c>
      <c r="O32" s="33">
        <v>0</v>
      </c>
      <c r="P32" s="33">
        <v>2497.618</v>
      </c>
      <c r="Q32" s="33"/>
      <c r="R32" s="33">
        <v>1008.9529399999999</v>
      </c>
      <c r="S32" s="33">
        <v>0</v>
      </c>
      <c r="T32" s="33">
        <v>1008.9529399999999</v>
      </c>
      <c r="U32" s="33"/>
      <c r="V32" s="33">
        <v>6224.26642</v>
      </c>
      <c r="W32" s="33">
        <v>0</v>
      </c>
      <c r="X32" s="33">
        <v>6224.26642</v>
      </c>
      <c r="Y32" s="32" t="s">
        <v>41</v>
      </c>
      <c r="Z32" s="33">
        <v>12657.80183</v>
      </c>
      <c r="AA32" s="33">
        <v>0</v>
      </c>
      <c r="AB32" s="33">
        <v>12657.80183</v>
      </c>
      <c r="AC32" s="33"/>
      <c r="AD32" s="33">
        <v>66386.02381</v>
      </c>
      <c r="AE32" s="33">
        <v>1753.22251</v>
      </c>
      <c r="AF32" s="33">
        <v>68139.24632</v>
      </c>
      <c r="AG32" s="33"/>
      <c r="AH32" s="33">
        <v>24476.82011</v>
      </c>
      <c r="AI32" s="33">
        <v>0</v>
      </c>
      <c r="AJ32" s="33">
        <v>24476.82011</v>
      </c>
      <c r="AK32" s="32" t="s">
        <v>41</v>
      </c>
      <c r="AL32" s="33">
        <v>6368.08082</v>
      </c>
      <c r="AM32" s="33">
        <v>0</v>
      </c>
      <c r="AN32" s="33">
        <v>6368.08082</v>
      </c>
      <c r="AO32" s="33"/>
      <c r="AP32" s="33">
        <v>15726.28102</v>
      </c>
      <c r="AQ32" s="33">
        <v>0</v>
      </c>
      <c r="AR32" s="33">
        <v>15726.28102</v>
      </c>
      <c r="AS32" s="33"/>
      <c r="AT32" s="34">
        <v>143925.38566000003</v>
      </c>
      <c r="AU32" s="34">
        <v>1753.22251</v>
      </c>
      <c r="AV32" s="34">
        <v>145678.60817000002</v>
      </c>
      <c r="AW32" s="32" t="s">
        <v>41</v>
      </c>
      <c r="AX32" s="34">
        <v>58916.64824</v>
      </c>
      <c r="AY32" s="34">
        <v>0</v>
      </c>
      <c r="AZ32" s="34">
        <v>58916.64824</v>
      </c>
      <c r="BA32" s="33"/>
      <c r="BB32" s="34">
        <v>202842.03390000004</v>
      </c>
      <c r="BC32" s="34">
        <v>1753.22251</v>
      </c>
      <c r="BD32" s="34">
        <v>204595.25641000003</v>
      </c>
    </row>
    <row r="33" spans="1:56" s="35" customFormat="1" ht="10.5" customHeight="1">
      <c r="A33" s="35" t="s">
        <v>42</v>
      </c>
      <c r="B33" s="36">
        <v>108562.61112</v>
      </c>
      <c r="C33" s="36">
        <v>3416.93534</v>
      </c>
      <c r="D33" s="36">
        <v>111979.54646000001</v>
      </c>
      <c r="E33" s="36"/>
      <c r="F33" s="36">
        <v>39136.77283</v>
      </c>
      <c r="G33" s="36">
        <v>2519.1821600000003</v>
      </c>
      <c r="H33" s="36">
        <v>41655.95498999999</v>
      </c>
      <c r="I33" s="36"/>
      <c r="J33" s="36">
        <v>3493.9136200000003</v>
      </c>
      <c r="K33" s="36">
        <v>567.09676</v>
      </c>
      <c r="L33" s="36">
        <v>4061.0103799999997</v>
      </c>
      <c r="M33" s="35" t="s">
        <v>42</v>
      </c>
      <c r="N33" s="36">
        <v>47987.76483</v>
      </c>
      <c r="O33" s="36">
        <v>2244.94684</v>
      </c>
      <c r="P33" s="36">
        <v>50232.711670000004</v>
      </c>
      <c r="Q33" s="36"/>
      <c r="R33" s="36">
        <v>10935.06838</v>
      </c>
      <c r="S33" s="36">
        <v>0</v>
      </c>
      <c r="T33" s="36">
        <v>10935.06838</v>
      </c>
      <c r="U33" s="36"/>
      <c r="V33" s="36">
        <v>9984.090769999999</v>
      </c>
      <c r="W33" s="36">
        <v>556.58371</v>
      </c>
      <c r="X33" s="36">
        <v>10540.67448</v>
      </c>
      <c r="Y33" s="35" t="s">
        <v>43</v>
      </c>
      <c r="Z33" s="36">
        <v>4315.05905</v>
      </c>
      <c r="AA33" s="36">
        <v>0</v>
      </c>
      <c r="AB33" s="36">
        <v>4315.05905</v>
      </c>
      <c r="AC33" s="36"/>
      <c r="AD33" s="36">
        <v>63919.902070000004</v>
      </c>
      <c r="AE33" s="36">
        <v>174.41863</v>
      </c>
      <c r="AF33" s="36">
        <v>64094.320700000004</v>
      </c>
      <c r="AG33" s="36"/>
      <c r="AH33" s="36">
        <v>108976.6814</v>
      </c>
      <c r="AI33" s="36">
        <v>248.3123</v>
      </c>
      <c r="AJ33" s="36">
        <v>109224.9937</v>
      </c>
      <c r="AK33" s="35" t="s">
        <v>43</v>
      </c>
      <c r="AL33" s="36">
        <v>6631.97203</v>
      </c>
      <c r="AM33" s="36">
        <v>495.34790000000004</v>
      </c>
      <c r="AN33" s="36">
        <v>7127.319930000001</v>
      </c>
      <c r="AO33" s="36"/>
      <c r="AP33" s="36">
        <v>28662.655329999998</v>
      </c>
      <c r="AQ33" s="36">
        <v>162.50385999999997</v>
      </c>
      <c r="AR33" s="36">
        <v>28825.15919</v>
      </c>
      <c r="AS33" s="36"/>
      <c r="AT33" s="37">
        <v>432606.49143</v>
      </c>
      <c r="AU33" s="37">
        <v>10385.3275</v>
      </c>
      <c r="AV33" s="37">
        <v>442991.81893</v>
      </c>
      <c r="AW33" s="35" t="s">
        <v>43</v>
      </c>
      <c r="AX33" s="37">
        <v>4046.67592</v>
      </c>
      <c r="AY33" s="37">
        <v>0</v>
      </c>
      <c r="AZ33" s="37">
        <v>4046.67592</v>
      </c>
      <c r="BA33" s="36"/>
      <c r="BB33" s="37">
        <v>436653.16735</v>
      </c>
      <c r="BC33" s="37">
        <v>10385.3275</v>
      </c>
      <c r="BD33" s="37">
        <v>447038.49485</v>
      </c>
    </row>
    <row r="34" spans="1:56" s="35" customFormat="1" ht="10.5" customHeight="1">
      <c r="A34" s="35" t="s">
        <v>44</v>
      </c>
      <c r="B34" s="36">
        <v>247432.24168</v>
      </c>
      <c r="C34" s="36">
        <v>6198.12368</v>
      </c>
      <c r="D34" s="36">
        <v>253630.36536000003</v>
      </c>
      <c r="E34" s="36"/>
      <c r="F34" s="36">
        <v>138341.91027000002</v>
      </c>
      <c r="G34" s="36">
        <v>3626.22088</v>
      </c>
      <c r="H34" s="36">
        <v>141968.13115</v>
      </c>
      <c r="I34" s="36"/>
      <c r="J34" s="36">
        <v>21082.79854</v>
      </c>
      <c r="K34" s="36">
        <v>1213.5175800000002</v>
      </c>
      <c r="L34" s="36">
        <v>22296.316119999996</v>
      </c>
      <c r="M34" s="35" t="s">
        <v>44</v>
      </c>
      <c r="N34" s="36">
        <v>142909.13216</v>
      </c>
      <c r="O34" s="36">
        <v>810.79899</v>
      </c>
      <c r="P34" s="36">
        <v>143719.93115000002</v>
      </c>
      <c r="Q34" s="36"/>
      <c r="R34" s="36">
        <v>64787.72488</v>
      </c>
      <c r="S34" s="36">
        <v>534.50663</v>
      </c>
      <c r="T34" s="36">
        <v>65322.231510000005</v>
      </c>
      <c r="U34" s="36"/>
      <c r="V34" s="36">
        <v>27326.51569</v>
      </c>
      <c r="W34" s="36">
        <v>33.86329</v>
      </c>
      <c r="X34" s="36">
        <v>27360.37898</v>
      </c>
      <c r="Y34" s="35" t="s">
        <v>45</v>
      </c>
      <c r="Z34" s="36">
        <v>17339.505370000003</v>
      </c>
      <c r="AA34" s="36">
        <v>227.4942</v>
      </c>
      <c r="AB34" s="36">
        <v>17566.99957</v>
      </c>
      <c r="AC34" s="36"/>
      <c r="AD34" s="36">
        <v>292054.1835</v>
      </c>
      <c r="AE34" s="36">
        <v>24126.44055</v>
      </c>
      <c r="AF34" s="36">
        <v>316180.62405</v>
      </c>
      <c r="AG34" s="36"/>
      <c r="AH34" s="36">
        <v>390291.80909</v>
      </c>
      <c r="AI34" s="36">
        <v>7493.297280000001</v>
      </c>
      <c r="AJ34" s="36">
        <v>397785.10636999994</v>
      </c>
      <c r="AK34" s="35" t="s">
        <v>45</v>
      </c>
      <c r="AL34" s="36">
        <v>88989.65006</v>
      </c>
      <c r="AM34" s="36">
        <v>4232.973650000001</v>
      </c>
      <c r="AN34" s="36">
        <v>93222.62371000001</v>
      </c>
      <c r="AO34" s="36"/>
      <c r="AP34" s="36">
        <v>103265.10919</v>
      </c>
      <c r="AQ34" s="36">
        <v>2047.67893</v>
      </c>
      <c r="AR34" s="36">
        <v>105312.78812000001</v>
      </c>
      <c r="AS34" s="36"/>
      <c r="AT34" s="37">
        <v>1533820.58043</v>
      </c>
      <c r="AU34" s="37">
        <v>50544.91566</v>
      </c>
      <c r="AV34" s="37">
        <v>1584365.4960900003</v>
      </c>
      <c r="AW34" s="35" t="s">
        <v>45</v>
      </c>
      <c r="AX34" s="37">
        <v>65971.62066</v>
      </c>
      <c r="AY34" s="37">
        <v>4669.78272</v>
      </c>
      <c r="AZ34" s="37">
        <v>70641.40337999999</v>
      </c>
      <c r="BA34" s="36"/>
      <c r="BB34" s="37">
        <v>1599792.20109</v>
      </c>
      <c r="BC34" s="37">
        <v>55214.698379999994</v>
      </c>
      <c r="BD34" s="37">
        <v>1655006.8994700003</v>
      </c>
    </row>
    <row r="35" spans="1:56" s="32" customFormat="1" ht="10.5" customHeight="1">
      <c r="A35" s="32" t="s">
        <v>46</v>
      </c>
      <c r="B35" s="33">
        <v>184386.83138999998</v>
      </c>
      <c r="C35" s="33">
        <v>78.76250999999999</v>
      </c>
      <c r="D35" s="33">
        <v>184465.59389999998</v>
      </c>
      <c r="E35" s="33"/>
      <c r="F35" s="33">
        <v>73566.22691</v>
      </c>
      <c r="G35" s="33">
        <v>107.01824</v>
      </c>
      <c r="H35" s="33">
        <v>73673.24514999999</v>
      </c>
      <c r="I35" s="33"/>
      <c r="J35" s="33">
        <v>7522.438349999999</v>
      </c>
      <c r="K35" s="33">
        <v>-1E-05</v>
      </c>
      <c r="L35" s="33">
        <v>7522.43834</v>
      </c>
      <c r="M35" s="32" t="s">
        <v>46</v>
      </c>
      <c r="N35" s="33">
        <v>81238.65462999999</v>
      </c>
      <c r="O35" s="33">
        <v>19.91014</v>
      </c>
      <c r="P35" s="33">
        <v>81258.56477</v>
      </c>
      <c r="Q35" s="33"/>
      <c r="R35" s="33">
        <v>29850.51083</v>
      </c>
      <c r="S35" s="33">
        <v>5.06517</v>
      </c>
      <c r="T35" s="33">
        <v>29855.576</v>
      </c>
      <c r="U35" s="33"/>
      <c r="V35" s="33">
        <v>13098.411390000001</v>
      </c>
      <c r="W35" s="33">
        <v>4.54575</v>
      </c>
      <c r="X35" s="33">
        <v>13102.95714</v>
      </c>
      <c r="Y35" s="32" t="s">
        <v>46</v>
      </c>
      <c r="Z35" s="33">
        <v>7636.969160000001</v>
      </c>
      <c r="AA35" s="33">
        <v>0.47646</v>
      </c>
      <c r="AB35" s="33">
        <v>7637.44562</v>
      </c>
      <c r="AC35" s="33"/>
      <c r="AD35" s="33">
        <v>113910.75862000001</v>
      </c>
      <c r="AE35" s="33">
        <v>1635.18649</v>
      </c>
      <c r="AF35" s="33">
        <v>115545.94511</v>
      </c>
      <c r="AG35" s="33"/>
      <c r="AH35" s="33">
        <v>215814.09801</v>
      </c>
      <c r="AI35" s="33">
        <v>4927.46511</v>
      </c>
      <c r="AJ35" s="33">
        <v>220741.56312</v>
      </c>
      <c r="AK35" s="32" t="s">
        <v>46</v>
      </c>
      <c r="AL35" s="33">
        <v>45945.14397999999</v>
      </c>
      <c r="AM35" s="33">
        <v>191.23758999999998</v>
      </c>
      <c r="AN35" s="33">
        <v>46136.38157</v>
      </c>
      <c r="AO35" s="33"/>
      <c r="AP35" s="33">
        <v>53996.92384</v>
      </c>
      <c r="AQ35" s="33">
        <v>82.80409</v>
      </c>
      <c r="AR35" s="33">
        <v>54079.72793000001</v>
      </c>
      <c r="AS35" s="33"/>
      <c r="AT35" s="34">
        <v>826966.96711</v>
      </c>
      <c r="AU35" s="34">
        <v>7052.4715400000005</v>
      </c>
      <c r="AV35" s="34">
        <v>834019.4386500001</v>
      </c>
      <c r="AW35" s="32" t="s">
        <v>46</v>
      </c>
      <c r="AX35" s="34">
        <v>46804.12869</v>
      </c>
      <c r="AY35" s="34">
        <v>499.34014</v>
      </c>
      <c r="AZ35" s="34">
        <v>47303.46883</v>
      </c>
      <c r="BA35" s="33"/>
      <c r="BB35" s="34">
        <v>873771.0958</v>
      </c>
      <c r="BC35" s="34">
        <v>7551.81168</v>
      </c>
      <c r="BD35" s="34">
        <v>881322.9074800002</v>
      </c>
    </row>
    <row r="36" spans="1:56" s="32" customFormat="1" ht="10.5" customHeight="1">
      <c r="A36" s="32" t="s">
        <v>47</v>
      </c>
      <c r="B36" s="33">
        <v>63045.41029</v>
      </c>
      <c r="C36" s="33">
        <v>6119.36117</v>
      </c>
      <c r="D36" s="33">
        <v>69164.77145999999</v>
      </c>
      <c r="E36" s="33"/>
      <c r="F36" s="33">
        <v>64775.68336</v>
      </c>
      <c r="G36" s="33">
        <v>3519.20264</v>
      </c>
      <c r="H36" s="33">
        <v>68294.886</v>
      </c>
      <c r="I36" s="33"/>
      <c r="J36" s="33">
        <v>13560.36019</v>
      </c>
      <c r="K36" s="33">
        <v>1213.5175900000002</v>
      </c>
      <c r="L36" s="33">
        <v>14773.877779999999</v>
      </c>
      <c r="M36" s="32" t="s">
        <v>47</v>
      </c>
      <c r="N36" s="33">
        <v>61670.477530000004</v>
      </c>
      <c r="O36" s="33">
        <v>790.8888499999999</v>
      </c>
      <c r="P36" s="33">
        <v>62461.36638</v>
      </c>
      <c r="Q36" s="33"/>
      <c r="R36" s="33">
        <v>34937.214049999995</v>
      </c>
      <c r="S36" s="33">
        <v>529.44146</v>
      </c>
      <c r="T36" s="33">
        <v>35466.65551</v>
      </c>
      <c r="U36" s="33"/>
      <c r="V36" s="33">
        <v>14228.1043</v>
      </c>
      <c r="W36" s="33">
        <v>29.31754</v>
      </c>
      <c r="X36" s="33">
        <v>14257.421839999999</v>
      </c>
      <c r="Y36" s="32" t="s">
        <v>47</v>
      </c>
      <c r="Z36" s="33">
        <v>9702.53621</v>
      </c>
      <c r="AA36" s="33">
        <v>227.01774</v>
      </c>
      <c r="AB36" s="33">
        <v>9929.553950000001</v>
      </c>
      <c r="AC36" s="33"/>
      <c r="AD36" s="33">
        <v>178143.42488</v>
      </c>
      <c r="AE36" s="33">
        <v>22491.25406</v>
      </c>
      <c r="AF36" s="33">
        <v>200634.67893999998</v>
      </c>
      <c r="AG36" s="33"/>
      <c r="AH36" s="33">
        <v>174477.71108</v>
      </c>
      <c r="AI36" s="33">
        <v>2565.83217</v>
      </c>
      <c r="AJ36" s="33">
        <v>177043.54325</v>
      </c>
      <c r="AK36" s="32" t="s">
        <v>47</v>
      </c>
      <c r="AL36" s="33">
        <v>43044.50608</v>
      </c>
      <c r="AM36" s="33">
        <v>4041.73606</v>
      </c>
      <c r="AN36" s="33">
        <v>47086.24214</v>
      </c>
      <c r="AO36" s="33"/>
      <c r="AP36" s="33">
        <v>49268.18535</v>
      </c>
      <c r="AQ36" s="33">
        <v>1964.8748400000002</v>
      </c>
      <c r="AR36" s="33">
        <v>51233.060190000004</v>
      </c>
      <c r="AS36" s="33"/>
      <c r="AT36" s="34">
        <v>706853.6133200001</v>
      </c>
      <c r="AU36" s="34">
        <v>43492.44412000001</v>
      </c>
      <c r="AV36" s="34">
        <v>750346.0574399999</v>
      </c>
      <c r="AW36" s="32" t="s">
        <v>47</v>
      </c>
      <c r="AX36" s="34">
        <v>19167.49197</v>
      </c>
      <c r="AY36" s="34">
        <v>4170.44258</v>
      </c>
      <c r="AZ36" s="34">
        <v>23337.934549999998</v>
      </c>
      <c r="BA36" s="33"/>
      <c r="BB36" s="34">
        <v>726021.1052900002</v>
      </c>
      <c r="BC36" s="34">
        <v>47662.8867</v>
      </c>
      <c r="BD36" s="34">
        <v>773683.9919899999</v>
      </c>
    </row>
    <row r="37" spans="1:56" s="35" customFormat="1" ht="10.5" customHeight="1">
      <c r="A37" s="35" t="s">
        <v>48</v>
      </c>
      <c r="B37" s="36">
        <v>-453363.24825999996</v>
      </c>
      <c r="C37" s="36">
        <v>-9224.93126</v>
      </c>
      <c r="D37" s="36">
        <v>-462588.17952</v>
      </c>
      <c r="E37" s="36"/>
      <c r="F37" s="36">
        <v>-228123.65805</v>
      </c>
      <c r="G37" s="36">
        <v>-5453.9649500000005</v>
      </c>
      <c r="H37" s="36">
        <v>-233577.623</v>
      </c>
      <c r="I37" s="36"/>
      <c r="J37" s="36">
        <v>-21668.953859999998</v>
      </c>
      <c r="K37" s="36">
        <v>-1214.23247</v>
      </c>
      <c r="L37" s="36">
        <v>-22883.186329999997</v>
      </c>
      <c r="M37" s="35" t="s">
        <v>48</v>
      </c>
      <c r="N37" s="36">
        <v>-252803.17895</v>
      </c>
      <c r="O37" s="36">
        <v>-1449.08667</v>
      </c>
      <c r="P37" s="36">
        <v>-254252.26561999996</v>
      </c>
      <c r="Q37" s="36"/>
      <c r="R37" s="36">
        <v>-114024.32712999999</v>
      </c>
      <c r="S37" s="36">
        <v>-675.21031</v>
      </c>
      <c r="T37" s="36">
        <v>-114699.53744</v>
      </c>
      <c r="U37" s="36"/>
      <c r="V37" s="36">
        <v>-38427.76185</v>
      </c>
      <c r="W37" s="36">
        <v>-330.51051</v>
      </c>
      <c r="X37" s="36">
        <v>-38758.27236</v>
      </c>
      <c r="Y37" s="35" t="s">
        <v>48</v>
      </c>
      <c r="Z37" s="36">
        <v>-20166.473530000003</v>
      </c>
      <c r="AA37" s="36">
        <v>-229.24257</v>
      </c>
      <c r="AB37" s="36">
        <v>-20395.7161</v>
      </c>
      <c r="AC37" s="36"/>
      <c r="AD37" s="36">
        <v>-364362.34892</v>
      </c>
      <c r="AE37" s="36">
        <v>-23881.985510000002</v>
      </c>
      <c r="AF37" s="36">
        <v>-388244.33443</v>
      </c>
      <c r="AG37" s="36"/>
      <c r="AH37" s="36">
        <v>-392716.41621</v>
      </c>
      <c r="AI37" s="36">
        <v>-3542.85314</v>
      </c>
      <c r="AJ37" s="36">
        <v>-396259.26934999996</v>
      </c>
      <c r="AK37" s="35" t="s">
        <v>48</v>
      </c>
      <c r="AL37" s="36">
        <v>-103423.4574</v>
      </c>
      <c r="AM37" s="36">
        <v>-3809.97429</v>
      </c>
      <c r="AN37" s="36">
        <v>-107233.43169000001</v>
      </c>
      <c r="AO37" s="36"/>
      <c r="AP37" s="36">
        <v>-159434.21686000002</v>
      </c>
      <c r="AQ37" s="36">
        <v>-1893.32514</v>
      </c>
      <c r="AR37" s="36">
        <v>-161327.542</v>
      </c>
      <c r="AS37" s="36"/>
      <c r="AT37" s="37">
        <v>-2148514.04102</v>
      </c>
      <c r="AU37" s="37">
        <v>-51705.31682</v>
      </c>
      <c r="AV37" s="37">
        <v>-2200219.35784</v>
      </c>
      <c r="AW37" s="35" t="s">
        <v>48</v>
      </c>
      <c r="AX37" s="37">
        <v>-53014.656520000004</v>
      </c>
      <c r="AY37" s="37">
        <v>-3208.5067000000004</v>
      </c>
      <c r="AZ37" s="37">
        <v>-56223.16322000001</v>
      </c>
      <c r="BA37" s="36"/>
      <c r="BB37" s="37">
        <v>-2201528.69754</v>
      </c>
      <c r="BC37" s="37">
        <v>-54913.823520000005</v>
      </c>
      <c r="BD37" s="37">
        <v>-2256442.52106</v>
      </c>
    </row>
    <row r="38" spans="1:56" s="35" customFormat="1" ht="10.5" customHeight="1">
      <c r="A38" s="35" t="s">
        <v>49</v>
      </c>
      <c r="B38" s="36">
        <v>-22734.49555</v>
      </c>
      <c r="C38" s="36">
        <v>-277.18152000000003</v>
      </c>
      <c r="D38" s="36">
        <v>-23011.67707</v>
      </c>
      <c r="E38" s="36"/>
      <c r="F38" s="36">
        <v>-1853.26929</v>
      </c>
      <c r="G38" s="36">
        <v>-116.82621</v>
      </c>
      <c r="H38" s="36">
        <v>-1970.0955</v>
      </c>
      <c r="I38" s="36"/>
      <c r="J38" s="36">
        <v>-679.60526</v>
      </c>
      <c r="K38" s="36">
        <v>-17.45774</v>
      </c>
      <c r="L38" s="36">
        <v>-697.063</v>
      </c>
      <c r="M38" s="35" t="s">
        <v>49</v>
      </c>
      <c r="N38" s="36">
        <v>-5087.2805</v>
      </c>
      <c r="O38" s="36">
        <v>-4.00136</v>
      </c>
      <c r="P38" s="36">
        <v>-5091.28186</v>
      </c>
      <c r="Q38" s="36"/>
      <c r="R38" s="36">
        <v>-1608.02458</v>
      </c>
      <c r="S38" s="36">
        <v>-0.06545000000000001</v>
      </c>
      <c r="T38" s="36">
        <v>-1608.09003</v>
      </c>
      <c r="U38" s="36"/>
      <c r="V38" s="36">
        <v>-1363.2485</v>
      </c>
      <c r="W38" s="36">
        <v>-9.05323</v>
      </c>
      <c r="X38" s="36">
        <v>-1372.30173</v>
      </c>
      <c r="Y38" s="35" t="s">
        <v>49</v>
      </c>
      <c r="Z38" s="36">
        <v>-125.47064999999999</v>
      </c>
      <c r="AA38" s="36">
        <v>0</v>
      </c>
      <c r="AB38" s="36">
        <v>-125.47064999999999</v>
      </c>
      <c r="AC38" s="36"/>
      <c r="AD38" s="36">
        <v>-3603.95504</v>
      </c>
      <c r="AE38" s="36">
        <v>-281.66112</v>
      </c>
      <c r="AF38" s="36">
        <v>-3885.61616</v>
      </c>
      <c r="AG38" s="36"/>
      <c r="AH38" s="36">
        <v>-6669.25084</v>
      </c>
      <c r="AI38" s="36">
        <v>-2.2721199999999997</v>
      </c>
      <c r="AJ38" s="36">
        <v>-6671.52296</v>
      </c>
      <c r="AK38" s="35" t="s">
        <v>49</v>
      </c>
      <c r="AL38" s="36">
        <v>-2513.67026</v>
      </c>
      <c r="AM38" s="36">
        <v>-58.75756</v>
      </c>
      <c r="AN38" s="36">
        <v>-2572.42782</v>
      </c>
      <c r="AO38" s="36"/>
      <c r="AP38" s="36">
        <v>-1268.59527</v>
      </c>
      <c r="AQ38" s="36">
        <v>-0.7172799999999999</v>
      </c>
      <c r="AR38" s="36">
        <v>-1269.31255</v>
      </c>
      <c r="AS38" s="36"/>
      <c r="AT38" s="37">
        <v>-47506.865739999994</v>
      </c>
      <c r="AU38" s="37">
        <v>-767.99359</v>
      </c>
      <c r="AV38" s="37">
        <v>-48274.85933</v>
      </c>
      <c r="AW38" s="35" t="s">
        <v>49</v>
      </c>
      <c r="AX38" s="37">
        <v>-13356.8051</v>
      </c>
      <c r="AY38" s="37">
        <v>-397.69160999999997</v>
      </c>
      <c r="AZ38" s="37">
        <v>-13754.49671</v>
      </c>
      <c r="BA38" s="36"/>
      <c r="BB38" s="37">
        <v>-60863.67084</v>
      </c>
      <c r="BC38" s="37">
        <v>-1165.6852000000001</v>
      </c>
      <c r="BD38" s="37">
        <v>-62029.35604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14563.52063</v>
      </c>
      <c r="C40" s="36">
        <v>316.69705</v>
      </c>
      <c r="D40" s="36">
        <v>14880.217680000002</v>
      </c>
      <c r="E40" s="36"/>
      <c r="F40" s="36">
        <v>6210.04154</v>
      </c>
      <c r="G40" s="36">
        <v>23715.538989999997</v>
      </c>
      <c r="H40" s="36">
        <v>29925.58053</v>
      </c>
      <c r="I40" s="36"/>
      <c r="J40" s="36">
        <v>688.8922299999999</v>
      </c>
      <c r="K40" s="36">
        <v>58.76336</v>
      </c>
      <c r="L40" s="36">
        <v>747.65559</v>
      </c>
      <c r="M40" s="35" t="s">
        <v>50</v>
      </c>
      <c r="N40" s="36">
        <v>8172.82147</v>
      </c>
      <c r="O40" s="36">
        <v>10205.29169</v>
      </c>
      <c r="P40" s="36">
        <v>18378.11316</v>
      </c>
      <c r="Q40" s="36"/>
      <c r="R40" s="36">
        <v>14779.50111</v>
      </c>
      <c r="S40" s="36">
        <v>7098.15209</v>
      </c>
      <c r="T40" s="36">
        <v>21877.6532</v>
      </c>
      <c r="U40" s="36"/>
      <c r="V40" s="36">
        <v>2734.30879</v>
      </c>
      <c r="W40" s="36">
        <v>1755.9238500000001</v>
      </c>
      <c r="X40" s="36">
        <v>4490.23264</v>
      </c>
      <c r="Y40" s="35" t="s">
        <v>50</v>
      </c>
      <c r="Z40" s="36">
        <v>874.1888399999999</v>
      </c>
      <c r="AA40" s="36">
        <v>16.8354</v>
      </c>
      <c r="AB40" s="36">
        <v>891.02424</v>
      </c>
      <c r="AC40" s="36"/>
      <c r="AD40" s="36">
        <v>9102.527109999999</v>
      </c>
      <c r="AE40" s="36">
        <v>2187.3451099999997</v>
      </c>
      <c r="AF40" s="36">
        <v>11289.87222</v>
      </c>
      <c r="AG40" s="36"/>
      <c r="AH40" s="36">
        <v>8169.8053</v>
      </c>
      <c r="AI40" s="36">
        <v>5037.2622599999995</v>
      </c>
      <c r="AJ40" s="36">
        <v>13207.06756</v>
      </c>
      <c r="AK40" s="35" t="s">
        <v>50</v>
      </c>
      <c r="AL40" s="36">
        <v>633.7212099999999</v>
      </c>
      <c r="AM40" s="36">
        <v>10.79528</v>
      </c>
      <c r="AN40" s="36">
        <v>644.51649</v>
      </c>
      <c r="AO40" s="36"/>
      <c r="AP40" s="36">
        <v>8422.713240000001</v>
      </c>
      <c r="AQ40" s="36">
        <v>8291.65857</v>
      </c>
      <c r="AR40" s="36">
        <v>16714.37181</v>
      </c>
      <c r="AS40" s="36"/>
      <c r="AT40" s="37">
        <v>74352.04147</v>
      </c>
      <c r="AU40" s="37">
        <v>58694.26364999999</v>
      </c>
      <c r="AV40" s="37">
        <v>133046.30512</v>
      </c>
      <c r="AW40" s="35" t="s">
        <v>50</v>
      </c>
      <c r="AX40" s="37">
        <v>2687.8635600000002</v>
      </c>
      <c r="AY40" s="37">
        <v>789.19783</v>
      </c>
      <c r="AZ40" s="37">
        <v>3477.0613900000003</v>
      </c>
      <c r="BA40" s="36"/>
      <c r="BB40" s="37">
        <v>77039.90503</v>
      </c>
      <c r="BC40" s="37">
        <v>59483.46147999999</v>
      </c>
      <c r="BD40" s="37">
        <v>136523.36651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155011.19252</v>
      </c>
      <c r="C42" s="30">
        <v>713.79734</v>
      </c>
      <c r="D42" s="30">
        <v>155724.98986</v>
      </c>
      <c r="E42" s="30"/>
      <c r="F42" s="30">
        <v>72368.75499</v>
      </c>
      <c r="G42" s="30">
        <v>751.67697</v>
      </c>
      <c r="H42" s="30">
        <v>73120.43195999999</v>
      </c>
      <c r="I42" s="30"/>
      <c r="J42" s="30">
        <v>4053.40076</v>
      </c>
      <c r="K42" s="30">
        <v>0</v>
      </c>
      <c r="L42" s="30">
        <v>4053.40076</v>
      </c>
      <c r="M42" s="29" t="s">
        <v>51</v>
      </c>
      <c r="N42" s="30">
        <v>165786.34913</v>
      </c>
      <c r="O42" s="30">
        <v>374.91208</v>
      </c>
      <c r="P42" s="30">
        <v>166161.26121</v>
      </c>
      <c r="Q42" s="30"/>
      <c r="R42" s="30">
        <v>43530.92446</v>
      </c>
      <c r="S42" s="30">
        <v>1010.53993</v>
      </c>
      <c r="T42" s="30">
        <v>44541.46439</v>
      </c>
      <c r="U42" s="30"/>
      <c r="V42" s="30">
        <v>13252.14684</v>
      </c>
      <c r="W42" s="30">
        <v>41.181760000000004</v>
      </c>
      <c r="X42" s="30">
        <v>13293.328599999999</v>
      </c>
      <c r="Y42" s="29" t="s">
        <v>51</v>
      </c>
      <c r="Z42" s="30">
        <v>6471.65899</v>
      </c>
      <c r="AA42" s="30">
        <v>0</v>
      </c>
      <c r="AB42" s="30">
        <v>6471.65899</v>
      </c>
      <c r="AC42" s="30"/>
      <c r="AD42" s="30">
        <v>132065.00319</v>
      </c>
      <c r="AE42" s="30">
        <v>654.48512</v>
      </c>
      <c r="AF42" s="30">
        <v>132719.48831000002</v>
      </c>
      <c r="AG42" s="30"/>
      <c r="AH42" s="30">
        <v>75979.66203</v>
      </c>
      <c r="AI42" s="30">
        <v>501.18045</v>
      </c>
      <c r="AJ42" s="30">
        <v>76480.84248</v>
      </c>
      <c r="AK42" s="29" t="s">
        <v>51</v>
      </c>
      <c r="AL42" s="30">
        <v>28191.415399999998</v>
      </c>
      <c r="AM42" s="30">
        <v>77.99859</v>
      </c>
      <c r="AN42" s="30">
        <v>28269.413989999997</v>
      </c>
      <c r="AO42" s="30"/>
      <c r="AP42" s="30">
        <v>62710.90801</v>
      </c>
      <c r="AQ42" s="30">
        <v>719.03847</v>
      </c>
      <c r="AR42" s="30">
        <v>63429.94648</v>
      </c>
      <c r="AS42" s="30"/>
      <c r="AT42" s="31">
        <v>759421.4163199998</v>
      </c>
      <c r="AU42" s="31">
        <v>4844.81071</v>
      </c>
      <c r="AV42" s="31">
        <v>764266.22703</v>
      </c>
      <c r="AW42" s="29" t="s">
        <v>51</v>
      </c>
      <c r="AX42" s="31">
        <v>13719.644189999999</v>
      </c>
      <c r="AY42" s="31">
        <v>40.723870000000005</v>
      </c>
      <c r="AZ42" s="31">
        <v>13760.368059999999</v>
      </c>
      <c r="BA42" s="30"/>
      <c r="BB42" s="31">
        <v>773141.0605099999</v>
      </c>
      <c r="BC42" s="31">
        <v>4885.5345800000005</v>
      </c>
      <c r="BD42" s="31">
        <v>778026.59509</v>
      </c>
    </row>
    <row r="43" spans="1:56" s="32" customFormat="1" ht="10.5" customHeight="1">
      <c r="A43" s="32" t="s">
        <v>52</v>
      </c>
      <c r="B43" s="33">
        <v>2139.55636</v>
      </c>
      <c r="C43" s="33">
        <v>211.92909</v>
      </c>
      <c r="D43" s="33">
        <v>2351.4854499999997</v>
      </c>
      <c r="E43" s="33"/>
      <c r="F43" s="33">
        <v>5293.69425</v>
      </c>
      <c r="G43" s="33">
        <v>0.66915</v>
      </c>
      <c r="H43" s="33">
        <v>5294.3634</v>
      </c>
      <c r="I43" s="33"/>
      <c r="J43" s="33">
        <v>0.09121</v>
      </c>
      <c r="K43" s="33">
        <v>0</v>
      </c>
      <c r="L43" s="33">
        <v>0.09121</v>
      </c>
      <c r="M43" s="32" t="s">
        <v>52</v>
      </c>
      <c r="N43" s="33">
        <v>710.4414</v>
      </c>
      <c r="O43" s="33">
        <v>91.16225999999999</v>
      </c>
      <c r="P43" s="33">
        <v>801.60366</v>
      </c>
      <c r="Q43" s="33"/>
      <c r="R43" s="33">
        <v>372.49315</v>
      </c>
      <c r="S43" s="33">
        <v>0.02286</v>
      </c>
      <c r="T43" s="33">
        <v>372.51601</v>
      </c>
      <c r="U43" s="33"/>
      <c r="V43" s="33">
        <v>24.71734</v>
      </c>
      <c r="W43" s="33">
        <v>0.42691</v>
      </c>
      <c r="X43" s="33">
        <v>25.14425</v>
      </c>
      <c r="Y43" s="32" t="s">
        <v>52</v>
      </c>
      <c r="Z43" s="33">
        <v>417.04488</v>
      </c>
      <c r="AA43" s="33">
        <v>0</v>
      </c>
      <c r="AB43" s="33">
        <v>417.04488</v>
      </c>
      <c r="AC43" s="33"/>
      <c r="AD43" s="33">
        <v>1033.00253</v>
      </c>
      <c r="AE43" s="33">
        <v>36.01586</v>
      </c>
      <c r="AF43" s="33">
        <v>1069.0183900000002</v>
      </c>
      <c r="AG43" s="33"/>
      <c r="AH43" s="33">
        <v>1372.82352</v>
      </c>
      <c r="AI43" s="33">
        <v>1.43574</v>
      </c>
      <c r="AJ43" s="33">
        <v>1374.25926</v>
      </c>
      <c r="AK43" s="32" t="s">
        <v>52</v>
      </c>
      <c r="AL43" s="33">
        <v>797.32204</v>
      </c>
      <c r="AM43" s="33">
        <v>22.1874</v>
      </c>
      <c r="AN43" s="33">
        <v>819.50944</v>
      </c>
      <c r="AO43" s="33"/>
      <c r="AP43" s="33">
        <v>4049.96101</v>
      </c>
      <c r="AQ43" s="33">
        <v>594.58485</v>
      </c>
      <c r="AR43" s="33">
        <v>4644.545859999999</v>
      </c>
      <c r="AS43" s="33"/>
      <c r="AT43" s="34">
        <v>16211.14769</v>
      </c>
      <c r="AU43" s="34">
        <v>958.4341199999999</v>
      </c>
      <c r="AV43" s="34">
        <v>17169.58181</v>
      </c>
      <c r="AW43" s="32" t="s">
        <v>52</v>
      </c>
      <c r="AX43" s="34">
        <v>127.07285</v>
      </c>
      <c r="AY43" s="34">
        <v>6.15896</v>
      </c>
      <c r="AZ43" s="34">
        <v>133.23181</v>
      </c>
      <c r="BA43" s="33"/>
      <c r="BB43" s="34">
        <v>16338.220539999998</v>
      </c>
      <c r="BC43" s="34">
        <v>964.5930799999999</v>
      </c>
      <c r="BD43" s="34">
        <v>17302.813619999997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14.39254</v>
      </c>
      <c r="AY45" s="34">
        <v>0</v>
      </c>
      <c r="AZ45" s="34">
        <v>14.39254</v>
      </c>
      <c r="BA45" s="33"/>
      <c r="BB45" s="34">
        <v>14.39254</v>
      </c>
      <c r="BC45" s="34">
        <v>0</v>
      </c>
      <c r="BD45" s="34">
        <v>14.39254</v>
      </c>
    </row>
    <row r="46" spans="1:56" s="32" customFormat="1" ht="10.5" customHeight="1">
      <c r="A46" s="32" t="s">
        <v>55</v>
      </c>
      <c r="B46" s="33">
        <v>152871.63616</v>
      </c>
      <c r="C46" s="33">
        <v>501.86825</v>
      </c>
      <c r="D46" s="33">
        <v>153373.50441</v>
      </c>
      <c r="E46" s="33"/>
      <c r="F46" s="33">
        <v>67075.06074</v>
      </c>
      <c r="G46" s="33">
        <v>751.0078199999999</v>
      </c>
      <c r="H46" s="33">
        <v>67826.06856</v>
      </c>
      <c r="I46" s="33"/>
      <c r="J46" s="33">
        <v>4053.30955</v>
      </c>
      <c r="K46" s="33">
        <v>0</v>
      </c>
      <c r="L46" s="33">
        <v>4053.30955</v>
      </c>
      <c r="M46" s="32" t="s">
        <v>55</v>
      </c>
      <c r="N46" s="33">
        <v>165075.05316</v>
      </c>
      <c r="O46" s="33">
        <v>226.67032</v>
      </c>
      <c r="P46" s="33">
        <v>165301.72348</v>
      </c>
      <c r="Q46" s="33"/>
      <c r="R46" s="33">
        <v>43158.43131</v>
      </c>
      <c r="S46" s="33">
        <v>1010.51707</v>
      </c>
      <c r="T46" s="33">
        <v>44168.94838</v>
      </c>
      <c r="U46" s="33"/>
      <c r="V46" s="33">
        <v>13216.33343</v>
      </c>
      <c r="W46" s="33">
        <v>19.69737</v>
      </c>
      <c r="X46" s="33">
        <v>13236.030799999999</v>
      </c>
      <c r="Y46" s="32" t="s">
        <v>55</v>
      </c>
      <c r="Z46" s="33">
        <v>6054.61411</v>
      </c>
      <c r="AA46" s="33">
        <v>0</v>
      </c>
      <c r="AB46" s="33">
        <v>6054.61411</v>
      </c>
      <c r="AC46" s="33"/>
      <c r="AD46" s="33">
        <v>131032.00065999999</v>
      </c>
      <c r="AE46" s="33">
        <v>618.46926</v>
      </c>
      <c r="AF46" s="33">
        <v>131650.46992</v>
      </c>
      <c r="AG46" s="33"/>
      <c r="AH46" s="33">
        <v>74600.81089</v>
      </c>
      <c r="AI46" s="33">
        <v>474.48416</v>
      </c>
      <c r="AJ46" s="33">
        <v>75075.29505</v>
      </c>
      <c r="AK46" s="32" t="s">
        <v>55</v>
      </c>
      <c r="AL46" s="33">
        <v>27394.09336</v>
      </c>
      <c r="AM46" s="33">
        <v>55.81119</v>
      </c>
      <c r="AN46" s="33">
        <v>27449.90455</v>
      </c>
      <c r="AO46" s="33"/>
      <c r="AP46" s="33">
        <v>58564.041619999996</v>
      </c>
      <c r="AQ46" s="33">
        <v>77.87561</v>
      </c>
      <c r="AR46" s="33">
        <v>58641.91723</v>
      </c>
      <c r="AS46" s="33"/>
      <c r="AT46" s="34">
        <v>743095.38499</v>
      </c>
      <c r="AU46" s="34">
        <v>3736.40105</v>
      </c>
      <c r="AV46" s="34">
        <v>746831.7860399999</v>
      </c>
      <c r="AW46" s="32" t="s">
        <v>55</v>
      </c>
      <c r="AX46" s="34">
        <v>13578.178800000002</v>
      </c>
      <c r="AY46" s="34">
        <v>34.564910000000005</v>
      </c>
      <c r="AZ46" s="34">
        <v>13612.74371</v>
      </c>
      <c r="BA46" s="33"/>
      <c r="BB46" s="34">
        <v>756673.5637899999</v>
      </c>
      <c r="BC46" s="34">
        <v>3770.96596</v>
      </c>
      <c r="BD46" s="34">
        <v>760444.52975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0.85457</v>
      </c>
      <c r="O47" s="33">
        <v>57.0795</v>
      </c>
      <c r="P47" s="33">
        <v>57.93407</v>
      </c>
      <c r="Q47" s="33"/>
      <c r="R47" s="33">
        <v>0</v>
      </c>
      <c r="S47" s="33">
        <v>0</v>
      </c>
      <c r="T47" s="33">
        <v>0</v>
      </c>
      <c r="U47" s="33"/>
      <c r="V47" s="33">
        <v>11.09607</v>
      </c>
      <c r="W47" s="33">
        <v>21.057479999999998</v>
      </c>
      <c r="X47" s="33">
        <v>32.15355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6.02762</v>
      </c>
      <c r="AI47" s="33">
        <v>25.26055</v>
      </c>
      <c r="AJ47" s="33">
        <v>31.288169999999997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96.90538000000001</v>
      </c>
      <c r="AQ47" s="33">
        <v>46.57801</v>
      </c>
      <c r="AR47" s="33">
        <v>143.48339</v>
      </c>
      <c r="AS47" s="33"/>
      <c r="AT47" s="34">
        <v>114.88364</v>
      </c>
      <c r="AU47" s="34">
        <v>149.97554</v>
      </c>
      <c r="AV47" s="34">
        <v>264.85918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114.88364</v>
      </c>
      <c r="BC47" s="34">
        <v>149.97554</v>
      </c>
      <c r="BD47" s="34">
        <v>264.85918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7635.06761</v>
      </c>
      <c r="C49" s="36">
        <v>2109.7371200000002</v>
      </c>
      <c r="D49" s="36">
        <v>9744.80473</v>
      </c>
      <c r="E49" s="36"/>
      <c r="F49" s="36">
        <v>11.13395</v>
      </c>
      <c r="G49" s="36">
        <v>0</v>
      </c>
      <c r="H49" s="36">
        <v>11.13395</v>
      </c>
      <c r="I49" s="36"/>
      <c r="J49" s="36">
        <v>12237.41013</v>
      </c>
      <c r="K49" s="36">
        <v>0</v>
      </c>
      <c r="L49" s="36">
        <v>12237.41013</v>
      </c>
      <c r="M49" s="40" t="s">
        <v>57</v>
      </c>
      <c r="N49" s="36">
        <v>3153.93629</v>
      </c>
      <c r="O49" s="36">
        <v>0</v>
      </c>
      <c r="P49" s="36">
        <v>3153.93629</v>
      </c>
      <c r="Q49" s="36"/>
      <c r="R49" s="36">
        <v>209.6259</v>
      </c>
      <c r="S49" s="36">
        <v>0</v>
      </c>
      <c r="T49" s="36">
        <v>209.6259</v>
      </c>
      <c r="U49" s="36"/>
      <c r="V49" s="36">
        <v>2679.8645</v>
      </c>
      <c r="W49" s="36">
        <v>0</v>
      </c>
      <c r="X49" s="36">
        <v>2679.8645</v>
      </c>
      <c r="Y49" s="40" t="s">
        <v>57</v>
      </c>
      <c r="Z49" s="36">
        <v>734.44111</v>
      </c>
      <c r="AA49" s="36">
        <v>0</v>
      </c>
      <c r="AB49" s="36">
        <v>734.44111</v>
      </c>
      <c r="AC49" s="36"/>
      <c r="AD49" s="36">
        <v>15631.73237</v>
      </c>
      <c r="AE49" s="36">
        <v>0</v>
      </c>
      <c r="AF49" s="36">
        <v>15631.73237</v>
      </c>
      <c r="AG49" s="36"/>
      <c r="AH49" s="36">
        <v>55305.60748</v>
      </c>
      <c r="AI49" s="36">
        <v>0</v>
      </c>
      <c r="AJ49" s="36">
        <v>55305.60748</v>
      </c>
      <c r="AK49" s="40" t="s">
        <v>57</v>
      </c>
      <c r="AL49" s="36">
        <v>418.92694</v>
      </c>
      <c r="AM49" s="36">
        <v>0</v>
      </c>
      <c r="AN49" s="36">
        <v>418.92694</v>
      </c>
      <c r="AO49" s="36"/>
      <c r="AP49" s="36">
        <v>1480.34217</v>
      </c>
      <c r="AQ49" s="36">
        <v>0</v>
      </c>
      <c r="AR49" s="36">
        <v>1480.34217</v>
      </c>
      <c r="AS49" s="36"/>
      <c r="AT49" s="37">
        <v>99498.08845000001</v>
      </c>
      <c r="AU49" s="37">
        <v>2109.7371200000002</v>
      </c>
      <c r="AV49" s="37">
        <v>101607.82556999999</v>
      </c>
      <c r="AW49" s="40" t="s">
        <v>57</v>
      </c>
      <c r="AX49" s="37">
        <v>14179.88112</v>
      </c>
      <c r="AY49" s="37">
        <v>0</v>
      </c>
      <c r="AZ49" s="37">
        <v>14179.88112</v>
      </c>
      <c r="BA49" s="36"/>
      <c r="BB49" s="37">
        <v>113677.96957</v>
      </c>
      <c r="BC49" s="37">
        <v>2109.7371200000002</v>
      </c>
      <c r="BD49" s="37">
        <v>115787.70668999999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136813.66674000002</v>
      </c>
      <c r="C51" s="36">
        <v>0</v>
      </c>
      <c r="D51" s="36">
        <v>136813.66674000002</v>
      </c>
      <c r="E51" s="36"/>
      <c r="F51" s="36">
        <v>74361.86506</v>
      </c>
      <c r="G51" s="36">
        <v>0</v>
      </c>
      <c r="H51" s="36">
        <v>74361.86506</v>
      </c>
      <c r="I51" s="36"/>
      <c r="J51" s="36">
        <v>5580.87596</v>
      </c>
      <c r="K51" s="36">
        <v>0</v>
      </c>
      <c r="L51" s="36">
        <v>5580.87596</v>
      </c>
      <c r="M51" s="35" t="s">
        <v>58</v>
      </c>
      <c r="N51" s="36">
        <v>62766.41633</v>
      </c>
      <c r="O51" s="36">
        <v>0</v>
      </c>
      <c r="P51" s="36">
        <v>62766.41633</v>
      </c>
      <c r="Q51" s="36"/>
      <c r="R51" s="36">
        <v>48774.07457</v>
      </c>
      <c r="S51" s="36">
        <v>0</v>
      </c>
      <c r="T51" s="36">
        <v>48774.07457</v>
      </c>
      <c r="U51" s="36"/>
      <c r="V51" s="36">
        <v>18603.22595</v>
      </c>
      <c r="W51" s="36">
        <v>0</v>
      </c>
      <c r="X51" s="36">
        <v>18603.22595</v>
      </c>
      <c r="Y51" s="35" t="s">
        <v>58</v>
      </c>
      <c r="Z51" s="36">
        <v>12808.19429</v>
      </c>
      <c r="AA51" s="36">
        <v>0</v>
      </c>
      <c r="AB51" s="36">
        <v>12808.19429</v>
      </c>
      <c r="AC51" s="36"/>
      <c r="AD51" s="36">
        <v>158401.96233</v>
      </c>
      <c r="AE51" s="36">
        <v>0</v>
      </c>
      <c r="AF51" s="36">
        <v>158401.96233</v>
      </c>
      <c r="AG51" s="36"/>
      <c r="AH51" s="36">
        <v>66593.65238</v>
      </c>
      <c r="AI51" s="36">
        <v>0</v>
      </c>
      <c r="AJ51" s="36">
        <v>66593.65238</v>
      </c>
      <c r="AK51" s="35" t="s">
        <v>58</v>
      </c>
      <c r="AL51" s="36">
        <v>40494.25072</v>
      </c>
      <c r="AM51" s="36">
        <v>0</v>
      </c>
      <c r="AN51" s="36">
        <v>40494.25072</v>
      </c>
      <c r="AO51" s="36"/>
      <c r="AP51" s="36">
        <v>41422.57375</v>
      </c>
      <c r="AQ51" s="36">
        <v>0</v>
      </c>
      <c r="AR51" s="36">
        <v>41422.57375</v>
      </c>
      <c r="AS51" s="36"/>
      <c r="AT51" s="37">
        <v>666620.75808</v>
      </c>
      <c r="AU51" s="37">
        <v>0</v>
      </c>
      <c r="AV51" s="37">
        <v>666620.75808</v>
      </c>
      <c r="AW51" s="35" t="s">
        <v>58</v>
      </c>
      <c r="AX51" s="37">
        <v>13438.87968</v>
      </c>
      <c r="AY51" s="37">
        <v>0</v>
      </c>
      <c r="AZ51" s="37">
        <v>13438.87968</v>
      </c>
      <c r="BA51" s="36"/>
      <c r="BB51" s="37">
        <v>680059.63776</v>
      </c>
      <c r="BC51" s="37">
        <v>0</v>
      </c>
      <c r="BD51" s="37">
        <v>680059.63776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88996.37258</v>
      </c>
      <c r="C53" s="36">
        <v>5251.47674</v>
      </c>
      <c r="D53" s="36">
        <v>94247.84932</v>
      </c>
      <c r="E53" s="36"/>
      <c r="F53" s="36">
        <v>57255.49840999999</v>
      </c>
      <c r="G53" s="36">
        <v>65.72513000000001</v>
      </c>
      <c r="H53" s="36">
        <v>57321.22354</v>
      </c>
      <c r="I53" s="36"/>
      <c r="J53" s="36">
        <v>3634.5554500000003</v>
      </c>
      <c r="K53" s="36">
        <v>193.77225</v>
      </c>
      <c r="L53" s="36">
        <v>3828.3277000000003</v>
      </c>
      <c r="M53" s="35" t="s">
        <v>59</v>
      </c>
      <c r="N53" s="36">
        <v>63602.901600000005</v>
      </c>
      <c r="O53" s="36">
        <v>58.06943</v>
      </c>
      <c r="P53" s="36">
        <v>63660.97103</v>
      </c>
      <c r="Q53" s="36"/>
      <c r="R53" s="36">
        <v>23116.96764</v>
      </c>
      <c r="S53" s="36">
        <v>6001.16834</v>
      </c>
      <c r="T53" s="36">
        <v>29118.13598</v>
      </c>
      <c r="U53" s="36"/>
      <c r="V53" s="36">
        <v>6819.47811</v>
      </c>
      <c r="W53" s="36">
        <v>164.14970000000002</v>
      </c>
      <c r="X53" s="36">
        <v>6983.627810000001</v>
      </c>
      <c r="Y53" s="35" t="s">
        <v>59</v>
      </c>
      <c r="Z53" s="36">
        <v>6599.51755</v>
      </c>
      <c r="AA53" s="36">
        <v>75.76796</v>
      </c>
      <c r="AB53" s="36">
        <v>6675.28551</v>
      </c>
      <c r="AC53" s="36"/>
      <c r="AD53" s="36">
        <v>92162.05343</v>
      </c>
      <c r="AE53" s="36">
        <v>123.99292</v>
      </c>
      <c r="AF53" s="36">
        <v>92286.04635</v>
      </c>
      <c r="AG53" s="36"/>
      <c r="AH53" s="36">
        <v>79222.35647</v>
      </c>
      <c r="AI53" s="36">
        <v>458.98990999999995</v>
      </c>
      <c r="AJ53" s="36">
        <v>79681.34637999999</v>
      </c>
      <c r="AK53" s="35" t="s">
        <v>59</v>
      </c>
      <c r="AL53" s="36">
        <v>19364.301600000003</v>
      </c>
      <c r="AM53" s="36">
        <v>2713.35173</v>
      </c>
      <c r="AN53" s="36">
        <v>22077.65333</v>
      </c>
      <c r="AO53" s="36"/>
      <c r="AP53" s="36">
        <v>42192.93493</v>
      </c>
      <c r="AQ53" s="36">
        <v>34.32006</v>
      </c>
      <c r="AR53" s="36">
        <v>42227.25499</v>
      </c>
      <c r="AS53" s="36"/>
      <c r="AT53" s="37">
        <v>482966.93777</v>
      </c>
      <c r="AU53" s="37">
        <v>15140.784170000003</v>
      </c>
      <c r="AV53" s="37">
        <v>498107.72193999996</v>
      </c>
      <c r="AW53" s="35" t="s">
        <v>59</v>
      </c>
      <c r="AX53" s="37">
        <v>20066.700800000002</v>
      </c>
      <c r="AY53" s="37">
        <v>575.37113</v>
      </c>
      <c r="AZ53" s="37">
        <v>20642.07193</v>
      </c>
      <c r="BA53" s="36"/>
      <c r="BB53" s="37">
        <v>503033.63857000007</v>
      </c>
      <c r="BC53" s="37">
        <v>15716.155300000002</v>
      </c>
      <c r="BD53" s="37">
        <v>518749.79386999994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5697181.44387</v>
      </c>
      <c r="C55" s="36">
        <v>544699.82963</v>
      </c>
      <c r="D55" s="36">
        <v>6241881.2735</v>
      </c>
      <c r="E55" s="36"/>
      <c r="F55" s="36">
        <v>3773933.2325500003</v>
      </c>
      <c r="G55" s="36">
        <v>187538.90638</v>
      </c>
      <c r="H55" s="36">
        <v>3961472.1389300004</v>
      </c>
      <c r="I55" s="36"/>
      <c r="J55" s="36">
        <v>161453.03086000003</v>
      </c>
      <c r="K55" s="36">
        <v>8297.42103</v>
      </c>
      <c r="L55" s="36">
        <v>169750.45189000003</v>
      </c>
      <c r="M55" s="35" t="s">
        <v>60</v>
      </c>
      <c r="N55" s="36">
        <v>5133455.82673</v>
      </c>
      <c r="O55" s="36">
        <v>77138.0359</v>
      </c>
      <c r="P55" s="36">
        <v>5210593.862629999</v>
      </c>
      <c r="Q55" s="36"/>
      <c r="R55" s="36">
        <v>1323464.57631</v>
      </c>
      <c r="S55" s="36">
        <v>55269.58071</v>
      </c>
      <c r="T55" s="36">
        <v>1378734.15702</v>
      </c>
      <c r="U55" s="36"/>
      <c r="V55" s="36">
        <v>463603.42851999996</v>
      </c>
      <c r="W55" s="36">
        <v>19346.54609</v>
      </c>
      <c r="X55" s="36">
        <v>482949.97461</v>
      </c>
      <c r="Y55" s="35" t="s">
        <v>60</v>
      </c>
      <c r="Z55" s="36">
        <v>159520.18875</v>
      </c>
      <c r="AA55" s="36">
        <v>2512.05384</v>
      </c>
      <c r="AB55" s="36">
        <v>162032.24259</v>
      </c>
      <c r="AC55" s="36"/>
      <c r="AD55" s="36">
        <v>5260252.03014</v>
      </c>
      <c r="AE55" s="36">
        <v>374360.92971</v>
      </c>
      <c r="AF55" s="36">
        <v>5634612.95985</v>
      </c>
      <c r="AG55" s="36"/>
      <c r="AH55" s="36">
        <v>2740214.01407</v>
      </c>
      <c r="AI55" s="36">
        <v>202512.74051</v>
      </c>
      <c r="AJ55" s="36">
        <v>2942726.75458</v>
      </c>
      <c r="AK55" s="35" t="s">
        <v>60</v>
      </c>
      <c r="AL55" s="36">
        <v>952547.3033799999</v>
      </c>
      <c r="AM55" s="36">
        <v>65411.50343</v>
      </c>
      <c r="AN55" s="36">
        <v>1017958.80681</v>
      </c>
      <c r="AO55" s="36"/>
      <c r="AP55" s="36">
        <v>2308724.45586</v>
      </c>
      <c r="AQ55" s="36">
        <v>94059.38633</v>
      </c>
      <c r="AR55" s="36">
        <v>2402783.84219</v>
      </c>
      <c r="AS55" s="36"/>
      <c r="AT55" s="37">
        <v>27974349.53104</v>
      </c>
      <c r="AU55" s="37">
        <v>1631146.93356</v>
      </c>
      <c r="AV55" s="37">
        <v>29605496.464599997</v>
      </c>
      <c r="AW55" s="35" t="s">
        <v>60</v>
      </c>
      <c r="AX55" s="37">
        <v>431092.49536</v>
      </c>
      <c r="AY55" s="37">
        <v>39461.01153</v>
      </c>
      <c r="AZ55" s="37">
        <v>470553.50688999996</v>
      </c>
      <c r="BA55" s="36"/>
      <c r="BB55" s="37">
        <v>28405442.0264</v>
      </c>
      <c r="BC55" s="37">
        <v>1670607.9450899998</v>
      </c>
      <c r="BD55" s="37">
        <v>30076049.97149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43982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43982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43982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43982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43982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4237186.69863</v>
      </c>
      <c r="C67" s="59">
        <v>363268.5343</v>
      </c>
      <c r="D67" s="59">
        <v>4600455.23293</v>
      </c>
      <c r="E67" s="59"/>
      <c r="F67" s="59">
        <v>3018209.93804</v>
      </c>
      <c r="G67" s="59">
        <v>180408.54802000002</v>
      </c>
      <c r="H67" s="59">
        <v>3198618.48606</v>
      </c>
      <c r="I67" s="59"/>
      <c r="J67" s="59">
        <v>128800.45873</v>
      </c>
      <c r="K67" s="59">
        <v>8137.969889999999</v>
      </c>
      <c r="L67" s="59">
        <v>136938.42862</v>
      </c>
      <c r="M67" s="29" t="s">
        <v>64</v>
      </c>
      <c r="N67" s="59">
        <v>3896239.84288</v>
      </c>
      <c r="O67" s="59">
        <v>75206.44017</v>
      </c>
      <c r="P67" s="59">
        <v>3971446.28305</v>
      </c>
      <c r="Q67" s="59"/>
      <c r="R67" s="59">
        <v>1002728.12374</v>
      </c>
      <c r="S67" s="59">
        <v>49134.76327</v>
      </c>
      <c r="T67" s="59">
        <v>1051862.88701</v>
      </c>
      <c r="U67" s="59"/>
      <c r="V67" s="59">
        <v>341698.83713999996</v>
      </c>
      <c r="W67" s="59">
        <v>14924.76836</v>
      </c>
      <c r="X67" s="59">
        <v>356623.6055</v>
      </c>
      <c r="Y67" s="29" t="s">
        <v>64</v>
      </c>
      <c r="Z67" s="59">
        <v>116926.36779999999</v>
      </c>
      <c r="AA67" s="59">
        <v>2442.5641499999997</v>
      </c>
      <c r="AB67" s="59">
        <v>119368.93195</v>
      </c>
      <c r="AC67" s="59"/>
      <c r="AD67" s="59">
        <v>4321403.02695</v>
      </c>
      <c r="AE67" s="59">
        <v>357664.07456</v>
      </c>
      <c r="AF67" s="59">
        <v>4679067.10151</v>
      </c>
      <c r="AG67" s="59"/>
      <c r="AH67" s="59">
        <v>2118552.48077</v>
      </c>
      <c r="AI67" s="59">
        <v>125605.3549</v>
      </c>
      <c r="AJ67" s="59">
        <v>2244157.83567</v>
      </c>
      <c r="AK67" s="29" t="s">
        <v>64</v>
      </c>
      <c r="AL67" s="59">
        <v>782082.70212</v>
      </c>
      <c r="AM67" s="59">
        <v>64229.089369999994</v>
      </c>
      <c r="AN67" s="59">
        <v>846311.79149</v>
      </c>
      <c r="AO67" s="59"/>
      <c r="AP67" s="59">
        <v>1644821.5958800002</v>
      </c>
      <c r="AQ67" s="59">
        <v>92062.32548</v>
      </c>
      <c r="AR67" s="59">
        <v>1736883.92136</v>
      </c>
      <c r="AS67" s="59"/>
      <c r="AT67" s="59">
        <v>21608650.072679996</v>
      </c>
      <c r="AU67" s="59">
        <v>1333084.43247</v>
      </c>
      <c r="AV67" s="59">
        <v>22941734.505150005</v>
      </c>
      <c r="AW67" s="29" t="s">
        <v>64</v>
      </c>
      <c r="AX67" s="59">
        <v>297859.55361</v>
      </c>
      <c r="AY67" s="59">
        <v>32818.18959</v>
      </c>
      <c r="AZ67" s="59">
        <v>330677.74319999997</v>
      </c>
      <c r="BA67" s="59"/>
      <c r="BB67" s="59">
        <v>21906509.626289997</v>
      </c>
      <c r="BC67" s="59">
        <v>1365902.62206</v>
      </c>
      <c r="BD67" s="59">
        <v>23272412.248350006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1163686.26095</v>
      </c>
      <c r="C70" s="61">
        <v>221244.79044</v>
      </c>
      <c r="D70" s="61">
        <v>1384931.0513900002</v>
      </c>
      <c r="E70" s="61"/>
      <c r="F70" s="61">
        <v>728779.525</v>
      </c>
      <c r="G70" s="61">
        <v>104124.56023</v>
      </c>
      <c r="H70" s="61">
        <v>832904.08523</v>
      </c>
      <c r="I70" s="61"/>
      <c r="J70" s="61">
        <v>21506.554559999997</v>
      </c>
      <c r="K70" s="61">
        <v>3435.1821600000003</v>
      </c>
      <c r="L70" s="61">
        <v>24941.736719999997</v>
      </c>
      <c r="M70" s="35" t="s">
        <v>66</v>
      </c>
      <c r="N70" s="61">
        <v>804358.89273</v>
      </c>
      <c r="O70" s="61">
        <v>34860.83825</v>
      </c>
      <c r="P70" s="61">
        <v>839219.73098</v>
      </c>
      <c r="Q70" s="61"/>
      <c r="R70" s="61">
        <v>191079.80953</v>
      </c>
      <c r="S70" s="61">
        <v>15993.74952</v>
      </c>
      <c r="T70" s="61">
        <v>207073.55905</v>
      </c>
      <c r="U70" s="61"/>
      <c r="V70" s="61">
        <v>49887.7578</v>
      </c>
      <c r="W70" s="61">
        <v>3236.47738</v>
      </c>
      <c r="X70" s="61">
        <v>53124.23518</v>
      </c>
      <c r="Y70" s="35" t="s">
        <v>66</v>
      </c>
      <c r="Z70" s="61">
        <v>15457.50578</v>
      </c>
      <c r="AA70" s="61">
        <v>232.43782000000002</v>
      </c>
      <c r="AB70" s="61">
        <v>15689.9436</v>
      </c>
      <c r="AC70" s="61"/>
      <c r="AD70" s="61">
        <v>988403.19641</v>
      </c>
      <c r="AE70" s="61">
        <v>76260.93677</v>
      </c>
      <c r="AF70" s="61">
        <v>1064664.13318</v>
      </c>
      <c r="AG70" s="61"/>
      <c r="AH70" s="61">
        <v>351760.45591</v>
      </c>
      <c r="AI70" s="61">
        <v>32519.05468</v>
      </c>
      <c r="AJ70" s="61">
        <v>384279.51059</v>
      </c>
      <c r="AK70" s="35" t="s">
        <v>66</v>
      </c>
      <c r="AL70" s="61">
        <v>130440.76115</v>
      </c>
      <c r="AM70" s="61">
        <v>29038.31832</v>
      </c>
      <c r="AN70" s="61">
        <v>159479.07947</v>
      </c>
      <c r="AO70" s="61"/>
      <c r="AP70" s="61">
        <v>320269.03714</v>
      </c>
      <c r="AQ70" s="61">
        <v>37179.32273</v>
      </c>
      <c r="AR70" s="61">
        <v>357448.35987</v>
      </c>
      <c r="AS70" s="61"/>
      <c r="AT70" s="61">
        <v>4765629.75696</v>
      </c>
      <c r="AU70" s="61">
        <v>558125.6682999999</v>
      </c>
      <c r="AV70" s="61">
        <v>5323755.42526</v>
      </c>
      <c r="AW70" s="35" t="s">
        <v>66</v>
      </c>
      <c r="AX70" s="61">
        <v>33077.70931</v>
      </c>
      <c r="AY70" s="61">
        <v>11023.23648</v>
      </c>
      <c r="AZ70" s="61">
        <v>44100.94579</v>
      </c>
      <c r="BA70" s="61"/>
      <c r="BB70" s="61">
        <v>4798707.466270001</v>
      </c>
      <c r="BC70" s="61">
        <v>569148.90478</v>
      </c>
      <c r="BD70" s="61">
        <v>5367856.37105</v>
      </c>
    </row>
    <row r="71" spans="1:56" s="32" customFormat="1" ht="10.5" customHeight="1">
      <c r="A71" s="35" t="s">
        <v>67</v>
      </c>
      <c r="B71" s="61">
        <v>2792862.05566</v>
      </c>
      <c r="C71" s="61">
        <v>132599.72272</v>
      </c>
      <c r="D71" s="61">
        <v>2925461.7783799996</v>
      </c>
      <c r="E71" s="61"/>
      <c r="F71" s="61">
        <v>2167675.49962</v>
      </c>
      <c r="G71" s="61">
        <v>70382.17463</v>
      </c>
      <c r="H71" s="61">
        <v>2238057.67425</v>
      </c>
      <c r="I71" s="61"/>
      <c r="J71" s="61">
        <v>101279.34504</v>
      </c>
      <c r="K71" s="61">
        <v>4538.070110000001</v>
      </c>
      <c r="L71" s="61">
        <v>105817.41515</v>
      </c>
      <c r="M71" s="35" t="s">
        <v>67</v>
      </c>
      <c r="N71" s="61">
        <v>2922180.1401799996</v>
      </c>
      <c r="O71" s="61">
        <v>38665.9038</v>
      </c>
      <c r="P71" s="61">
        <v>2960846.04398</v>
      </c>
      <c r="Q71" s="61"/>
      <c r="R71" s="61">
        <v>687134.96225</v>
      </c>
      <c r="S71" s="61">
        <v>29374.223570000002</v>
      </c>
      <c r="T71" s="61">
        <v>716509.18582</v>
      </c>
      <c r="U71" s="61"/>
      <c r="V71" s="61">
        <v>239676.85188</v>
      </c>
      <c r="W71" s="61">
        <v>10256.011400000001</v>
      </c>
      <c r="X71" s="61">
        <v>249932.86328</v>
      </c>
      <c r="Y71" s="35" t="s">
        <v>67</v>
      </c>
      <c r="Z71" s="61">
        <v>100208.03392</v>
      </c>
      <c r="AA71" s="61">
        <v>2207.37318</v>
      </c>
      <c r="AB71" s="61">
        <v>102415.40710000001</v>
      </c>
      <c r="AC71" s="61"/>
      <c r="AD71" s="61">
        <v>3162759.76738</v>
      </c>
      <c r="AE71" s="61">
        <v>264466.64841</v>
      </c>
      <c r="AF71" s="61">
        <v>3427226.41579</v>
      </c>
      <c r="AG71" s="61"/>
      <c r="AH71" s="61">
        <v>1709858.93647</v>
      </c>
      <c r="AI71" s="61">
        <v>89822.82665999999</v>
      </c>
      <c r="AJ71" s="61">
        <v>1799681.76313</v>
      </c>
      <c r="AK71" s="35" t="s">
        <v>67</v>
      </c>
      <c r="AL71" s="61">
        <v>615959.52587</v>
      </c>
      <c r="AM71" s="61">
        <v>34417.66109</v>
      </c>
      <c r="AN71" s="61">
        <v>650377.1869600001</v>
      </c>
      <c r="AO71" s="61"/>
      <c r="AP71" s="61">
        <v>1288241.1327</v>
      </c>
      <c r="AQ71" s="61">
        <v>53766.695049999995</v>
      </c>
      <c r="AR71" s="61">
        <v>1342007.82775</v>
      </c>
      <c r="AS71" s="61"/>
      <c r="AT71" s="61">
        <v>15787836.25097</v>
      </c>
      <c r="AU71" s="61">
        <v>730497.3106199999</v>
      </c>
      <c r="AV71" s="61">
        <v>16518333.561590001</v>
      </c>
      <c r="AW71" s="35" t="s">
        <v>67</v>
      </c>
      <c r="AX71" s="61">
        <v>245795.00828</v>
      </c>
      <c r="AY71" s="61">
        <v>19998.3957</v>
      </c>
      <c r="AZ71" s="61">
        <v>265793.40398</v>
      </c>
      <c r="BA71" s="61"/>
      <c r="BB71" s="61">
        <v>16033631.259250002</v>
      </c>
      <c r="BC71" s="61">
        <v>750495.7063199999</v>
      </c>
      <c r="BD71" s="61">
        <v>16784126.96557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2259400.64772</v>
      </c>
      <c r="C73" s="60">
        <v>99282.27433</v>
      </c>
      <c r="D73" s="60">
        <v>2358682.9220499997</v>
      </c>
      <c r="E73" s="60"/>
      <c r="F73" s="60">
        <v>1632155.3381400001</v>
      </c>
      <c r="G73" s="60">
        <v>45274.44451</v>
      </c>
      <c r="H73" s="60">
        <v>1677429.7826500002</v>
      </c>
      <c r="I73" s="60"/>
      <c r="J73" s="60">
        <v>74986.72593</v>
      </c>
      <c r="K73" s="60">
        <v>3593.88442</v>
      </c>
      <c r="L73" s="60">
        <v>78580.61035</v>
      </c>
      <c r="M73" s="32" t="s">
        <v>69</v>
      </c>
      <c r="N73" s="60">
        <v>2167268.01036</v>
      </c>
      <c r="O73" s="60">
        <v>25209.90056</v>
      </c>
      <c r="P73" s="60">
        <v>2192477.91092</v>
      </c>
      <c r="Q73" s="60"/>
      <c r="R73" s="60">
        <v>510399.21196</v>
      </c>
      <c r="S73" s="60">
        <v>19065.40866</v>
      </c>
      <c r="T73" s="60">
        <v>529464.6206200001</v>
      </c>
      <c r="U73" s="60"/>
      <c r="V73" s="60">
        <v>168372.87428</v>
      </c>
      <c r="W73" s="60">
        <v>6414.76084</v>
      </c>
      <c r="X73" s="60">
        <v>174787.63512</v>
      </c>
      <c r="Y73" s="32" t="s">
        <v>69</v>
      </c>
      <c r="Z73" s="60">
        <v>77887.23487999999</v>
      </c>
      <c r="AA73" s="60">
        <v>1456.10189</v>
      </c>
      <c r="AB73" s="60">
        <v>79343.33677</v>
      </c>
      <c r="AC73" s="60"/>
      <c r="AD73" s="60">
        <v>2038035.70732</v>
      </c>
      <c r="AE73" s="60">
        <v>190816.46325</v>
      </c>
      <c r="AF73" s="60">
        <v>2228852.1705699996</v>
      </c>
      <c r="AG73" s="60"/>
      <c r="AH73" s="60">
        <v>1184111.5111500002</v>
      </c>
      <c r="AI73" s="60">
        <v>57933.87611</v>
      </c>
      <c r="AJ73" s="60">
        <v>1242045.38726</v>
      </c>
      <c r="AK73" s="32" t="s">
        <v>69</v>
      </c>
      <c r="AL73" s="60">
        <v>449810.38876</v>
      </c>
      <c r="AM73" s="60">
        <v>26344.10527</v>
      </c>
      <c r="AN73" s="60">
        <v>476154.49402999994</v>
      </c>
      <c r="AO73" s="60"/>
      <c r="AP73" s="60">
        <v>1059657.20993</v>
      </c>
      <c r="AQ73" s="60">
        <v>38584.9055</v>
      </c>
      <c r="AR73" s="60">
        <v>1098242.1154299998</v>
      </c>
      <c r="AS73" s="60"/>
      <c r="AT73" s="60">
        <v>11622084.86043</v>
      </c>
      <c r="AU73" s="60">
        <v>513976.12533999997</v>
      </c>
      <c r="AV73" s="60">
        <v>12136060.98577</v>
      </c>
      <c r="AW73" s="32" t="s">
        <v>69</v>
      </c>
      <c r="AX73" s="60">
        <v>170374.59387</v>
      </c>
      <c r="AY73" s="60">
        <v>15997.563789999998</v>
      </c>
      <c r="AZ73" s="60">
        <v>186372.15766</v>
      </c>
      <c r="BA73" s="60"/>
      <c r="BB73" s="60">
        <v>11792459.454300001</v>
      </c>
      <c r="BC73" s="60">
        <v>529973.68913</v>
      </c>
      <c r="BD73" s="60">
        <v>12322433.14343</v>
      </c>
    </row>
    <row r="74" spans="1:56" s="32" customFormat="1" ht="10.5" customHeight="1">
      <c r="A74" s="32" t="s">
        <v>70</v>
      </c>
      <c r="B74" s="60">
        <v>533461.40794</v>
      </c>
      <c r="C74" s="60">
        <v>33317.44839</v>
      </c>
      <c r="D74" s="60">
        <v>566778.8563300001</v>
      </c>
      <c r="E74" s="60"/>
      <c r="F74" s="60">
        <v>535520.16148</v>
      </c>
      <c r="G74" s="60">
        <v>25107.73012</v>
      </c>
      <c r="H74" s="60">
        <v>560627.8916</v>
      </c>
      <c r="I74" s="60"/>
      <c r="J74" s="60">
        <v>26292.61911</v>
      </c>
      <c r="K74" s="60">
        <v>944.1856899999999</v>
      </c>
      <c r="L74" s="60">
        <v>27236.8048</v>
      </c>
      <c r="M74" s="32" t="s">
        <v>70</v>
      </c>
      <c r="N74" s="60">
        <v>740522.20566</v>
      </c>
      <c r="O74" s="60">
        <v>13456.00324</v>
      </c>
      <c r="P74" s="60">
        <v>753978.2089</v>
      </c>
      <c r="Q74" s="60"/>
      <c r="R74" s="60">
        <v>175905.35937</v>
      </c>
      <c r="S74" s="60">
        <v>10308.814910000001</v>
      </c>
      <c r="T74" s="60">
        <v>186214.17428</v>
      </c>
      <c r="U74" s="60"/>
      <c r="V74" s="60">
        <v>71303.9776</v>
      </c>
      <c r="W74" s="60">
        <v>3841.25056</v>
      </c>
      <c r="X74" s="60">
        <v>75145.22816</v>
      </c>
      <c r="Y74" s="32" t="s">
        <v>70</v>
      </c>
      <c r="Z74" s="60">
        <v>22320.799039999998</v>
      </c>
      <c r="AA74" s="60">
        <v>751.27129</v>
      </c>
      <c r="AB74" s="60">
        <v>23072.07033</v>
      </c>
      <c r="AC74" s="60"/>
      <c r="AD74" s="60">
        <v>1124724.06006</v>
      </c>
      <c r="AE74" s="60">
        <v>73650.18516</v>
      </c>
      <c r="AF74" s="60">
        <v>1198374.24522</v>
      </c>
      <c r="AG74" s="60"/>
      <c r="AH74" s="60">
        <v>507318.04678</v>
      </c>
      <c r="AI74" s="60">
        <v>31888.95055</v>
      </c>
      <c r="AJ74" s="60">
        <v>539206.9973299999</v>
      </c>
      <c r="AK74" s="32" t="s">
        <v>70</v>
      </c>
      <c r="AL74" s="60">
        <v>166149.13711</v>
      </c>
      <c r="AM74" s="60">
        <v>8073.5558200000005</v>
      </c>
      <c r="AN74" s="60">
        <v>174222.69293000002</v>
      </c>
      <c r="AO74" s="60"/>
      <c r="AP74" s="60">
        <v>228583.92277</v>
      </c>
      <c r="AQ74" s="60">
        <v>15181.789550000001</v>
      </c>
      <c r="AR74" s="60">
        <v>243765.71232000002</v>
      </c>
      <c r="AS74" s="60"/>
      <c r="AT74" s="60">
        <v>4132101.69692</v>
      </c>
      <c r="AU74" s="60">
        <v>216521.18528000003</v>
      </c>
      <c r="AV74" s="60">
        <v>4348622.8822</v>
      </c>
      <c r="AW74" s="32" t="s">
        <v>70</v>
      </c>
      <c r="AX74" s="60">
        <v>75420.41441</v>
      </c>
      <c r="AY74" s="60">
        <v>4000.8319100000003</v>
      </c>
      <c r="AZ74" s="60">
        <v>79421.24631999999</v>
      </c>
      <c r="BA74" s="60"/>
      <c r="BB74" s="60">
        <v>4207522.11133</v>
      </c>
      <c r="BC74" s="60">
        <v>220522.01719</v>
      </c>
      <c r="BD74" s="60">
        <v>4428044.12852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14389.92416</v>
      </c>
      <c r="O75" s="60">
        <v>0</v>
      </c>
      <c r="P75" s="60">
        <v>14389.92416</v>
      </c>
      <c r="Q75" s="60"/>
      <c r="R75" s="60">
        <v>830.39092</v>
      </c>
      <c r="S75" s="60">
        <v>0</v>
      </c>
      <c r="T75" s="60">
        <v>830.39092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18429.378539999998</v>
      </c>
      <c r="AI75" s="60">
        <v>0</v>
      </c>
      <c r="AJ75" s="60">
        <v>18429.378539999998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33649.69362</v>
      </c>
      <c r="AU75" s="60">
        <v>0</v>
      </c>
      <c r="AV75" s="60">
        <v>33649.69362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33649.69362</v>
      </c>
      <c r="BC75" s="60">
        <v>0</v>
      </c>
      <c r="BD75" s="60">
        <v>33649.69362</v>
      </c>
    </row>
    <row r="76" spans="1:56" s="32" customFormat="1" ht="10.5" customHeight="1">
      <c r="A76" s="35" t="s">
        <v>72</v>
      </c>
      <c r="B76" s="61">
        <v>280113.44701</v>
      </c>
      <c r="C76" s="61">
        <v>9423.842369999998</v>
      </c>
      <c r="D76" s="61">
        <v>289537.28938</v>
      </c>
      <c r="E76" s="61"/>
      <c r="F76" s="61">
        <v>120845.60073</v>
      </c>
      <c r="G76" s="61">
        <v>5883.88095</v>
      </c>
      <c r="H76" s="61">
        <v>126729.48168000001</v>
      </c>
      <c r="I76" s="61"/>
      <c r="J76" s="61">
        <v>5978.75791</v>
      </c>
      <c r="K76" s="61">
        <v>164.71761999999998</v>
      </c>
      <c r="L76" s="61">
        <v>6143.475530000001</v>
      </c>
      <c r="M76" s="35" t="s">
        <v>72</v>
      </c>
      <c r="N76" s="61">
        <v>164194.38512</v>
      </c>
      <c r="O76" s="61">
        <v>1646.97909</v>
      </c>
      <c r="P76" s="61">
        <v>165841.36421</v>
      </c>
      <c r="Q76" s="61"/>
      <c r="R76" s="61">
        <v>124401.05823000001</v>
      </c>
      <c r="S76" s="61">
        <v>3766.73782</v>
      </c>
      <c r="T76" s="61">
        <v>128167.79604999999</v>
      </c>
      <c r="U76" s="61"/>
      <c r="V76" s="61">
        <v>51957.327119999994</v>
      </c>
      <c r="W76" s="61">
        <v>1432.2795800000001</v>
      </c>
      <c r="X76" s="61">
        <v>53389.6067</v>
      </c>
      <c r="Y76" s="35" t="s">
        <v>72</v>
      </c>
      <c r="Z76" s="61">
        <v>1258.37609</v>
      </c>
      <c r="AA76" s="61">
        <v>2.75315</v>
      </c>
      <c r="AB76" s="61">
        <v>1261.12924</v>
      </c>
      <c r="AC76" s="61"/>
      <c r="AD76" s="61">
        <v>169538.48487000001</v>
      </c>
      <c r="AE76" s="61">
        <v>16921.740530000003</v>
      </c>
      <c r="AF76" s="61">
        <v>186460.2254</v>
      </c>
      <c r="AG76" s="61"/>
      <c r="AH76" s="61">
        <v>56134.19739</v>
      </c>
      <c r="AI76" s="61">
        <v>3261.8055099999997</v>
      </c>
      <c r="AJ76" s="61">
        <v>59396.0029</v>
      </c>
      <c r="AK76" s="35" t="s">
        <v>72</v>
      </c>
      <c r="AL76" s="61">
        <v>35507.353149999995</v>
      </c>
      <c r="AM76" s="61">
        <v>770.93901</v>
      </c>
      <c r="AN76" s="61">
        <v>36278.29216</v>
      </c>
      <c r="AO76" s="61"/>
      <c r="AP76" s="61">
        <v>34955.23175</v>
      </c>
      <c r="AQ76" s="61">
        <v>1112.62281</v>
      </c>
      <c r="AR76" s="61">
        <v>36067.85456</v>
      </c>
      <c r="AS76" s="61"/>
      <c r="AT76" s="61">
        <v>1044884.21937</v>
      </c>
      <c r="AU76" s="61">
        <v>44388.29844</v>
      </c>
      <c r="AV76" s="61">
        <v>1089272.5178099999</v>
      </c>
      <c r="AW76" s="35" t="s">
        <v>72</v>
      </c>
      <c r="AX76" s="61">
        <v>18746.61059</v>
      </c>
      <c r="AY76" s="61">
        <v>1701.30247</v>
      </c>
      <c r="AZ76" s="61">
        <v>20447.91306</v>
      </c>
      <c r="BA76" s="61"/>
      <c r="BB76" s="61">
        <v>1063630.82996</v>
      </c>
      <c r="BC76" s="61">
        <v>46089.600909999994</v>
      </c>
      <c r="BD76" s="61">
        <v>1109720.4308699998</v>
      </c>
    </row>
    <row r="77" spans="1:56" s="32" customFormat="1" ht="10.5" customHeight="1">
      <c r="A77" s="35" t="s">
        <v>73</v>
      </c>
      <c r="B77" s="61">
        <v>524.93501</v>
      </c>
      <c r="C77" s="61">
        <v>0.17877</v>
      </c>
      <c r="D77" s="61">
        <v>525.11378</v>
      </c>
      <c r="E77" s="61"/>
      <c r="F77" s="61">
        <v>909.31269</v>
      </c>
      <c r="G77" s="61">
        <v>17.932209999999998</v>
      </c>
      <c r="H77" s="61">
        <v>927.2448999999999</v>
      </c>
      <c r="I77" s="61"/>
      <c r="J77" s="61">
        <v>35.80122</v>
      </c>
      <c r="K77" s="61">
        <v>0</v>
      </c>
      <c r="L77" s="61">
        <v>35.80122</v>
      </c>
      <c r="M77" s="35" t="s">
        <v>73</v>
      </c>
      <c r="N77" s="61">
        <v>5506.424849999999</v>
      </c>
      <c r="O77" s="61">
        <v>32.71903</v>
      </c>
      <c r="P77" s="61">
        <v>5539.14388</v>
      </c>
      <c r="Q77" s="61"/>
      <c r="R77" s="61">
        <v>112.29373</v>
      </c>
      <c r="S77" s="61">
        <v>0.05236</v>
      </c>
      <c r="T77" s="61">
        <v>112.34608999999999</v>
      </c>
      <c r="U77" s="61"/>
      <c r="V77" s="61">
        <v>176.90034</v>
      </c>
      <c r="W77" s="61">
        <v>0</v>
      </c>
      <c r="X77" s="61">
        <v>176.90034</v>
      </c>
      <c r="Y77" s="35" t="s">
        <v>73</v>
      </c>
      <c r="Z77" s="61">
        <v>2.45201</v>
      </c>
      <c r="AA77" s="61">
        <v>0</v>
      </c>
      <c r="AB77" s="61">
        <v>2.45201</v>
      </c>
      <c r="AC77" s="61"/>
      <c r="AD77" s="61">
        <v>701.57829</v>
      </c>
      <c r="AE77" s="61">
        <v>14.748850000000001</v>
      </c>
      <c r="AF77" s="61">
        <v>716.32714</v>
      </c>
      <c r="AG77" s="61"/>
      <c r="AH77" s="61">
        <v>798.891</v>
      </c>
      <c r="AI77" s="61">
        <v>1.66805</v>
      </c>
      <c r="AJ77" s="61">
        <v>800.5590500000001</v>
      </c>
      <c r="AK77" s="35" t="s">
        <v>73</v>
      </c>
      <c r="AL77" s="61">
        <v>175.06195000000002</v>
      </c>
      <c r="AM77" s="61">
        <v>2.17095</v>
      </c>
      <c r="AN77" s="61">
        <v>177.23290000000003</v>
      </c>
      <c r="AO77" s="61"/>
      <c r="AP77" s="61">
        <v>1356.1942900000001</v>
      </c>
      <c r="AQ77" s="61">
        <v>3.6848899999999998</v>
      </c>
      <c r="AR77" s="61">
        <v>1359.87918</v>
      </c>
      <c r="AS77" s="61"/>
      <c r="AT77" s="61">
        <v>10299.845379999999</v>
      </c>
      <c r="AU77" s="61">
        <v>73.15511000000001</v>
      </c>
      <c r="AV77" s="61">
        <v>10373.000489999999</v>
      </c>
      <c r="AW77" s="35" t="s">
        <v>73</v>
      </c>
      <c r="AX77" s="61">
        <v>240.22543</v>
      </c>
      <c r="AY77" s="61">
        <v>95.25494</v>
      </c>
      <c r="AZ77" s="61">
        <v>335.48037</v>
      </c>
      <c r="BA77" s="61"/>
      <c r="BB77" s="61">
        <v>10540.07081</v>
      </c>
      <c r="BC77" s="61">
        <v>168.41004999999998</v>
      </c>
      <c r="BD77" s="61">
        <v>10708.480859999998</v>
      </c>
    </row>
    <row r="78" spans="1:56" s="32" customFormat="1" ht="10.5" customHeight="1">
      <c r="A78" s="32" t="s">
        <v>74</v>
      </c>
      <c r="B78" s="60">
        <v>524.93501</v>
      </c>
      <c r="C78" s="60">
        <v>0.17877</v>
      </c>
      <c r="D78" s="60">
        <v>525.11378</v>
      </c>
      <c r="E78" s="60"/>
      <c r="F78" s="60">
        <v>909.31269</v>
      </c>
      <c r="G78" s="60">
        <v>17.932209999999998</v>
      </c>
      <c r="H78" s="60">
        <v>927.2448999999999</v>
      </c>
      <c r="I78" s="60"/>
      <c r="J78" s="60">
        <v>35.80122</v>
      </c>
      <c r="K78" s="60">
        <v>0</v>
      </c>
      <c r="L78" s="60">
        <v>35.80122</v>
      </c>
      <c r="M78" s="32" t="s">
        <v>74</v>
      </c>
      <c r="N78" s="60">
        <v>5506.424849999999</v>
      </c>
      <c r="O78" s="60">
        <v>32.71903</v>
      </c>
      <c r="P78" s="60">
        <v>5539.14388</v>
      </c>
      <c r="Q78" s="60"/>
      <c r="R78" s="60">
        <v>112.29373</v>
      </c>
      <c r="S78" s="60">
        <v>0.05236</v>
      </c>
      <c r="T78" s="60">
        <v>112.34608999999999</v>
      </c>
      <c r="U78" s="60"/>
      <c r="V78" s="60">
        <v>176.90034</v>
      </c>
      <c r="W78" s="60">
        <v>0</v>
      </c>
      <c r="X78" s="60">
        <v>176.90034</v>
      </c>
      <c r="Y78" s="32" t="s">
        <v>74</v>
      </c>
      <c r="Z78" s="60">
        <v>2.45201</v>
      </c>
      <c r="AA78" s="60">
        <v>0</v>
      </c>
      <c r="AB78" s="60">
        <v>2.45201</v>
      </c>
      <c r="AC78" s="60"/>
      <c r="AD78" s="60">
        <v>701.57829</v>
      </c>
      <c r="AE78" s="60">
        <v>14.748850000000001</v>
      </c>
      <c r="AF78" s="60">
        <v>716.32714</v>
      </c>
      <c r="AG78" s="60"/>
      <c r="AH78" s="60">
        <v>798.891</v>
      </c>
      <c r="AI78" s="60">
        <v>1.66805</v>
      </c>
      <c r="AJ78" s="60">
        <v>800.5590500000001</v>
      </c>
      <c r="AK78" s="32" t="s">
        <v>74</v>
      </c>
      <c r="AL78" s="60">
        <v>175.06195000000002</v>
      </c>
      <c r="AM78" s="60">
        <v>2.17095</v>
      </c>
      <c r="AN78" s="60">
        <v>177.23290000000003</v>
      </c>
      <c r="AO78" s="60"/>
      <c r="AP78" s="60">
        <v>1356.1942900000001</v>
      </c>
      <c r="AQ78" s="60">
        <v>3.6848899999999998</v>
      </c>
      <c r="AR78" s="60">
        <v>1359.87918</v>
      </c>
      <c r="AS78" s="60"/>
      <c r="AT78" s="60">
        <v>10299.845379999999</v>
      </c>
      <c r="AU78" s="60">
        <v>73.15511000000001</v>
      </c>
      <c r="AV78" s="60">
        <v>10373.000489999999</v>
      </c>
      <c r="AW78" s="32" t="s">
        <v>74</v>
      </c>
      <c r="AX78" s="60">
        <v>240.22543</v>
      </c>
      <c r="AY78" s="60">
        <v>95.25494</v>
      </c>
      <c r="AZ78" s="60">
        <v>335.48037</v>
      </c>
      <c r="BA78" s="60"/>
      <c r="BB78" s="60">
        <v>10540.07081</v>
      </c>
      <c r="BC78" s="60">
        <v>168.41004999999998</v>
      </c>
      <c r="BD78" s="60">
        <v>10708.480859999998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39483.41618</v>
      </c>
      <c r="C81" s="59">
        <v>747.8861899999999</v>
      </c>
      <c r="D81" s="59">
        <v>40231.30237</v>
      </c>
      <c r="E81" s="59"/>
      <c r="F81" s="59">
        <v>409.29252</v>
      </c>
      <c r="G81" s="59">
        <v>1.0306300000000002</v>
      </c>
      <c r="H81" s="59">
        <v>410.32315</v>
      </c>
      <c r="I81" s="59"/>
      <c r="J81" s="59">
        <v>110.9551</v>
      </c>
      <c r="K81" s="59">
        <v>0</v>
      </c>
      <c r="L81" s="59">
        <v>110.9551</v>
      </c>
      <c r="M81" s="29" t="s">
        <v>76</v>
      </c>
      <c r="N81" s="59">
        <v>21498.16182</v>
      </c>
      <c r="O81" s="59">
        <v>9.50918</v>
      </c>
      <c r="P81" s="59">
        <v>21507.671</v>
      </c>
      <c r="Q81" s="59"/>
      <c r="R81" s="59">
        <v>19109.4614</v>
      </c>
      <c r="S81" s="59">
        <v>320.09234000000004</v>
      </c>
      <c r="T81" s="59">
        <v>19429.55374</v>
      </c>
      <c r="U81" s="59"/>
      <c r="V81" s="59">
        <v>12.8481</v>
      </c>
      <c r="W81" s="59">
        <v>5.99733</v>
      </c>
      <c r="X81" s="59">
        <v>18.84543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7886.34728</v>
      </c>
      <c r="AE81" s="59">
        <v>0</v>
      </c>
      <c r="AF81" s="59">
        <v>7886.34728</v>
      </c>
      <c r="AG81" s="59"/>
      <c r="AH81" s="59">
        <v>52.375080000000004</v>
      </c>
      <c r="AI81" s="59">
        <v>0</v>
      </c>
      <c r="AJ81" s="59">
        <v>52.375080000000004</v>
      </c>
      <c r="AK81" s="29" t="s">
        <v>76</v>
      </c>
      <c r="AL81" s="59">
        <v>1758.617</v>
      </c>
      <c r="AM81" s="59">
        <v>6.62603</v>
      </c>
      <c r="AN81" s="59">
        <v>1765.24303</v>
      </c>
      <c r="AO81" s="59"/>
      <c r="AP81" s="59">
        <v>55693.62297</v>
      </c>
      <c r="AQ81" s="59">
        <v>0.43972</v>
      </c>
      <c r="AR81" s="59">
        <v>55694.06269</v>
      </c>
      <c r="AS81" s="59"/>
      <c r="AT81" s="59">
        <v>146015.09745</v>
      </c>
      <c r="AU81" s="59">
        <v>1091.5814200000002</v>
      </c>
      <c r="AV81" s="59">
        <v>147106.67887</v>
      </c>
      <c r="AW81" s="29" t="s">
        <v>76</v>
      </c>
      <c r="AX81" s="59">
        <v>1.96943</v>
      </c>
      <c r="AY81" s="59">
        <v>0</v>
      </c>
      <c r="AZ81" s="59">
        <v>1.96943</v>
      </c>
      <c r="BA81" s="59"/>
      <c r="BB81" s="59">
        <v>146017.06688</v>
      </c>
      <c r="BC81" s="59">
        <v>1091.5814200000002</v>
      </c>
      <c r="BD81" s="59">
        <v>147108.6483</v>
      </c>
    </row>
    <row r="82" spans="1:56" s="32" customFormat="1" ht="10.5" customHeight="1">
      <c r="A82" s="32" t="s">
        <v>77</v>
      </c>
      <c r="B82" s="60">
        <v>7646.02046</v>
      </c>
      <c r="C82" s="60">
        <v>747.8861899999999</v>
      </c>
      <c r="D82" s="60">
        <v>8393.90665</v>
      </c>
      <c r="E82" s="60"/>
      <c r="F82" s="60">
        <v>409.29252</v>
      </c>
      <c r="G82" s="60">
        <v>1.0306300000000002</v>
      </c>
      <c r="H82" s="60">
        <v>410.32315</v>
      </c>
      <c r="I82" s="60"/>
      <c r="J82" s="60">
        <v>110.9551</v>
      </c>
      <c r="K82" s="60">
        <v>0</v>
      </c>
      <c r="L82" s="60">
        <v>110.9551</v>
      </c>
      <c r="M82" s="32" t="s">
        <v>77</v>
      </c>
      <c r="N82" s="60">
        <v>915.7775600000001</v>
      </c>
      <c r="O82" s="60">
        <v>9.50918</v>
      </c>
      <c r="P82" s="60">
        <v>925.2867400000001</v>
      </c>
      <c r="Q82" s="60"/>
      <c r="R82" s="60">
        <v>9011.92887</v>
      </c>
      <c r="S82" s="60">
        <v>320.09234000000004</v>
      </c>
      <c r="T82" s="60">
        <v>9332.021209999999</v>
      </c>
      <c r="U82" s="60"/>
      <c r="V82" s="60">
        <v>12.8481</v>
      </c>
      <c r="W82" s="60">
        <v>5.99733</v>
      </c>
      <c r="X82" s="60">
        <v>18.84543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148.34728</v>
      </c>
      <c r="AE82" s="60">
        <v>0</v>
      </c>
      <c r="AF82" s="60">
        <v>148.34728</v>
      </c>
      <c r="AG82" s="60"/>
      <c r="AH82" s="60">
        <v>52.375080000000004</v>
      </c>
      <c r="AI82" s="60">
        <v>0</v>
      </c>
      <c r="AJ82" s="60">
        <v>52.375080000000004</v>
      </c>
      <c r="AK82" s="32" t="s">
        <v>77</v>
      </c>
      <c r="AL82" s="60">
        <v>1758.617</v>
      </c>
      <c r="AM82" s="60">
        <v>6.62603</v>
      </c>
      <c r="AN82" s="60">
        <v>1765.24303</v>
      </c>
      <c r="AO82" s="60"/>
      <c r="AP82" s="60">
        <v>10260.99697</v>
      </c>
      <c r="AQ82" s="60">
        <v>0.43972</v>
      </c>
      <c r="AR82" s="60">
        <v>10261.43669</v>
      </c>
      <c r="AS82" s="60"/>
      <c r="AT82" s="60">
        <v>30327.158939999998</v>
      </c>
      <c r="AU82" s="60">
        <v>1091.5814200000002</v>
      </c>
      <c r="AV82" s="60">
        <v>31418.740360000003</v>
      </c>
      <c r="AW82" s="32" t="s">
        <v>77</v>
      </c>
      <c r="AX82" s="60">
        <v>1.96943</v>
      </c>
      <c r="AY82" s="60">
        <v>0</v>
      </c>
      <c r="AZ82" s="60">
        <v>1.96943</v>
      </c>
      <c r="BA82" s="60"/>
      <c r="BB82" s="60">
        <v>30329.12837</v>
      </c>
      <c r="BC82" s="60">
        <v>1091.5814200000002</v>
      </c>
      <c r="BD82" s="60">
        <v>31420.709790000004</v>
      </c>
    </row>
    <row r="83" spans="1:56" s="32" customFormat="1" ht="10.5" customHeight="1">
      <c r="A83" s="32" t="s">
        <v>78</v>
      </c>
      <c r="B83" s="60">
        <v>31837.39572</v>
      </c>
      <c r="C83" s="60">
        <v>0</v>
      </c>
      <c r="D83" s="60">
        <v>31837.39572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20582.384260000003</v>
      </c>
      <c r="O83" s="60">
        <v>0</v>
      </c>
      <c r="P83" s="60">
        <v>20582.384260000003</v>
      </c>
      <c r="Q83" s="60"/>
      <c r="R83" s="60">
        <v>10097.532529999999</v>
      </c>
      <c r="S83" s="60">
        <v>0</v>
      </c>
      <c r="T83" s="60">
        <v>10097.532529999999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7738</v>
      </c>
      <c r="AE83" s="60">
        <v>0</v>
      </c>
      <c r="AF83" s="60">
        <v>7738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45432.626</v>
      </c>
      <c r="AQ83" s="60">
        <v>0</v>
      </c>
      <c r="AR83" s="60">
        <v>45432.626</v>
      </c>
      <c r="AS83" s="60"/>
      <c r="AT83" s="60">
        <v>115687.93851</v>
      </c>
      <c r="AU83" s="60">
        <v>0</v>
      </c>
      <c r="AV83" s="60">
        <v>115687.93851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115687.93851</v>
      </c>
      <c r="BC83" s="60">
        <v>0</v>
      </c>
      <c r="BD83" s="60">
        <v>115687.93851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407949.62351</v>
      </c>
      <c r="C87" s="59">
        <v>42163.27429</v>
      </c>
      <c r="D87" s="59">
        <v>450112.89780000004</v>
      </c>
      <c r="E87" s="59"/>
      <c r="F87" s="59">
        <v>98928.12578</v>
      </c>
      <c r="G87" s="59">
        <v>0</v>
      </c>
      <c r="H87" s="59">
        <v>98928.12578</v>
      </c>
      <c r="I87" s="59"/>
      <c r="J87" s="59">
        <v>0</v>
      </c>
      <c r="K87" s="59">
        <v>0</v>
      </c>
      <c r="L87" s="59">
        <v>0</v>
      </c>
      <c r="M87" s="29" t="s">
        <v>79</v>
      </c>
      <c r="N87" s="59">
        <v>351995.90566000005</v>
      </c>
      <c r="O87" s="59">
        <v>52.02697</v>
      </c>
      <c r="P87" s="59">
        <v>352047.93263000005</v>
      </c>
      <c r="Q87" s="59"/>
      <c r="R87" s="59">
        <v>37322.45829</v>
      </c>
      <c r="S87" s="59">
        <v>70.60374</v>
      </c>
      <c r="T87" s="59">
        <v>37393.06203</v>
      </c>
      <c r="U87" s="59"/>
      <c r="V87" s="59">
        <v>21343.35672</v>
      </c>
      <c r="W87" s="59">
        <v>3432</v>
      </c>
      <c r="X87" s="59">
        <v>24775.35672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117826.98421</v>
      </c>
      <c r="AE87" s="59">
        <v>0</v>
      </c>
      <c r="AF87" s="59">
        <v>117826.98421</v>
      </c>
      <c r="AG87" s="59"/>
      <c r="AH87" s="59">
        <v>256139.75743</v>
      </c>
      <c r="AI87" s="59">
        <v>72414.54803</v>
      </c>
      <c r="AJ87" s="59">
        <v>328554.30546000006</v>
      </c>
      <c r="AK87" s="29" t="s">
        <v>79</v>
      </c>
      <c r="AL87" s="59">
        <v>7144.89808</v>
      </c>
      <c r="AM87" s="59">
        <v>0</v>
      </c>
      <c r="AN87" s="59">
        <v>7144.89808</v>
      </c>
      <c r="AO87" s="59"/>
      <c r="AP87" s="59">
        <v>63598.36001</v>
      </c>
      <c r="AQ87" s="59">
        <v>1236.77699</v>
      </c>
      <c r="AR87" s="59">
        <v>64835.137</v>
      </c>
      <c r="AS87" s="59"/>
      <c r="AT87" s="59">
        <v>1362249.4696900002</v>
      </c>
      <c r="AU87" s="59">
        <v>119369.23002</v>
      </c>
      <c r="AV87" s="59">
        <v>1481618.69971</v>
      </c>
      <c r="AW87" s="29" t="s">
        <v>79</v>
      </c>
      <c r="AX87" s="59">
        <v>18337.375079999998</v>
      </c>
      <c r="AY87" s="59">
        <v>5319.56311</v>
      </c>
      <c r="AZ87" s="59">
        <v>23656.938189999997</v>
      </c>
      <c r="BA87" s="59"/>
      <c r="BB87" s="59">
        <v>1380586.84477</v>
      </c>
      <c r="BC87" s="59">
        <v>124688.79312999999</v>
      </c>
      <c r="BD87" s="59">
        <v>1505275.6379000002</v>
      </c>
    </row>
    <row r="88" spans="1:56" s="32" customFormat="1" ht="10.5" customHeight="1">
      <c r="A88" s="32" t="s">
        <v>80</v>
      </c>
      <c r="B88" s="60">
        <v>367169.65484</v>
      </c>
      <c r="C88" s="60">
        <v>0</v>
      </c>
      <c r="D88" s="60">
        <v>367169.65484</v>
      </c>
      <c r="E88" s="60"/>
      <c r="F88" s="60">
        <v>98928.12578</v>
      </c>
      <c r="G88" s="60">
        <v>0</v>
      </c>
      <c r="H88" s="60">
        <v>98928.12578</v>
      </c>
      <c r="I88" s="60"/>
      <c r="J88" s="60">
        <v>0</v>
      </c>
      <c r="K88" s="60">
        <v>0</v>
      </c>
      <c r="L88" s="60">
        <v>0</v>
      </c>
      <c r="M88" s="32" t="s">
        <v>80</v>
      </c>
      <c r="N88" s="60">
        <v>332495.90566000005</v>
      </c>
      <c r="O88" s="60">
        <v>52.02697</v>
      </c>
      <c r="P88" s="60">
        <v>332547.93263000005</v>
      </c>
      <c r="Q88" s="60"/>
      <c r="R88" s="60">
        <v>37322.45829</v>
      </c>
      <c r="S88" s="60">
        <v>70.60374</v>
      </c>
      <c r="T88" s="60">
        <v>37393.06203</v>
      </c>
      <c r="U88" s="60"/>
      <c r="V88" s="60">
        <v>21343.35672</v>
      </c>
      <c r="W88" s="60">
        <v>0</v>
      </c>
      <c r="X88" s="60">
        <v>21343.35672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17392.18421</v>
      </c>
      <c r="AE88" s="60">
        <v>0</v>
      </c>
      <c r="AF88" s="60">
        <v>17392.18421</v>
      </c>
      <c r="AG88" s="60"/>
      <c r="AH88" s="60">
        <v>240032.25743</v>
      </c>
      <c r="AI88" s="60">
        <v>342.54803000000004</v>
      </c>
      <c r="AJ88" s="60">
        <v>240374.80546</v>
      </c>
      <c r="AK88" s="32" t="s">
        <v>80</v>
      </c>
      <c r="AL88" s="60">
        <v>7144.89808</v>
      </c>
      <c r="AM88" s="60">
        <v>0</v>
      </c>
      <c r="AN88" s="60">
        <v>7144.89808</v>
      </c>
      <c r="AO88" s="60"/>
      <c r="AP88" s="60">
        <v>63598.36001</v>
      </c>
      <c r="AQ88" s="60">
        <v>1236.77699</v>
      </c>
      <c r="AR88" s="60">
        <v>64835.137</v>
      </c>
      <c r="AS88" s="60"/>
      <c r="AT88" s="60">
        <v>1185427.20102</v>
      </c>
      <c r="AU88" s="60">
        <v>1701.95573</v>
      </c>
      <c r="AV88" s="60">
        <v>1187129.15675</v>
      </c>
      <c r="AW88" s="32" t="s">
        <v>80</v>
      </c>
      <c r="AX88" s="60">
        <v>18337.375079999998</v>
      </c>
      <c r="AY88" s="60">
        <v>5319.56311</v>
      </c>
      <c r="AZ88" s="60">
        <v>23656.938189999997</v>
      </c>
      <c r="BA88" s="60"/>
      <c r="BB88" s="60">
        <v>1203764.5761</v>
      </c>
      <c r="BC88" s="60">
        <v>7021.51884</v>
      </c>
      <c r="BD88" s="60">
        <v>1210786.09494</v>
      </c>
    </row>
    <row r="89" spans="1:56" s="32" customFormat="1" ht="10.5" customHeight="1">
      <c r="A89" s="32" t="s">
        <v>81</v>
      </c>
      <c r="B89" s="60">
        <v>40779.96867</v>
      </c>
      <c r="C89" s="60">
        <v>42163.27429</v>
      </c>
      <c r="D89" s="60">
        <v>82943.24296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19500</v>
      </c>
      <c r="O89" s="60">
        <v>0</v>
      </c>
      <c r="P89" s="60">
        <v>19500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3432</v>
      </c>
      <c r="X89" s="60">
        <v>3432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72072</v>
      </c>
      <c r="AJ89" s="60">
        <v>88179.5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176822.26867000002</v>
      </c>
      <c r="AU89" s="60">
        <v>117667.27428999999</v>
      </c>
      <c r="AV89" s="60">
        <v>294489.54296000005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176822.26867000002</v>
      </c>
      <c r="BC89" s="60">
        <v>117667.27428999999</v>
      </c>
      <c r="BD89" s="60">
        <v>294489.54296000005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278508.34372</v>
      </c>
      <c r="C96" s="61">
        <v>2042.7048</v>
      </c>
      <c r="D96" s="61">
        <v>280551.04852000007</v>
      </c>
      <c r="E96" s="61"/>
      <c r="F96" s="61">
        <v>37220.64535</v>
      </c>
      <c r="G96" s="61">
        <v>7308.85004</v>
      </c>
      <c r="H96" s="61">
        <v>44529.495390000004</v>
      </c>
      <c r="I96" s="61"/>
      <c r="J96" s="61">
        <v>902.27192</v>
      </c>
      <c r="K96" s="61">
        <v>146.57514</v>
      </c>
      <c r="L96" s="61">
        <v>1048.84706</v>
      </c>
      <c r="M96" s="35" t="s">
        <v>86</v>
      </c>
      <c r="N96" s="61">
        <v>66708.32622</v>
      </c>
      <c r="O96" s="61">
        <v>1132.36028</v>
      </c>
      <c r="P96" s="61">
        <v>67840.6865</v>
      </c>
      <c r="Q96" s="61"/>
      <c r="R96" s="61">
        <v>11110.62393</v>
      </c>
      <c r="S96" s="61">
        <v>4656.820019999999</v>
      </c>
      <c r="T96" s="61">
        <v>15767.443949999999</v>
      </c>
      <c r="U96" s="61"/>
      <c r="V96" s="61">
        <v>7870.19367</v>
      </c>
      <c r="W96" s="61">
        <v>1453.5973600000002</v>
      </c>
      <c r="X96" s="61">
        <v>9323.791029999998</v>
      </c>
      <c r="Y96" s="35" t="s">
        <v>86</v>
      </c>
      <c r="Z96" s="61">
        <v>1490.24147</v>
      </c>
      <c r="AA96" s="61">
        <v>248.80310999999998</v>
      </c>
      <c r="AB96" s="61">
        <v>1739.04458</v>
      </c>
      <c r="AC96" s="61"/>
      <c r="AD96" s="61">
        <v>72386.03397</v>
      </c>
      <c r="AE96" s="61">
        <v>3417.1046800000004</v>
      </c>
      <c r="AF96" s="61">
        <v>75803.13865000001</v>
      </c>
      <c r="AG96" s="61"/>
      <c r="AH96" s="61">
        <v>17867.06454</v>
      </c>
      <c r="AI96" s="61">
        <v>1817.58335</v>
      </c>
      <c r="AJ96" s="61">
        <v>19684.64789</v>
      </c>
      <c r="AK96" s="35" t="s">
        <v>86</v>
      </c>
      <c r="AL96" s="61">
        <v>3854.39437</v>
      </c>
      <c r="AM96" s="61">
        <v>608.67207</v>
      </c>
      <c r="AN96" s="61">
        <v>4463.0664400000005</v>
      </c>
      <c r="AO96" s="61"/>
      <c r="AP96" s="61">
        <v>19565.00736</v>
      </c>
      <c r="AQ96" s="61">
        <v>576.74166</v>
      </c>
      <c r="AR96" s="61">
        <v>20141.74902</v>
      </c>
      <c r="AS96" s="61"/>
      <c r="AT96" s="61">
        <v>517483.1465200002</v>
      </c>
      <c r="AU96" s="61">
        <v>23409.812510000003</v>
      </c>
      <c r="AV96" s="61">
        <v>540892.95903</v>
      </c>
      <c r="AW96" s="35" t="s">
        <v>86</v>
      </c>
      <c r="AX96" s="61">
        <v>8941.419039999999</v>
      </c>
      <c r="AY96" s="61">
        <v>1183.3968799999998</v>
      </c>
      <c r="AZ96" s="61">
        <v>10124.815919999997</v>
      </c>
      <c r="BA96" s="61"/>
      <c r="BB96" s="61">
        <v>526424.5655600001</v>
      </c>
      <c r="BC96" s="61">
        <v>24593.20939</v>
      </c>
      <c r="BD96" s="61">
        <v>551017.7749499999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75826.40668</v>
      </c>
      <c r="C98" s="59">
        <v>314.3647</v>
      </c>
      <c r="D98" s="59">
        <v>76140.77138</v>
      </c>
      <c r="E98" s="59"/>
      <c r="F98" s="59">
        <v>60237.37589</v>
      </c>
      <c r="G98" s="59">
        <v>61.49288</v>
      </c>
      <c r="H98" s="59">
        <v>60298.86877</v>
      </c>
      <c r="I98" s="59"/>
      <c r="J98" s="59">
        <v>1743.80503</v>
      </c>
      <c r="K98" s="59">
        <v>7.58308</v>
      </c>
      <c r="L98" s="59">
        <v>1751.38811</v>
      </c>
      <c r="M98" s="29" t="s">
        <v>87</v>
      </c>
      <c r="N98" s="59">
        <v>141747.9361</v>
      </c>
      <c r="O98" s="59">
        <v>392.59515000000005</v>
      </c>
      <c r="P98" s="59">
        <v>142140.53125</v>
      </c>
      <c r="Q98" s="59"/>
      <c r="R98" s="59">
        <v>15123.06956</v>
      </c>
      <c r="S98" s="59">
        <v>75.5167</v>
      </c>
      <c r="T98" s="59">
        <v>15198.58626</v>
      </c>
      <c r="U98" s="59"/>
      <c r="V98" s="59">
        <v>6263.84892</v>
      </c>
      <c r="W98" s="59">
        <v>184.06652</v>
      </c>
      <c r="X98" s="59">
        <v>6447.91544</v>
      </c>
      <c r="Y98" s="29" t="s">
        <v>87</v>
      </c>
      <c r="Z98" s="59">
        <v>7310.92405</v>
      </c>
      <c r="AA98" s="59">
        <v>85.18638</v>
      </c>
      <c r="AB98" s="59">
        <v>7396.11043</v>
      </c>
      <c r="AC98" s="59"/>
      <c r="AD98" s="59">
        <v>158591.78685</v>
      </c>
      <c r="AE98" s="59">
        <v>8568.60957</v>
      </c>
      <c r="AF98" s="59">
        <v>167160.39641999998</v>
      </c>
      <c r="AG98" s="59"/>
      <c r="AH98" s="59">
        <v>29271.752510000002</v>
      </c>
      <c r="AI98" s="59">
        <v>1179.45091</v>
      </c>
      <c r="AJ98" s="59">
        <v>30451.20342</v>
      </c>
      <c r="AK98" s="29" t="s">
        <v>87</v>
      </c>
      <c r="AL98" s="59">
        <v>13523.49688</v>
      </c>
      <c r="AM98" s="59">
        <v>49.10574</v>
      </c>
      <c r="AN98" s="59">
        <v>13572.602620000001</v>
      </c>
      <c r="AO98" s="59"/>
      <c r="AP98" s="59">
        <v>27736.97893</v>
      </c>
      <c r="AQ98" s="59">
        <v>75.01427000000001</v>
      </c>
      <c r="AR98" s="59">
        <v>27811.9932</v>
      </c>
      <c r="AS98" s="59"/>
      <c r="AT98" s="59">
        <v>537377.3814</v>
      </c>
      <c r="AU98" s="59">
        <v>10992.9859</v>
      </c>
      <c r="AV98" s="59">
        <v>548370.3672999999</v>
      </c>
      <c r="AW98" s="29" t="s">
        <v>87</v>
      </c>
      <c r="AX98" s="59">
        <v>4552.041730000001</v>
      </c>
      <c r="AY98" s="59">
        <v>17.28709</v>
      </c>
      <c r="AZ98" s="59">
        <v>4569.328820000001</v>
      </c>
      <c r="BA98" s="59"/>
      <c r="BB98" s="59">
        <v>541929.42313</v>
      </c>
      <c r="BC98" s="59">
        <v>11010.27299</v>
      </c>
      <c r="BD98" s="59">
        <v>552939.69612</v>
      </c>
    </row>
    <row r="99" spans="1:56" s="32" customFormat="1" ht="10.5" customHeight="1">
      <c r="A99" s="32" t="s">
        <v>88</v>
      </c>
      <c r="B99" s="60">
        <v>74423.20813</v>
      </c>
      <c r="C99" s="60">
        <v>314.3647</v>
      </c>
      <c r="D99" s="60">
        <v>74737.57283</v>
      </c>
      <c r="E99" s="60"/>
      <c r="F99" s="60">
        <v>59614.456450000005</v>
      </c>
      <c r="G99" s="60">
        <v>61.49288</v>
      </c>
      <c r="H99" s="60">
        <v>59675.94933</v>
      </c>
      <c r="I99" s="60"/>
      <c r="J99" s="60">
        <v>1743.80503</v>
      </c>
      <c r="K99" s="60">
        <v>7.58308</v>
      </c>
      <c r="L99" s="60">
        <v>1751.38811</v>
      </c>
      <c r="M99" s="32" t="s">
        <v>88</v>
      </c>
      <c r="N99" s="60">
        <v>139588.41999000002</v>
      </c>
      <c r="O99" s="60">
        <v>392.57278</v>
      </c>
      <c r="P99" s="60">
        <v>139980.99277</v>
      </c>
      <c r="Q99" s="60"/>
      <c r="R99" s="60">
        <v>14809.78806</v>
      </c>
      <c r="S99" s="60">
        <v>75.34824</v>
      </c>
      <c r="T99" s="60">
        <v>14885.1363</v>
      </c>
      <c r="U99" s="60"/>
      <c r="V99" s="60">
        <v>6215.89863</v>
      </c>
      <c r="W99" s="60">
        <v>36.49052</v>
      </c>
      <c r="X99" s="60">
        <v>6252.389149999999</v>
      </c>
      <c r="Y99" s="32" t="s">
        <v>88</v>
      </c>
      <c r="Z99" s="60">
        <v>7310.92405</v>
      </c>
      <c r="AA99" s="60">
        <v>85.18638</v>
      </c>
      <c r="AB99" s="60">
        <v>7396.11043</v>
      </c>
      <c r="AC99" s="60"/>
      <c r="AD99" s="60">
        <v>154933.49549</v>
      </c>
      <c r="AE99" s="60">
        <v>8568.60957</v>
      </c>
      <c r="AF99" s="60">
        <v>163502.10506</v>
      </c>
      <c r="AG99" s="60"/>
      <c r="AH99" s="60">
        <v>28166.958899999998</v>
      </c>
      <c r="AI99" s="60">
        <v>230.09642000000002</v>
      </c>
      <c r="AJ99" s="60">
        <v>28397.05532</v>
      </c>
      <c r="AK99" s="32" t="s">
        <v>88</v>
      </c>
      <c r="AL99" s="60">
        <v>13511.29969</v>
      </c>
      <c r="AM99" s="60">
        <v>49.10574</v>
      </c>
      <c r="AN99" s="60">
        <v>13560.405429999999</v>
      </c>
      <c r="AO99" s="60"/>
      <c r="AP99" s="60">
        <v>27639.67567</v>
      </c>
      <c r="AQ99" s="60">
        <v>75.01428999999999</v>
      </c>
      <c r="AR99" s="60">
        <v>27714.68996</v>
      </c>
      <c r="AS99" s="60"/>
      <c r="AT99" s="60">
        <v>527957.93009</v>
      </c>
      <c r="AU99" s="60">
        <v>9895.864599999999</v>
      </c>
      <c r="AV99" s="60">
        <v>537853.79469</v>
      </c>
      <c r="AW99" s="32" t="s">
        <v>88</v>
      </c>
      <c r="AX99" s="60">
        <v>4552.041730000001</v>
      </c>
      <c r="AY99" s="60">
        <v>17.28709</v>
      </c>
      <c r="AZ99" s="60">
        <v>4569.328820000001</v>
      </c>
      <c r="BA99" s="60"/>
      <c r="BB99" s="60">
        <v>532509.9718200001</v>
      </c>
      <c r="BC99" s="60">
        <v>9913.151689999999</v>
      </c>
      <c r="BD99" s="60">
        <v>542423.1235100001</v>
      </c>
    </row>
    <row r="100" spans="1:56" s="32" customFormat="1" ht="10.5" customHeight="1">
      <c r="A100" s="32" t="s">
        <v>89</v>
      </c>
      <c r="B100" s="60">
        <v>317.07108</v>
      </c>
      <c r="C100" s="60">
        <v>0</v>
      </c>
      <c r="D100" s="60">
        <v>317.07108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312.75491</v>
      </c>
      <c r="O100" s="60">
        <v>0</v>
      </c>
      <c r="P100" s="60">
        <v>312.75491</v>
      </c>
      <c r="Q100" s="60"/>
      <c r="R100" s="60">
        <v>282.72814</v>
      </c>
      <c r="S100" s="60">
        <v>0</v>
      </c>
      <c r="T100" s="60">
        <v>282.72814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371.72326</v>
      </c>
      <c r="AE100" s="60">
        <v>0</v>
      </c>
      <c r="AF100" s="60">
        <v>371.72326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97.30326</v>
      </c>
      <c r="AQ100" s="60">
        <v>-2E-05</v>
      </c>
      <c r="AR100" s="60">
        <v>97.30323999999999</v>
      </c>
      <c r="AS100" s="60"/>
      <c r="AT100" s="60">
        <v>1381.58065</v>
      </c>
      <c r="AU100" s="60">
        <v>-2E-05</v>
      </c>
      <c r="AV100" s="60">
        <v>1381.5806300000002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1381.58065</v>
      </c>
      <c r="BC100" s="60">
        <v>-2E-05</v>
      </c>
      <c r="BD100" s="60">
        <v>1381.5806300000002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39.98971</v>
      </c>
      <c r="C102" s="60">
        <v>0</v>
      </c>
      <c r="D102" s="60">
        <v>39.98971</v>
      </c>
      <c r="E102" s="60"/>
      <c r="F102" s="60">
        <v>622.9194399999999</v>
      </c>
      <c r="G102" s="60">
        <v>0</v>
      </c>
      <c r="H102" s="60">
        <v>622.9194399999999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1846.7612</v>
      </c>
      <c r="O102" s="60">
        <v>0.02237</v>
      </c>
      <c r="P102" s="60">
        <v>1846.78357</v>
      </c>
      <c r="Q102" s="60"/>
      <c r="R102" s="60">
        <v>30.55336</v>
      </c>
      <c r="S102" s="60">
        <v>0.16846</v>
      </c>
      <c r="T102" s="60">
        <v>30.72182</v>
      </c>
      <c r="U102" s="60"/>
      <c r="V102" s="60">
        <v>47.35029</v>
      </c>
      <c r="W102" s="60">
        <v>147.576</v>
      </c>
      <c r="X102" s="60">
        <v>194.92629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3284.7717599999996</v>
      </c>
      <c r="AE102" s="60">
        <v>0</v>
      </c>
      <c r="AF102" s="60">
        <v>3284.7717599999996</v>
      </c>
      <c r="AG102" s="60"/>
      <c r="AH102" s="60">
        <v>1104.7936100000002</v>
      </c>
      <c r="AI102" s="60">
        <v>949.3544899999999</v>
      </c>
      <c r="AJ102" s="60">
        <v>2054.1481</v>
      </c>
      <c r="AK102" s="32" t="s">
        <v>90</v>
      </c>
      <c r="AL102" s="60">
        <v>12.19719</v>
      </c>
      <c r="AM102" s="60">
        <v>0</v>
      </c>
      <c r="AN102" s="60">
        <v>12.19719</v>
      </c>
      <c r="AO102" s="60"/>
      <c r="AP102" s="60">
        <v>0</v>
      </c>
      <c r="AQ102" s="60">
        <v>0</v>
      </c>
      <c r="AR102" s="60">
        <v>0</v>
      </c>
      <c r="AS102" s="60"/>
      <c r="AT102" s="60">
        <v>6989.336560000001</v>
      </c>
      <c r="AU102" s="60">
        <v>1097.12132</v>
      </c>
      <c r="AV102" s="60">
        <v>8086.45788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6989.336560000001</v>
      </c>
      <c r="BC102" s="60">
        <v>1097.12132</v>
      </c>
      <c r="BD102" s="60">
        <v>8086.45788</v>
      </c>
    </row>
    <row r="103" spans="1:56" s="32" customFormat="1" ht="10.5" customHeight="1">
      <c r="A103" s="32" t="s">
        <v>91</v>
      </c>
      <c r="B103" s="60">
        <v>357.99998999999997</v>
      </c>
      <c r="C103" s="60">
        <v>0</v>
      </c>
      <c r="D103" s="60">
        <v>357.99998999999997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357.99998999999997</v>
      </c>
      <c r="AU103" s="60">
        <v>0</v>
      </c>
      <c r="AV103" s="60">
        <v>357.99998999999997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357.99998999999997</v>
      </c>
      <c r="BC103" s="60">
        <v>0</v>
      </c>
      <c r="BD103" s="60">
        <v>357.99998999999997</v>
      </c>
    </row>
    <row r="104" spans="1:56" s="32" customFormat="1" ht="10.5" customHeight="1">
      <c r="A104" s="32" t="s">
        <v>92</v>
      </c>
      <c r="B104" s="60">
        <v>688.13777</v>
      </c>
      <c r="C104" s="60">
        <v>0</v>
      </c>
      <c r="D104" s="60">
        <v>688.13777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0.6</v>
      </c>
      <c r="W104" s="60">
        <v>0</v>
      </c>
      <c r="X104" s="60">
        <v>0.6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1.7963399999999998</v>
      </c>
      <c r="AE104" s="60">
        <v>0</v>
      </c>
      <c r="AF104" s="60">
        <v>1.7963399999999998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690.5341099999999</v>
      </c>
      <c r="AU104" s="60">
        <v>0</v>
      </c>
      <c r="AV104" s="60">
        <v>690.5341099999999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690.5341099999999</v>
      </c>
      <c r="BC104" s="60">
        <v>0</v>
      </c>
      <c r="BD104" s="60">
        <v>690.5341099999999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15773.198699999999</v>
      </c>
      <c r="C106" s="61">
        <v>432.08226</v>
      </c>
      <c r="D106" s="61">
        <v>16205.280959999998</v>
      </c>
      <c r="E106" s="61"/>
      <c r="F106" s="61">
        <v>9746.58947</v>
      </c>
      <c r="G106" s="61">
        <v>343.27483</v>
      </c>
      <c r="H106" s="61">
        <v>10089.864300000001</v>
      </c>
      <c r="I106" s="61"/>
      <c r="J106" s="61">
        <v>1273.9218</v>
      </c>
      <c r="K106" s="61">
        <v>6.18928</v>
      </c>
      <c r="L106" s="61">
        <v>1280.1110800000001</v>
      </c>
      <c r="M106" s="35" t="s">
        <v>93</v>
      </c>
      <c r="N106" s="61">
        <v>10058.087529999999</v>
      </c>
      <c r="O106" s="61">
        <v>88.36169</v>
      </c>
      <c r="P106" s="61">
        <v>10146.449219999999</v>
      </c>
      <c r="R106" s="61">
        <v>14355.540210000001</v>
      </c>
      <c r="S106" s="61">
        <v>64.87225</v>
      </c>
      <c r="T106" s="61">
        <v>14420.412460000001</v>
      </c>
      <c r="U106" s="61"/>
      <c r="V106" s="61">
        <v>262.30464</v>
      </c>
      <c r="W106" s="61">
        <v>130.05628</v>
      </c>
      <c r="X106" s="61">
        <v>392.36092</v>
      </c>
      <c r="Y106" s="35" t="s">
        <v>93</v>
      </c>
      <c r="Z106" s="61">
        <v>1325.4798600000001</v>
      </c>
      <c r="AA106" s="61">
        <v>41.60689</v>
      </c>
      <c r="AB106" s="61">
        <v>1367.08675</v>
      </c>
      <c r="AC106" s="61"/>
      <c r="AD106" s="61">
        <v>9681.242199999999</v>
      </c>
      <c r="AE106" s="61">
        <v>810.53792</v>
      </c>
      <c r="AF106" s="61">
        <v>10491.78012</v>
      </c>
      <c r="AG106" s="61"/>
      <c r="AH106" s="61">
        <v>10509.47025</v>
      </c>
      <c r="AI106" s="61">
        <v>56.75961</v>
      </c>
      <c r="AJ106" s="61">
        <v>10566.22986</v>
      </c>
      <c r="AK106" s="35" t="s">
        <v>93</v>
      </c>
      <c r="AL106" s="61">
        <v>5890.99557</v>
      </c>
      <c r="AM106" s="61">
        <v>467.47773</v>
      </c>
      <c r="AN106" s="61">
        <v>6358.473300000001</v>
      </c>
      <c r="AO106" s="61"/>
      <c r="AP106" s="61">
        <v>1433.77342</v>
      </c>
      <c r="AQ106" s="61">
        <v>13.91338</v>
      </c>
      <c r="AR106" s="61">
        <v>1447.6867999999997</v>
      </c>
      <c r="AS106" s="61"/>
      <c r="AT106" s="61">
        <v>80310.60364999999</v>
      </c>
      <c r="AU106" s="61">
        <v>2455.13212</v>
      </c>
      <c r="AV106" s="61">
        <v>82765.73576999998</v>
      </c>
      <c r="AW106" s="35" t="s">
        <v>93</v>
      </c>
      <c r="AX106" s="61">
        <v>3517.71538</v>
      </c>
      <c r="AY106" s="61">
        <v>236.00083999999998</v>
      </c>
      <c r="AZ106" s="61">
        <v>3753.71622</v>
      </c>
      <c r="BA106" s="61"/>
      <c r="BB106" s="61">
        <v>83828.31902999998</v>
      </c>
      <c r="BC106" s="61">
        <v>2691.13296</v>
      </c>
      <c r="BD106" s="61">
        <v>86519.45198999999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7870.27201</v>
      </c>
      <c r="C108" s="61">
        <v>4.22156</v>
      </c>
      <c r="D108" s="61">
        <v>7874.49357</v>
      </c>
      <c r="E108" s="61"/>
      <c r="F108" s="61">
        <v>1291.78258</v>
      </c>
      <c r="G108" s="61">
        <v>0.56426</v>
      </c>
      <c r="H108" s="61">
        <v>1292.3468400000002</v>
      </c>
      <c r="I108" s="61"/>
      <c r="J108" s="61">
        <v>2043.27997</v>
      </c>
      <c r="K108" s="61">
        <v>0</v>
      </c>
      <c r="L108" s="61">
        <v>2043.27997</v>
      </c>
      <c r="M108" s="35" t="s">
        <v>94</v>
      </c>
      <c r="N108" s="61">
        <v>466.22048</v>
      </c>
      <c r="O108" s="61">
        <v>0</v>
      </c>
      <c r="P108" s="61">
        <v>466.22048</v>
      </c>
      <c r="Q108" s="61"/>
      <c r="R108" s="61">
        <v>766.01417</v>
      </c>
      <c r="S108" s="61">
        <v>995.28</v>
      </c>
      <c r="T108" s="61">
        <v>1761.29417</v>
      </c>
      <c r="U108" s="61"/>
      <c r="V108" s="61">
        <v>811.0751899999999</v>
      </c>
      <c r="W108" s="61">
        <v>0</v>
      </c>
      <c r="X108" s="61">
        <v>811.0751899999999</v>
      </c>
      <c r="Y108" s="35" t="s">
        <v>94</v>
      </c>
      <c r="Z108" s="61">
        <v>818.6542900000001</v>
      </c>
      <c r="AA108" s="61">
        <v>0</v>
      </c>
      <c r="AB108" s="61">
        <v>818.6542900000001</v>
      </c>
      <c r="AC108" s="61"/>
      <c r="AD108" s="61">
        <v>1804.9202</v>
      </c>
      <c r="AE108" s="61">
        <v>0.37202999999999997</v>
      </c>
      <c r="AF108" s="61">
        <v>1805.29223</v>
      </c>
      <c r="AG108" s="61"/>
      <c r="AH108" s="61">
        <v>2081.08171</v>
      </c>
      <c r="AI108" s="61">
        <v>809.8281</v>
      </c>
      <c r="AJ108" s="61">
        <v>2890.90981</v>
      </c>
      <c r="AK108" s="35" t="s">
        <v>94</v>
      </c>
      <c r="AL108" s="61">
        <v>722.26887</v>
      </c>
      <c r="AM108" s="61">
        <v>0</v>
      </c>
      <c r="AN108" s="61">
        <v>722.26887</v>
      </c>
      <c r="AO108" s="61"/>
      <c r="AP108" s="61">
        <v>11095.16785</v>
      </c>
      <c r="AQ108" s="61">
        <v>0.19388</v>
      </c>
      <c r="AR108" s="61">
        <v>11095.36173</v>
      </c>
      <c r="AS108" s="61"/>
      <c r="AT108" s="61">
        <v>29770.73732</v>
      </c>
      <c r="AU108" s="61">
        <v>1810.4598299999998</v>
      </c>
      <c r="AV108" s="61">
        <v>31581.197150000004</v>
      </c>
      <c r="AW108" s="35" t="s">
        <v>94</v>
      </c>
      <c r="AX108" s="61">
        <v>3372.73742</v>
      </c>
      <c r="AY108" s="61">
        <v>0</v>
      </c>
      <c r="AZ108" s="61">
        <v>3372.73742</v>
      </c>
      <c r="BA108" s="61"/>
      <c r="BB108" s="61">
        <v>33143.474740000005</v>
      </c>
      <c r="BC108" s="61">
        <v>1810.4598299999998</v>
      </c>
      <c r="BD108" s="61">
        <v>34953.93457</v>
      </c>
    </row>
    <row r="109" spans="1:56" s="32" customFormat="1" ht="10.5" customHeight="1">
      <c r="A109" s="32" t="s">
        <v>95</v>
      </c>
      <c r="B109" s="61">
        <v>125.12766</v>
      </c>
      <c r="C109" s="61">
        <v>4.22156</v>
      </c>
      <c r="D109" s="61">
        <v>129.34922</v>
      </c>
      <c r="E109" s="61"/>
      <c r="F109" s="61">
        <v>346.43926</v>
      </c>
      <c r="G109" s="61">
        <v>0.56426</v>
      </c>
      <c r="H109" s="61">
        <v>347.00352000000004</v>
      </c>
      <c r="I109" s="61"/>
      <c r="J109" s="61">
        <v>0.04</v>
      </c>
      <c r="K109" s="61">
        <v>0</v>
      </c>
      <c r="L109" s="61">
        <v>0.04</v>
      </c>
      <c r="M109" s="32" t="s">
        <v>95</v>
      </c>
      <c r="N109" s="61">
        <v>270.2744</v>
      </c>
      <c r="O109" s="61">
        <v>0</v>
      </c>
      <c r="P109" s="61">
        <v>270.2744</v>
      </c>
      <c r="Q109" s="61"/>
      <c r="R109" s="61">
        <v>7.09372</v>
      </c>
      <c r="S109" s="61">
        <v>0</v>
      </c>
      <c r="T109" s="61">
        <v>7.09372</v>
      </c>
      <c r="U109" s="61"/>
      <c r="V109" s="61">
        <v>15.12923</v>
      </c>
      <c r="W109" s="61">
        <v>0</v>
      </c>
      <c r="X109" s="61">
        <v>15.12923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38.38838</v>
      </c>
      <c r="AE109" s="61">
        <v>0.37202999999999997</v>
      </c>
      <c r="AF109" s="61">
        <v>38.76040999999999</v>
      </c>
      <c r="AG109" s="61"/>
      <c r="AH109" s="61">
        <v>452.04033000000004</v>
      </c>
      <c r="AI109" s="61">
        <v>0</v>
      </c>
      <c r="AJ109" s="61">
        <v>452.04033000000004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9.91622</v>
      </c>
      <c r="AQ109" s="61">
        <v>0.19388</v>
      </c>
      <c r="AR109" s="61">
        <v>10.1101</v>
      </c>
      <c r="AS109" s="61"/>
      <c r="AT109" s="61">
        <v>1264.6072</v>
      </c>
      <c r="AU109" s="61">
        <v>5.351730000000001</v>
      </c>
      <c r="AV109" s="61">
        <v>1269.9589300000002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1264.91146</v>
      </c>
      <c r="BC109" s="61">
        <v>5.351730000000001</v>
      </c>
      <c r="BD109" s="61">
        <v>1270.2631900000001</v>
      </c>
    </row>
    <row r="110" spans="1:56" s="32" customFormat="1" ht="10.5" customHeight="1">
      <c r="A110" s="32" t="s">
        <v>96</v>
      </c>
      <c r="B110" s="61">
        <v>7745.14435</v>
      </c>
      <c r="C110" s="61">
        <v>0</v>
      </c>
      <c r="D110" s="61">
        <v>7745.14435</v>
      </c>
      <c r="E110" s="61"/>
      <c r="F110" s="61">
        <v>945.34332</v>
      </c>
      <c r="G110" s="61">
        <v>0</v>
      </c>
      <c r="H110" s="61">
        <v>945.34332</v>
      </c>
      <c r="I110" s="61"/>
      <c r="J110" s="61">
        <v>2043.23997</v>
      </c>
      <c r="K110" s="61">
        <v>0</v>
      </c>
      <c r="L110" s="61">
        <v>2043.23997</v>
      </c>
      <c r="M110" s="32" t="s">
        <v>96</v>
      </c>
      <c r="N110" s="61">
        <v>195.94608</v>
      </c>
      <c r="O110" s="61">
        <v>0</v>
      </c>
      <c r="P110" s="61">
        <v>195.94608</v>
      </c>
      <c r="Q110" s="61"/>
      <c r="R110" s="61">
        <v>758.92045</v>
      </c>
      <c r="S110" s="61">
        <v>995.28</v>
      </c>
      <c r="T110" s="61">
        <v>1754.20045</v>
      </c>
      <c r="U110" s="61"/>
      <c r="V110" s="61">
        <v>795.94596</v>
      </c>
      <c r="W110" s="61">
        <v>0</v>
      </c>
      <c r="X110" s="61">
        <v>795.94596</v>
      </c>
      <c r="Y110" s="32" t="s">
        <v>96</v>
      </c>
      <c r="Z110" s="61">
        <v>818.49629</v>
      </c>
      <c r="AA110" s="61">
        <v>0</v>
      </c>
      <c r="AB110" s="61">
        <v>818.49629</v>
      </c>
      <c r="AC110" s="61"/>
      <c r="AD110" s="61">
        <v>1766.5318200000002</v>
      </c>
      <c r="AE110" s="61">
        <v>0</v>
      </c>
      <c r="AF110" s="61">
        <v>1766.5318200000002</v>
      </c>
      <c r="AG110" s="61"/>
      <c r="AH110" s="61">
        <v>1629.04138</v>
      </c>
      <c r="AI110" s="61">
        <v>809.8281</v>
      </c>
      <c r="AJ110" s="61">
        <v>2438.86948</v>
      </c>
      <c r="AK110" s="32" t="s">
        <v>96</v>
      </c>
      <c r="AL110" s="61">
        <v>722.26887</v>
      </c>
      <c r="AM110" s="61">
        <v>0</v>
      </c>
      <c r="AN110" s="61">
        <v>722.26887</v>
      </c>
      <c r="AO110" s="61"/>
      <c r="AP110" s="61">
        <v>11085.25163</v>
      </c>
      <c r="AQ110" s="61">
        <v>0</v>
      </c>
      <c r="AR110" s="61">
        <v>11085.25163</v>
      </c>
      <c r="AS110" s="61"/>
      <c r="AT110" s="61">
        <v>28506.130119999998</v>
      </c>
      <c r="AU110" s="61">
        <v>1805.1081000000001</v>
      </c>
      <c r="AV110" s="61">
        <v>30311.23822</v>
      </c>
      <c r="AW110" s="32" t="s">
        <v>96</v>
      </c>
      <c r="AX110" s="61">
        <v>3372.43316</v>
      </c>
      <c r="AY110" s="61">
        <v>0</v>
      </c>
      <c r="AZ110" s="61">
        <v>3372.43316</v>
      </c>
      <c r="BA110" s="61"/>
      <c r="BB110" s="61">
        <v>31878.56328</v>
      </c>
      <c r="BC110" s="61">
        <v>1805.1081000000001</v>
      </c>
      <c r="BD110" s="61">
        <v>33683.67137999999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5082597.959430001</v>
      </c>
      <c r="C114" s="59">
        <v>408973.06810000003</v>
      </c>
      <c r="D114" s="59">
        <v>5491571.027530001</v>
      </c>
      <c r="E114" s="59"/>
      <c r="F114" s="59">
        <v>3226043.74963</v>
      </c>
      <c r="G114" s="59">
        <v>188123.76066</v>
      </c>
      <c r="H114" s="59">
        <v>3414167.51029</v>
      </c>
      <c r="I114" s="59"/>
      <c r="J114" s="59">
        <v>134874.69255</v>
      </c>
      <c r="K114" s="59">
        <v>8298.31739</v>
      </c>
      <c r="L114" s="59">
        <v>143173.00994</v>
      </c>
      <c r="M114" s="29" t="s">
        <v>98</v>
      </c>
      <c r="N114" s="59">
        <v>4488714.48069</v>
      </c>
      <c r="O114" s="59">
        <v>76881.29344</v>
      </c>
      <c r="P114" s="59">
        <v>4565595.774129999</v>
      </c>
      <c r="Q114" s="59"/>
      <c r="R114" s="59">
        <v>1100515.2913</v>
      </c>
      <c r="S114" s="59">
        <v>55317.94832</v>
      </c>
      <c r="T114" s="59">
        <v>1155833.23962</v>
      </c>
      <c r="U114" s="59"/>
      <c r="V114" s="59">
        <v>378262.46438</v>
      </c>
      <c r="W114" s="59">
        <v>20130.48585</v>
      </c>
      <c r="X114" s="59">
        <v>398392.95023</v>
      </c>
      <c r="Y114" s="29" t="s">
        <v>98</v>
      </c>
      <c r="Z114" s="59">
        <v>127871.66747</v>
      </c>
      <c r="AA114" s="59">
        <v>2818.1605299999997</v>
      </c>
      <c r="AB114" s="59">
        <v>130689.828</v>
      </c>
      <c r="AC114" s="59"/>
      <c r="AD114" s="59">
        <v>4689580.341659999</v>
      </c>
      <c r="AE114" s="59">
        <v>370460.69876</v>
      </c>
      <c r="AF114" s="59">
        <v>5060041.04042</v>
      </c>
      <c r="AG114" s="59"/>
      <c r="AH114" s="59">
        <v>2434473.98229</v>
      </c>
      <c r="AI114" s="59">
        <v>201883.52490000002</v>
      </c>
      <c r="AJ114" s="59">
        <v>2636357.5071900003</v>
      </c>
      <c r="AK114" s="29" t="s">
        <v>98</v>
      </c>
      <c r="AL114" s="59">
        <v>814977.37289</v>
      </c>
      <c r="AM114" s="59">
        <v>65360.97094</v>
      </c>
      <c r="AN114" s="59">
        <v>880338.3438299999</v>
      </c>
      <c r="AO114" s="59"/>
      <c r="AP114" s="59">
        <v>1823944.50642</v>
      </c>
      <c r="AQ114" s="59">
        <v>93965.40538</v>
      </c>
      <c r="AR114" s="59">
        <v>1917909.9118000001</v>
      </c>
      <c r="AS114" s="59"/>
      <c r="AT114" s="59">
        <v>24301856.50871</v>
      </c>
      <c r="AU114" s="59">
        <v>1492213.63427</v>
      </c>
      <c r="AV114" s="59">
        <v>25794070.14297999</v>
      </c>
      <c r="AW114" s="29" t="s">
        <v>98</v>
      </c>
      <c r="AX114" s="59">
        <v>336582.81169</v>
      </c>
      <c r="AY114" s="59">
        <v>39574.437509999996</v>
      </c>
      <c r="AZ114" s="59">
        <v>376157.24919999996</v>
      </c>
      <c r="BA114" s="59"/>
      <c r="BB114" s="59">
        <v>24638439.320399996</v>
      </c>
      <c r="BC114" s="59">
        <v>1531788.0717799999</v>
      </c>
      <c r="BD114" s="59">
        <v>26170227.392179992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750310.24597</v>
      </c>
      <c r="C116" s="66">
        <v>0</v>
      </c>
      <c r="D116" s="66">
        <v>750310.24597</v>
      </c>
      <c r="E116" s="66"/>
      <c r="F116" s="66">
        <v>547304.62864</v>
      </c>
      <c r="G116" s="66">
        <v>0</v>
      </c>
      <c r="H116" s="66">
        <v>547304.62864</v>
      </c>
      <c r="I116" s="66"/>
      <c r="J116" s="66">
        <v>26577.44195</v>
      </c>
      <c r="K116" s="66">
        <v>0</v>
      </c>
      <c r="L116" s="66">
        <v>26577.44195</v>
      </c>
      <c r="M116" s="65" t="s">
        <v>99</v>
      </c>
      <c r="N116" s="66">
        <v>644997.29709</v>
      </c>
      <c r="O116" s="66">
        <v>0.79141</v>
      </c>
      <c r="P116" s="66">
        <v>644998.0885</v>
      </c>
      <c r="Q116" s="66"/>
      <c r="R116" s="66">
        <v>222900.9174</v>
      </c>
      <c r="S116" s="66">
        <v>0</v>
      </c>
      <c r="T116" s="66">
        <v>222900.9174</v>
      </c>
      <c r="U116" s="66"/>
      <c r="V116" s="66">
        <v>84557.02437999999</v>
      </c>
      <c r="W116" s="66">
        <v>0</v>
      </c>
      <c r="X116" s="66">
        <v>84557.02437999999</v>
      </c>
      <c r="Y116" s="65" t="s">
        <v>99</v>
      </c>
      <c r="Z116" s="66">
        <v>31342.41459</v>
      </c>
      <c r="AA116" s="66">
        <v>0</v>
      </c>
      <c r="AB116" s="66">
        <v>31342.41459</v>
      </c>
      <c r="AC116" s="66"/>
      <c r="AD116" s="66">
        <v>574571.9194299999</v>
      </c>
      <c r="AE116" s="66">
        <v>0</v>
      </c>
      <c r="AF116" s="66">
        <v>574571.9194299999</v>
      </c>
      <c r="AG116" s="66"/>
      <c r="AH116" s="66">
        <v>306369.24739</v>
      </c>
      <c r="AI116" s="66">
        <v>0</v>
      </c>
      <c r="AJ116" s="66">
        <v>306369.24739</v>
      </c>
      <c r="AK116" s="65" t="s">
        <v>99</v>
      </c>
      <c r="AL116" s="66">
        <v>137620.46297999998</v>
      </c>
      <c r="AM116" s="66">
        <v>0</v>
      </c>
      <c r="AN116" s="66">
        <v>137620.46297999998</v>
      </c>
      <c r="AO116" s="66"/>
      <c r="AP116" s="66">
        <v>484873.93039</v>
      </c>
      <c r="AQ116" s="66">
        <v>0</v>
      </c>
      <c r="AR116" s="66">
        <v>484873.93039</v>
      </c>
      <c r="AS116" s="66"/>
      <c r="AT116" s="66">
        <v>3811425.53021</v>
      </c>
      <c r="AU116" s="66">
        <v>0.79141</v>
      </c>
      <c r="AV116" s="66">
        <v>3811426.32162</v>
      </c>
      <c r="AW116" s="65" t="s">
        <v>99</v>
      </c>
      <c r="AX116" s="66">
        <v>94409.11890999999</v>
      </c>
      <c r="AY116" s="66">
        <v>-12.86122</v>
      </c>
      <c r="AZ116" s="66">
        <v>94396.25769</v>
      </c>
      <c r="BA116" s="66"/>
      <c r="BB116" s="66">
        <v>3905834.6491199997</v>
      </c>
      <c r="BC116" s="66">
        <v>-12.06981</v>
      </c>
      <c r="BD116" s="66">
        <v>3905822.57931</v>
      </c>
    </row>
    <row r="117" spans="1:56" s="32" customFormat="1" ht="10.5" customHeight="1">
      <c r="A117" s="32" t="s">
        <v>100</v>
      </c>
      <c r="B117" s="60">
        <v>506773.087</v>
      </c>
      <c r="C117" s="60">
        <v>0</v>
      </c>
      <c r="D117" s="60">
        <v>506773.087</v>
      </c>
      <c r="E117" s="60"/>
      <c r="F117" s="60">
        <v>354930.188</v>
      </c>
      <c r="G117" s="60">
        <v>0</v>
      </c>
      <c r="H117" s="60">
        <v>354930.188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476473.78</v>
      </c>
      <c r="O117" s="60">
        <v>0</v>
      </c>
      <c r="P117" s="60">
        <v>476473.78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60673.932</v>
      </c>
      <c r="W117" s="60">
        <v>0</v>
      </c>
      <c r="X117" s="60">
        <v>60673.932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108306.678</v>
      </c>
      <c r="AM117" s="60">
        <v>0</v>
      </c>
      <c r="AN117" s="60">
        <v>108306.678</v>
      </c>
      <c r="AO117" s="60"/>
      <c r="AP117" s="60">
        <v>354618.246</v>
      </c>
      <c r="AQ117" s="60">
        <v>0</v>
      </c>
      <c r="AR117" s="60">
        <v>354618.246</v>
      </c>
      <c r="AS117" s="60"/>
      <c r="AT117" s="60">
        <v>2736557.84092</v>
      </c>
      <c r="AU117" s="60">
        <v>0</v>
      </c>
      <c r="AV117" s="60">
        <v>2736557.84092</v>
      </c>
      <c r="AW117" s="32" t="s">
        <v>100</v>
      </c>
      <c r="AX117" s="60">
        <v>109506.759</v>
      </c>
      <c r="AY117" s="60">
        <v>0</v>
      </c>
      <c r="AZ117" s="60">
        <v>109506.759</v>
      </c>
      <c r="BA117" s="60"/>
      <c r="BB117" s="60">
        <v>2846064.59992</v>
      </c>
      <c r="BC117" s="60">
        <v>0</v>
      </c>
      <c r="BD117" s="60">
        <v>2846064.59992</v>
      </c>
    </row>
    <row r="118" spans="1:56" s="32" customFormat="1" ht="10.5" customHeight="1">
      <c r="A118" s="32" t="s">
        <v>101</v>
      </c>
      <c r="B118" s="60">
        <v>59170.976</v>
      </c>
      <c r="C118" s="60">
        <v>0</v>
      </c>
      <c r="D118" s="60">
        <v>59170.976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58870</v>
      </c>
      <c r="AE118" s="60">
        <v>0</v>
      </c>
      <c r="AF118" s="60">
        <v>58870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119182.50631999999</v>
      </c>
      <c r="AU118" s="60">
        <v>0</v>
      </c>
      <c r="AV118" s="60">
        <v>119182.50631999999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119182.50631999999</v>
      </c>
      <c r="BC118" s="60">
        <v>0</v>
      </c>
      <c r="BD118" s="60">
        <v>119182.50631999999</v>
      </c>
    </row>
    <row r="119" spans="1:56" s="32" customFormat="1" ht="10.5" customHeight="1">
      <c r="A119" s="32" t="s">
        <v>102</v>
      </c>
      <c r="B119" s="60">
        <v>155819.82225</v>
      </c>
      <c r="C119" s="60">
        <v>0</v>
      </c>
      <c r="D119" s="60">
        <v>155819.82225</v>
      </c>
      <c r="E119" s="60"/>
      <c r="F119" s="60">
        <v>107259.57951000001</v>
      </c>
      <c r="G119" s="60">
        <v>0</v>
      </c>
      <c r="H119" s="60">
        <v>107259.57951000001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67042.25496</v>
      </c>
      <c r="O119" s="60">
        <v>0</v>
      </c>
      <c r="P119" s="60">
        <v>67042.25496</v>
      </c>
      <c r="Q119" s="60"/>
      <c r="R119" s="60">
        <v>133671.28187</v>
      </c>
      <c r="S119" s="60">
        <v>0</v>
      </c>
      <c r="T119" s="60">
        <v>133671.28187</v>
      </c>
      <c r="U119" s="60"/>
      <c r="V119" s="60">
        <v>16517.904130000003</v>
      </c>
      <c r="W119" s="60">
        <v>0</v>
      </c>
      <c r="X119" s="60">
        <v>16517.904130000003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67058.29066</v>
      </c>
      <c r="AE119" s="60">
        <v>0</v>
      </c>
      <c r="AF119" s="60">
        <v>67058.29066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87041.7675</v>
      </c>
      <c r="AQ119" s="60">
        <v>0</v>
      </c>
      <c r="AR119" s="60">
        <v>87041.7675</v>
      </c>
      <c r="AS119" s="60"/>
      <c r="AT119" s="60">
        <v>706105.7336899999</v>
      </c>
      <c r="AU119" s="60">
        <v>0</v>
      </c>
      <c r="AV119" s="60">
        <v>706105.7336899999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712862.6628599999</v>
      </c>
      <c r="BC119" s="60">
        <v>0</v>
      </c>
      <c r="BD119" s="60">
        <v>712862.6628599999</v>
      </c>
    </row>
    <row r="120" spans="1:56" s="32" customFormat="1" ht="10.5" customHeight="1">
      <c r="A120" s="32" t="s">
        <v>103</v>
      </c>
      <c r="B120" s="60">
        <v>688.0056800000001</v>
      </c>
      <c r="C120" s="60">
        <v>0</v>
      </c>
      <c r="D120" s="60">
        <v>688.0056800000001</v>
      </c>
      <c r="E120" s="60"/>
      <c r="F120" s="60">
        <v>610.89212</v>
      </c>
      <c r="G120" s="60">
        <v>0</v>
      </c>
      <c r="H120" s="60">
        <v>610.89212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580.03526</v>
      </c>
      <c r="O120" s="60">
        <v>0.79141</v>
      </c>
      <c r="P120" s="60">
        <v>580.82667</v>
      </c>
      <c r="Q120" s="60"/>
      <c r="R120" s="60">
        <v>213.82132000000001</v>
      </c>
      <c r="S120" s="60">
        <v>0</v>
      </c>
      <c r="T120" s="60">
        <v>213.82132000000001</v>
      </c>
      <c r="U120" s="60"/>
      <c r="V120" s="60">
        <v>66.52028999999999</v>
      </c>
      <c r="W120" s="60">
        <v>0</v>
      </c>
      <c r="X120" s="60">
        <v>66.52028999999999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195.46049</v>
      </c>
      <c r="AE120" s="60">
        <v>0</v>
      </c>
      <c r="AF120" s="60">
        <v>195.46049</v>
      </c>
      <c r="AG120" s="60"/>
      <c r="AH120" s="60">
        <v>1886.2826</v>
      </c>
      <c r="AI120" s="60">
        <v>0</v>
      </c>
      <c r="AJ120" s="60">
        <v>1886.2826</v>
      </c>
      <c r="AK120" s="32" t="s">
        <v>103</v>
      </c>
      <c r="AL120" s="60">
        <v>627.07557</v>
      </c>
      <c r="AM120" s="60">
        <v>0</v>
      </c>
      <c r="AN120" s="60">
        <v>627.07557</v>
      </c>
      <c r="AO120" s="60"/>
      <c r="AP120" s="60">
        <v>2730.52976</v>
      </c>
      <c r="AQ120" s="60">
        <v>0</v>
      </c>
      <c r="AR120" s="60">
        <v>2730.52976</v>
      </c>
      <c r="AS120" s="60"/>
      <c r="AT120" s="60">
        <v>7598.62309</v>
      </c>
      <c r="AU120" s="60">
        <v>0.79141</v>
      </c>
      <c r="AV120" s="60">
        <v>7599.4145</v>
      </c>
      <c r="AW120" s="32" t="s">
        <v>103</v>
      </c>
      <c r="AX120" s="60">
        <v>37.54452</v>
      </c>
      <c r="AY120" s="60">
        <v>0</v>
      </c>
      <c r="AZ120" s="60">
        <v>37.54452</v>
      </c>
      <c r="BA120" s="60"/>
      <c r="BB120" s="60">
        <v>7636.1676099999995</v>
      </c>
      <c r="BC120" s="60">
        <v>0.79141</v>
      </c>
      <c r="BD120" s="60">
        <v>7636.959019999999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80826.41732</v>
      </c>
      <c r="G121" s="60">
        <v>0</v>
      </c>
      <c r="H121" s="60">
        <v>80826.41732</v>
      </c>
      <c r="I121" s="60"/>
      <c r="J121" s="60">
        <v>-8202.75438</v>
      </c>
      <c r="K121" s="60">
        <v>0</v>
      </c>
      <c r="L121" s="60">
        <v>-8202.75438</v>
      </c>
      <c r="M121" s="32" t="s">
        <v>104</v>
      </c>
      <c r="N121" s="60">
        <v>81976.1845</v>
      </c>
      <c r="O121" s="60">
        <v>0</v>
      </c>
      <c r="P121" s="60">
        <v>81976.1845</v>
      </c>
      <c r="Q121" s="60"/>
      <c r="R121" s="60">
        <v>27326.832850000003</v>
      </c>
      <c r="S121" s="60">
        <v>0</v>
      </c>
      <c r="T121" s="60">
        <v>27326.832850000003</v>
      </c>
      <c r="U121" s="60"/>
      <c r="V121" s="60">
        <v>6817.49475</v>
      </c>
      <c r="W121" s="60">
        <v>0</v>
      </c>
      <c r="X121" s="60">
        <v>6817.49475</v>
      </c>
      <c r="Y121" s="32" t="s">
        <v>104</v>
      </c>
      <c r="Z121" s="60">
        <v>-1658.936</v>
      </c>
      <c r="AA121" s="60">
        <v>0</v>
      </c>
      <c r="AB121" s="60">
        <v>-1658.936</v>
      </c>
      <c r="AC121" s="60"/>
      <c r="AD121" s="60">
        <v>0</v>
      </c>
      <c r="AE121" s="60">
        <v>0</v>
      </c>
      <c r="AF121" s="60">
        <v>0</v>
      </c>
      <c r="AG121" s="60"/>
      <c r="AH121" s="60">
        <v>-59173.53183</v>
      </c>
      <c r="AI121" s="60">
        <v>0</v>
      </c>
      <c r="AJ121" s="60">
        <v>-59173.53183</v>
      </c>
      <c r="AK121" s="32" t="s">
        <v>104</v>
      </c>
      <c r="AL121" s="60">
        <v>3196.71963</v>
      </c>
      <c r="AM121" s="60">
        <v>0</v>
      </c>
      <c r="AN121" s="60">
        <v>3196.71963</v>
      </c>
      <c r="AO121" s="60"/>
      <c r="AP121" s="60">
        <v>34770.38188</v>
      </c>
      <c r="AQ121" s="60">
        <v>0</v>
      </c>
      <c r="AR121" s="60">
        <v>34770.38188</v>
      </c>
      <c r="AS121" s="60"/>
      <c r="AT121" s="60">
        <v>165878.80872</v>
      </c>
      <c r="AU121" s="60">
        <v>0</v>
      </c>
      <c r="AV121" s="60">
        <v>165878.80872</v>
      </c>
      <c r="AW121" s="32" t="s">
        <v>104</v>
      </c>
      <c r="AX121" s="60">
        <v>-23167.97411</v>
      </c>
      <c r="AY121" s="60">
        <v>-12.86122</v>
      </c>
      <c r="AZ121" s="60">
        <v>-23180.835329999998</v>
      </c>
      <c r="BA121" s="60"/>
      <c r="BB121" s="60">
        <v>142710.83461000002</v>
      </c>
      <c r="BC121" s="60">
        <v>-12.86122</v>
      </c>
      <c r="BD121" s="60">
        <v>142697.97339</v>
      </c>
    </row>
    <row r="122" spans="1:56" s="32" customFormat="1" ht="10.5" customHeight="1">
      <c r="A122" s="32" t="s">
        <v>105</v>
      </c>
      <c r="B122" s="60">
        <v>27858.35504</v>
      </c>
      <c r="C122" s="60">
        <v>0</v>
      </c>
      <c r="D122" s="60">
        <v>27858.35504</v>
      </c>
      <c r="E122" s="60"/>
      <c r="F122" s="60">
        <v>3506.89076</v>
      </c>
      <c r="G122" s="60">
        <v>0</v>
      </c>
      <c r="H122" s="60">
        <v>3506.89076</v>
      </c>
      <c r="I122" s="60"/>
      <c r="J122" s="60">
        <v>-1530.41174</v>
      </c>
      <c r="K122" s="60">
        <v>0</v>
      </c>
      <c r="L122" s="60">
        <v>-1530.41174</v>
      </c>
      <c r="M122" s="32" t="s">
        <v>105</v>
      </c>
      <c r="N122" s="60">
        <v>18925.042370000003</v>
      </c>
      <c r="O122" s="60">
        <v>0</v>
      </c>
      <c r="P122" s="60">
        <v>18925.042370000003</v>
      </c>
      <c r="Q122" s="60"/>
      <c r="R122" s="60">
        <v>8126.07794</v>
      </c>
      <c r="S122" s="60">
        <v>0</v>
      </c>
      <c r="T122" s="60">
        <v>8126.07794</v>
      </c>
      <c r="U122" s="60"/>
      <c r="V122" s="60">
        <v>481.17321000000004</v>
      </c>
      <c r="W122" s="60">
        <v>0</v>
      </c>
      <c r="X122" s="60">
        <v>481.17321000000004</v>
      </c>
      <c r="Y122" s="32" t="s">
        <v>105</v>
      </c>
      <c r="Z122" s="60">
        <v>-844.55565</v>
      </c>
      <c r="AA122" s="60">
        <v>0</v>
      </c>
      <c r="AB122" s="60">
        <v>-844.55565</v>
      </c>
      <c r="AC122" s="60"/>
      <c r="AD122" s="60">
        <v>14048.16828</v>
      </c>
      <c r="AE122" s="60">
        <v>0</v>
      </c>
      <c r="AF122" s="60">
        <v>14048.16828</v>
      </c>
      <c r="AG122" s="60"/>
      <c r="AH122" s="60">
        <v>2601.8421200000003</v>
      </c>
      <c r="AI122" s="60">
        <v>0</v>
      </c>
      <c r="AJ122" s="60">
        <v>2601.8421200000003</v>
      </c>
      <c r="AK122" s="32" t="s">
        <v>105</v>
      </c>
      <c r="AL122" s="60">
        <v>-2783.55004</v>
      </c>
      <c r="AM122" s="60">
        <v>0</v>
      </c>
      <c r="AN122" s="60">
        <v>-2783.55004</v>
      </c>
      <c r="AO122" s="60"/>
      <c r="AP122" s="60">
        <v>5712.98518</v>
      </c>
      <c r="AQ122" s="60">
        <v>0</v>
      </c>
      <c r="AR122" s="60">
        <v>5712.98518</v>
      </c>
      <c r="AS122" s="60"/>
      <c r="AT122" s="60">
        <v>76102.01746999999</v>
      </c>
      <c r="AU122" s="60">
        <v>0</v>
      </c>
      <c r="AV122" s="60">
        <v>76102.01746999999</v>
      </c>
      <c r="AW122" s="32" t="s">
        <v>105</v>
      </c>
      <c r="AX122" s="60">
        <v>1275.86033</v>
      </c>
      <c r="AY122" s="60">
        <v>0</v>
      </c>
      <c r="AZ122" s="60">
        <v>1275.86033</v>
      </c>
      <c r="BA122" s="60"/>
      <c r="BB122" s="60">
        <v>77377.8778</v>
      </c>
      <c r="BC122" s="60">
        <v>0</v>
      </c>
      <c r="BD122" s="60">
        <v>77377.8778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5832908.205399999</v>
      </c>
      <c r="C124" s="61">
        <v>408973.06810000003</v>
      </c>
      <c r="D124" s="61">
        <v>6241881.2735</v>
      </c>
      <c r="E124" s="61"/>
      <c r="F124" s="61">
        <v>3773348.3782699998</v>
      </c>
      <c r="G124" s="61">
        <v>188123.76066</v>
      </c>
      <c r="H124" s="61">
        <v>3961472.13893</v>
      </c>
      <c r="I124" s="61"/>
      <c r="J124" s="61">
        <v>161452.1345</v>
      </c>
      <c r="K124" s="61">
        <v>8298.31739</v>
      </c>
      <c r="L124" s="61">
        <v>169750.45189</v>
      </c>
      <c r="M124" s="35" t="s">
        <v>106</v>
      </c>
      <c r="N124" s="61">
        <v>5133711.77778</v>
      </c>
      <c r="O124" s="61">
        <v>76882.08485</v>
      </c>
      <c r="P124" s="61">
        <v>5210593.86263</v>
      </c>
      <c r="Q124" s="61"/>
      <c r="R124" s="61">
        <v>1323416.2087</v>
      </c>
      <c r="S124" s="61">
        <v>55317.94832</v>
      </c>
      <c r="T124" s="61">
        <v>1378734.15702</v>
      </c>
      <c r="U124" s="61"/>
      <c r="V124" s="61">
        <v>462819.48876</v>
      </c>
      <c r="W124" s="61">
        <v>20130.48585</v>
      </c>
      <c r="X124" s="61">
        <v>482949.97461000003</v>
      </c>
      <c r="Y124" s="35" t="s">
        <v>106</v>
      </c>
      <c r="Z124" s="61">
        <v>159214.08206000002</v>
      </c>
      <c r="AA124" s="61">
        <v>2818.1605299999997</v>
      </c>
      <c r="AB124" s="61">
        <v>162032.24259</v>
      </c>
      <c r="AC124" s="61"/>
      <c r="AD124" s="61">
        <v>5264152.26109</v>
      </c>
      <c r="AE124" s="61">
        <v>370460.69876</v>
      </c>
      <c r="AF124" s="61">
        <v>5634612.95985</v>
      </c>
      <c r="AG124" s="61"/>
      <c r="AH124" s="61">
        <v>2740843.22968</v>
      </c>
      <c r="AI124" s="61">
        <v>201883.52490000002</v>
      </c>
      <c r="AJ124" s="61">
        <v>2942726.75458</v>
      </c>
      <c r="AK124" s="35" t="s">
        <v>106</v>
      </c>
      <c r="AL124" s="61">
        <v>952597.83587</v>
      </c>
      <c r="AM124" s="61">
        <v>65360.97094</v>
      </c>
      <c r="AN124" s="61">
        <v>1017958.80681</v>
      </c>
      <c r="AO124" s="61"/>
      <c r="AP124" s="61">
        <v>2308818.43681</v>
      </c>
      <c r="AQ124" s="61">
        <v>93965.40538</v>
      </c>
      <c r="AR124" s="61">
        <v>2402783.84219</v>
      </c>
      <c r="AS124" s="61"/>
      <c r="AT124" s="61">
        <v>28113282.03892</v>
      </c>
      <c r="AU124" s="61">
        <v>1492214.4256800003</v>
      </c>
      <c r="AV124" s="61">
        <v>29605496.464600004</v>
      </c>
      <c r="AW124" s="35" t="s">
        <v>106</v>
      </c>
      <c r="AX124" s="61">
        <v>430991.9306</v>
      </c>
      <c r="AY124" s="61">
        <v>39561.57629</v>
      </c>
      <c r="AZ124" s="61">
        <v>470553.50689</v>
      </c>
      <c r="BA124" s="61"/>
      <c r="BB124" s="61">
        <v>28544273.96952</v>
      </c>
      <c r="BC124" s="61">
        <v>1531776.0019700003</v>
      </c>
      <c r="BD124" s="61">
        <v>30076049.971490007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1247878.4842</v>
      </c>
      <c r="C126" s="61">
        <v>256673.77619</v>
      </c>
      <c r="D126" s="61">
        <v>1504552.2603900002</v>
      </c>
      <c r="E126" s="61"/>
      <c r="F126" s="61">
        <v>169873.14424000002</v>
      </c>
      <c r="G126" s="61">
        <v>112.81602000000001</v>
      </c>
      <c r="H126" s="61">
        <v>169985.96026000002</v>
      </c>
      <c r="I126" s="61"/>
      <c r="J126" s="61">
        <v>1221.8</v>
      </c>
      <c r="K126" s="61">
        <v>0</v>
      </c>
      <c r="L126" s="61">
        <v>1221.8</v>
      </c>
      <c r="M126" s="35" t="s">
        <v>107</v>
      </c>
      <c r="N126" s="61">
        <v>4688.1003</v>
      </c>
      <c r="O126" s="61">
        <v>0</v>
      </c>
      <c r="P126" s="61">
        <v>4688.1003</v>
      </c>
      <c r="Q126" s="61"/>
      <c r="R126" s="61">
        <v>3601.68823</v>
      </c>
      <c r="S126" s="61">
        <v>0</v>
      </c>
      <c r="T126" s="61">
        <v>3601.68823</v>
      </c>
      <c r="U126" s="61"/>
      <c r="V126" s="61">
        <v>5077.61485</v>
      </c>
      <c r="W126" s="61">
        <v>426.87709</v>
      </c>
      <c r="X126" s="61">
        <v>5504.49194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52136.91355</v>
      </c>
      <c r="AE126" s="61">
        <v>74.40367</v>
      </c>
      <c r="AF126" s="61">
        <v>52211.31722</v>
      </c>
      <c r="AG126" s="61"/>
      <c r="AH126" s="61">
        <v>60529.111899999996</v>
      </c>
      <c r="AI126" s="61">
        <v>0</v>
      </c>
      <c r="AJ126" s="61">
        <v>60529.111899999996</v>
      </c>
      <c r="AK126" s="35" t="s">
        <v>107</v>
      </c>
      <c r="AL126" s="61">
        <v>35.5</v>
      </c>
      <c r="AM126" s="61">
        <v>0</v>
      </c>
      <c r="AN126" s="61">
        <v>35.5</v>
      </c>
      <c r="AO126" s="61"/>
      <c r="AP126" s="61">
        <v>13976.51714</v>
      </c>
      <c r="AQ126" s="61">
        <v>34.31047</v>
      </c>
      <c r="AR126" s="61">
        <v>14010.827610000002</v>
      </c>
      <c r="AS126" s="61"/>
      <c r="AT126" s="61">
        <v>1559034.67441</v>
      </c>
      <c r="AU126" s="61">
        <v>257322.18344</v>
      </c>
      <c r="AV126" s="61">
        <v>1816356.85785</v>
      </c>
      <c r="AW126" s="35" t="s">
        <v>107</v>
      </c>
      <c r="AX126" s="61">
        <v>20131.17531</v>
      </c>
      <c r="AY126" s="61">
        <v>0</v>
      </c>
      <c r="AZ126" s="61">
        <v>20131.17531</v>
      </c>
      <c r="BA126" s="61"/>
      <c r="BB126" s="61">
        <v>1579165.84972</v>
      </c>
      <c r="BC126" s="61">
        <v>257322.18344</v>
      </c>
      <c r="BD126" s="61">
        <v>1836488.03316</v>
      </c>
    </row>
    <row r="127" spans="1:56" s="32" customFormat="1" ht="10.5" customHeight="1">
      <c r="A127" s="32" t="s">
        <v>108</v>
      </c>
      <c r="B127" s="60">
        <v>820.46609</v>
      </c>
      <c r="C127" s="60">
        <v>205.92</v>
      </c>
      <c r="D127" s="60">
        <v>1026.38609</v>
      </c>
      <c r="E127" s="60"/>
      <c r="F127" s="60">
        <v>2572.95308</v>
      </c>
      <c r="G127" s="60">
        <v>112.81602000000001</v>
      </c>
      <c r="H127" s="60">
        <v>2685.7691</v>
      </c>
      <c r="I127" s="60"/>
      <c r="J127" s="60">
        <v>8</v>
      </c>
      <c r="K127" s="60">
        <v>0</v>
      </c>
      <c r="L127" s="60">
        <v>8</v>
      </c>
      <c r="M127" s="32" t="s">
        <v>108</v>
      </c>
      <c r="N127" s="60">
        <v>4688.1003</v>
      </c>
      <c r="O127" s="60">
        <v>0</v>
      </c>
      <c r="P127" s="60">
        <v>4688.1003</v>
      </c>
      <c r="Q127" s="60"/>
      <c r="R127" s="60">
        <v>1418.74318</v>
      </c>
      <c r="S127" s="60">
        <v>0</v>
      </c>
      <c r="T127" s="60">
        <v>1418.74318</v>
      </c>
      <c r="U127" s="60"/>
      <c r="V127" s="60">
        <v>1512.92325</v>
      </c>
      <c r="W127" s="60">
        <v>0</v>
      </c>
      <c r="X127" s="60">
        <v>1512.92325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7677.67769</v>
      </c>
      <c r="AE127" s="60">
        <v>74.40367</v>
      </c>
      <c r="AF127" s="60">
        <v>7752.08136</v>
      </c>
      <c r="AG127" s="60"/>
      <c r="AH127" s="60">
        <v>55876.641520000005</v>
      </c>
      <c r="AI127" s="60">
        <v>0</v>
      </c>
      <c r="AJ127" s="60">
        <v>55876.641520000005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1983.24556</v>
      </c>
      <c r="AQ127" s="60">
        <v>34.31047</v>
      </c>
      <c r="AR127" s="60">
        <v>2017.55603</v>
      </c>
      <c r="AS127" s="60"/>
      <c r="AT127" s="60">
        <v>76574.55067</v>
      </c>
      <c r="AU127" s="60">
        <v>427.45016000000004</v>
      </c>
      <c r="AV127" s="60">
        <v>77002.00083000002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76635.40267</v>
      </c>
      <c r="BC127" s="60">
        <v>427.45016000000004</v>
      </c>
      <c r="BD127" s="60">
        <v>77062.85283000002</v>
      </c>
    </row>
    <row r="128" spans="1:56" s="32" customFormat="1" ht="10.5" customHeight="1">
      <c r="A128" s="32" t="s">
        <v>109</v>
      </c>
      <c r="B128" s="60">
        <v>303346.10917</v>
      </c>
      <c r="C128" s="60">
        <v>2083.8256</v>
      </c>
      <c r="D128" s="60">
        <v>305429.93477000005</v>
      </c>
      <c r="E128" s="60"/>
      <c r="F128" s="60">
        <v>167300.19116</v>
      </c>
      <c r="G128" s="60">
        <v>0</v>
      </c>
      <c r="H128" s="60">
        <v>167300.19116</v>
      </c>
      <c r="I128" s="60"/>
      <c r="J128" s="60">
        <v>213.8</v>
      </c>
      <c r="K128" s="60">
        <v>0</v>
      </c>
      <c r="L128" s="60">
        <v>213.8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957.94505</v>
      </c>
      <c r="S128" s="60">
        <v>0</v>
      </c>
      <c r="T128" s="60">
        <v>957.94505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37859.23586</v>
      </c>
      <c r="AE128" s="60">
        <v>0</v>
      </c>
      <c r="AF128" s="60">
        <v>37859.23586</v>
      </c>
      <c r="AG128" s="60"/>
      <c r="AH128" s="60">
        <v>3023.429</v>
      </c>
      <c r="AI128" s="60">
        <v>0</v>
      </c>
      <c r="AJ128" s="60">
        <v>3023.429</v>
      </c>
      <c r="AK128" s="32" t="s">
        <v>109</v>
      </c>
      <c r="AL128" s="60">
        <v>35.5</v>
      </c>
      <c r="AM128" s="60">
        <v>0</v>
      </c>
      <c r="AN128" s="60">
        <v>35.5</v>
      </c>
      <c r="AO128" s="60"/>
      <c r="AP128" s="60">
        <v>11993.27158</v>
      </c>
      <c r="AQ128" s="60">
        <v>0</v>
      </c>
      <c r="AR128" s="60">
        <v>11993.27158</v>
      </c>
      <c r="AS128" s="60"/>
      <c r="AT128" s="60">
        <v>524729.4818200001</v>
      </c>
      <c r="AU128" s="60">
        <v>2083.8256</v>
      </c>
      <c r="AV128" s="60">
        <v>526813.3074200001</v>
      </c>
      <c r="AW128" s="32" t="s">
        <v>109</v>
      </c>
      <c r="AX128" s="60">
        <v>20070.32331</v>
      </c>
      <c r="AY128" s="60">
        <v>0</v>
      </c>
      <c r="AZ128" s="60">
        <v>20070.32331</v>
      </c>
      <c r="BA128" s="60"/>
      <c r="BB128" s="60">
        <v>544799.80513</v>
      </c>
      <c r="BC128" s="60">
        <v>2083.8256</v>
      </c>
      <c r="BD128" s="60">
        <v>546883.63073</v>
      </c>
    </row>
    <row r="129" spans="1:56" s="32" customFormat="1" ht="10.5" customHeight="1">
      <c r="A129" s="32" t="s">
        <v>110</v>
      </c>
      <c r="B129" s="60">
        <v>0</v>
      </c>
      <c r="C129" s="60">
        <v>229597.44718000002</v>
      </c>
      <c r="D129" s="60">
        <v>229597.44718000002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229597.44718000002</v>
      </c>
      <c r="AV129" s="60">
        <v>229597.44718000002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229597.44718000002</v>
      </c>
      <c r="BD129" s="60">
        <v>229597.44718000002</v>
      </c>
    </row>
    <row r="130" spans="1:56" s="32" customFormat="1" ht="12.75">
      <c r="A130" s="32" t="s">
        <v>111</v>
      </c>
      <c r="B130" s="60">
        <v>943711.9089400001</v>
      </c>
      <c r="C130" s="60">
        <v>24786.58341</v>
      </c>
      <c r="D130" s="60">
        <v>968498.4923500001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3564.6916</v>
      </c>
      <c r="W130" s="60">
        <v>426.87709</v>
      </c>
      <c r="X130" s="60">
        <v>3991.56869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1629.04138</v>
      </c>
      <c r="AI130" s="60">
        <v>0</v>
      </c>
      <c r="AJ130" s="60">
        <v>1629.04138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957730.6419200001</v>
      </c>
      <c r="AU130" s="60">
        <v>25213.4605</v>
      </c>
      <c r="AV130" s="60">
        <v>982944.1024200001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957730.6419200001</v>
      </c>
      <c r="BC130" s="60">
        <v>25213.4605</v>
      </c>
      <c r="BD130" s="60">
        <v>982944.1024200001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A8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43982</v>
      </c>
      <c r="M3" s="8">
        <v>43982</v>
      </c>
      <c r="Y3" s="8">
        <v>43982</v>
      </c>
      <c r="AK3" s="8">
        <v>43982</v>
      </c>
      <c r="AW3" s="8">
        <v>43982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397228.57656</v>
      </c>
      <c r="C9" s="96">
        <v>3155.5056099999997</v>
      </c>
      <c r="D9" s="96">
        <v>400384.08217</v>
      </c>
      <c r="E9" s="96"/>
      <c r="F9" s="96">
        <v>193687.48372999998</v>
      </c>
      <c r="G9" s="96">
        <v>2565.05219</v>
      </c>
      <c r="H9" s="96">
        <v>196252.53592</v>
      </c>
      <c r="I9" s="96"/>
      <c r="J9" s="96">
        <v>8882.67454</v>
      </c>
      <c r="K9" s="96">
        <v>71.61077</v>
      </c>
      <c r="L9" s="96">
        <v>8954.28531</v>
      </c>
      <c r="M9" s="29" t="s">
        <v>155</v>
      </c>
      <c r="N9" s="96">
        <v>364006.89639999997</v>
      </c>
      <c r="O9" s="96">
        <v>1314.08332</v>
      </c>
      <c r="P9" s="96">
        <v>365320.97971999994</v>
      </c>
      <c r="Q9" s="96"/>
      <c r="R9" s="96">
        <v>96140.83957</v>
      </c>
      <c r="S9" s="96">
        <v>679.48173</v>
      </c>
      <c r="T9" s="96">
        <v>96820.3213</v>
      </c>
      <c r="U9" s="96"/>
      <c r="V9" s="96">
        <v>35496.489409999995</v>
      </c>
      <c r="W9" s="96">
        <v>219.96648000000002</v>
      </c>
      <c r="X9" s="96">
        <v>35716.45588999999</v>
      </c>
      <c r="Y9" s="29" t="s">
        <v>155</v>
      </c>
      <c r="Z9" s="96">
        <v>14009.7713</v>
      </c>
      <c r="AA9" s="96">
        <v>85.42112</v>
      </c>
      <c r="AB9" s="96">
        <v>14095.19242</v>
      </c>
      <c r="AC9" s="96"/>
      <c r="AD9" s="96">
        <v>311464.49614999996</v>
      </c>
      <c r="AE9" s="96">
        <v>3588.13104</v>
      </c>
      <c r="AF9" s="96">
        <v>315052.62718999997</v>
      </c>
      <c r="AG9" s="96"/>
      <c r="AH9" s="96">
        <v>167517.89726</v>
      </c>
      <c r="AI9" s="96">
        <v>2996.16221</v>
      </c>
      <c r="AJ9" s="96">
        <v>170514.05947</v>
      </c>
      <c r="AK9" s="29" t="s">
        <v>155</v>
      </c>
      <c r="AL9" s="96">
        <v>57931.060359999996</v>
      </c>
      <c r="AM9" s="96">
        <v>378.70215</v>
      </c>
      <c r="AN9" s="96">
        <v>58309.76251</v>
      </c>
      <c r="AO9" s="96"/>
      <c r="AP9" s="96">
        <v>145027.88407</v>
      </c>
      <c r="AQ9" s="96">
        <v>1113.4426</v>
      </c>
      <c r="AR9" s="96">
        <v>146141.32666999998</v>
      </c>
      <c r="AS9" s="96"/>
      <c r="AT9" s="95">
        <v>1791394.0693499998</v>
      </c>
      <c r="AU9" s="95">
        <v>16167.55922</v>
      </c>
      <c r="AV9" s="95">
        <v>1807561.6285700002</v>
      </c>
      <c r="AW9" s="29" t="s">
        <v>155</v>
      </c>
      <c r="AX9" s="95">
        <v>36288.95399</v>
      </c>
      <c r="AY9" s="95">
        <v>612.6531600000001</v>
      </c>
      <c r="AZ9" s="95">
        <v>36901.607149999996</v>
      </c>
      <c r="BA9" s="96"/>
      <c r="BB9" s="95">
        <v>1827683.0233399996</v>
      </c>
      <c r="BC9" s="95">
        <v>16780.212379999997</v>
      </c>
      <c r="BD9" s="95">
        <v>1844463.2357199998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3470.03132</v>
      </c>
      <c r="C10" s="94">
        <v>1390.0531899999999</v>
      </c>
      <c r="D10" s="94">
        <v>4860.08451</v>
      </c>
      <c r="E10" s="94"/>
      <c r="F10" s="94">
        <v>5065.39716</v>
      </c>
      <c r="G10" s="94">
        <v>637.93324</v>
      </c>
      <c r="H10" s="94">
        <v>5703.330400000001</v>
      </c>
      <c r="I10" s="94"/>
      <c r="J10" s="94">
        <v>8.34921</v>
      </c>
      <c r="K10" s="94">
        <v>3.78809</v>
      </c>
      <c r="L10" s="94">
        <v>12.1373</v>
      </c>
      <c r="M10" s="32" t="s">
        <v>52</v>
      </c>
      <c r="N10" s="94">
        <v>3846.96308</v>
      </c>
      <c r="O10" s="94">
        <v>235.47941</v>
      </c>
      <c r="P10" s="94">
        <v>4082.4424900000004</v>
      </c>
      <c r="Q10" s="94"/>
      <c r="R10" s="94">
        <v>846.1843100000001</v>
      </c>
      <c r="S10" s="94">
        <v>120.60426</v>
      </c>
      <c r="T10" s="94">
        <v>966.78857</v>
      </c>
      <c r="U10" s="94"/>
      <c r="V10" s="94">
        <v>261.14989</v>
      </c>
      <c r="W10" s="94">
        <v>41.65451</v>
      </c>
      <c r="X10" s="94">
        <v>302.80440000000004</v>
      </c>
      <c r="Y10" s="32" t="s">
        <v>52</v>
      </c>
      <c r="Z10" s="94">
        <v>278.06567</v>
      </c>
      <c r="AA10" s="94">
        <v>5.511520000000001</v>
      </c>
      <c r="AB10" s="94">
        <v>283.57719000000003</v>
      </c>
      <c r="AC10" s="94"/>
      <c r="AD10" s="94">
        <v>7318.05488</v>
      </c>
      <c r="AE10" s="94">
        <v>494.69975</v>
      </c>
      <c r="AF10" s="94">
        <v>7812.754629999999</v>
      </c>
      <c r="AG10" s="94"/>
      <c r="AH10" s="94">
        <v>3182.4442599999998</v>
      </c>
      <c r="AI10" s="94">
        <v>368.87265</v>
      </c>
      <c r="AJ10" s="94">
        <v>3551.3169099999996</v>
      </c>
      <c r="AK10" s="32" t="s">
        <v>52</v>
      </c>
      <c r="AL10" s="94">
        <v>854.96189</v>
      </c>
      <c r="AM10" s="94">
        <v>116.96008</v>
      </c>
      <c r="AN10" s="94">
        <v>971.92197</v>
      </c>
      <c r="AO10" s="94"/>
      <c r="AP10" s="94">
        <v>3647.89654</v>
      </c>
      <c r="AQ10" s="94">
        <v>445.14974</v>
      </c>
      <c r="AR10" s="94">
        <v>4093.0462800000005</v>
      </c>
      <c r="AS10" s="94"/>
      <c r="AT10" s="93">
        <v>28779.49821</v>
      </c>
      <c r="AU10" s="93">
        <v>3860.7064399999995</v>
      </c>
      <c r="AV10" s="93">
        <v>32640.204650000003</v>
      </c>
      <c r="AW10" s="32" t="s">
        <v>52</v>
      </c>
      <c r="AX10" s="93">
        <v>557.55992</v>
      </c>
      <c r="AY10" s="93">
        <v>90.90499000000001</v>
      </c>
      <c r="AZ10" s="93">
        <v>648.46491</v>
      </c>
      <c r="BA10" s="94"/>
      <c r="BB10" s="93">
        <v>29337.05813</v>
      </c>
      <c r="BC10" s="93">
        <v>3951.61143</v>
      </c>
      <c r="BD10" s="93">
        <v>33288.66956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11.68229</v>
      </c>
      <c r="C11" s="94">
        <v>5.828729999999999</v>
      </c>
      <c r="D11" s="94">
        <v>17.511020000000002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11.68229</v>
      </c>
      <c r="AU11" s="93">
        <v>5.828729999999999</v>
      </c>
      <c r="AV11" s="93">
        <v>17.511020000000002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11.68229</v>
      </c>
      <c r="BC11" s="93">
        <v>5.828729999999999</v>
      </c>
      <c r="BD11" s="93">
        <v>17.511020000000002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1738.22207</v>
      </c>
      <c r="C12" s="94">
        <v>0</v>
      </c>
      <c r="D12" s="94">
        <v>1738.22207</v>
      </c>
      <c r="E12" s="94"/>
      <c r="F12" s="94">
        <v>761.24285</v>
      </c>
      <c r="G12" s="94">
        <v>0</v>
      </c>
      <c r="H12" s="94">
        <v>761.24285</v>
      </c>
      <c r="I12" s="94"/>
      <c r="J12" s="94">
        <v>231.18511999999998</v>
      </c>
      <c r="K12" s="94">
        <v>0</v>
      </c>
      <c r="L12" s="94">
        <v>231.18511999999998</v>
      </c>
      <c r="M12" s="32" t="s">
        <v>54</v>
      </c>
      <c r="N12" s="94">
        <v>837.7652099999999</v>
      </c>
      <c r="O12" s="94">
        <v>42.49281</v>
      </c>
      <c r="P12" s="94">
        <v>880.25802</v>
      </c>
      <c r="Q12" s="94"/>
      <c r="R12" s="94">
        <v>1304.02855</v>
      </c>
      <c r="S12" s="94">
        <v>0</v>
      </c>
      <c r="T12" s="94">
        <v>1304.02855</v>
      </c>
      <c r="U12" s="94"/>
      <c r="V12" s="94">
        <v>110.52006</v>
      </c>
      <c r="W12" s="94">
        <v>35.02433</v>
      </c>
      <c r="X12" s="94">
        <v>145.54439000000002</v>
      </c>
      <c r="Y12" s="32" t="s">
        <v>54</v>
      </c>
      <c r="Z12" s="94">
        <v>152.89916</v>
      </c>
      <c r="AA12" s="94">
        <v>0</v>
      </c>
      <c r="AB12" s="94">
        <v>152.89916</v>
      </c>
      <c r="AC12" s="94"/>
      <c r="AD12" s="94">
        <v>560.65361</v>
      </c>
      <c r="AE12" s="94">
        <v>9.572569999999999</v>
      </c>
      <c r="AF12" s="94">
        <v>570.2261799999999</v>
      </c>
      <c r="AG12" s="94"/>
      <c r="AH12" s="94">
        <v>2382.2992799999997</v>
      </c>
      <c r="AI12" s="94">
        <v>0</v>
      </c>
      <c r="AJ12" s="94">
        <v>2382.2992799999997</v>
      </c>
      <c r="AK12" s="32" t="s">
        <v>54</v>
      </c>
      <c r="AL12" s="94">
        <v>883.57985</v>
      </c>
      <c r="AM12" s="94">
        <v>0.06136</v>
      </c>
      <c r="AN12" s="94">
        <v>883.64121</v>
      </c>
      <c r="AO12" s="94"/>
      <c r="AP12" s="94">
        <v>3977.36048</v>
      </c>
      <c r="AQ12" s="94">
        <v>67.85700999999999</v>
      </c>
      <c r="AR12" s="94">
        <v>4045.2174899999995</v>
      </c>
      <c r="AS12" s="94"/>
      <c r="AT12" s="93">
        <v>12939.75624</v>
      </c>
      <c r="AU12" s="93">
        <v>155.00807999999998</v>
      </c>
      <c r="AV12" s="93">
        <v>13094.764319999998</v>
      </c>
      <c r="AW12" s="32" t="s">
        <v>54</v>
      </c>
      <c r="AX12" s="93">
        <v>45.41454</v>
      </c>
      <c r="AY12" s="93">
        <v>0</v>
      </c>
      <c r="AZ12" s="93">
        <v>45.41454</v>
      </c>
      <c r="BA12" s="94"/>
      <c r="BB12" s="93">
        <v>12985.170779999999</v>
      </c>
      <c r="BC12" s="93">
        <v>155.00807999999998</v>
      </c>
      <c r="BD12" s="93">
        <v>13140.17886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387876.80536</v>
      </c>
      <c r="C13" s="94">
        <v>1759.62369</v>
      </c>
      <c r="D13" s="94">
        <v>389636.42905000004</v>
      </c>
      <c r="E13" s="94"/>
      <c r="F13" s="94">
        <v>187860.84372</v>
      </c>
      <c r="G13" s="94">
        <v>1837.98952</v>
      </c>
      <c r="H13" s="94">
        <v>189698.83324</v>
      </c>
      <c r="I13" s="94"/>
      <c r="J13" s="94">
        <v>8643.140210000001</v>
      </c>
      <c r="K13" s="94">
        <v>19.379</v>
      </c>
      <c r="L13" s="94">
        <v>8662.51921</v>
      </c>
      <c r="M13" s="32" t="s">
        <v>154</v>
      </c>
      <c r="N13" s="94">
        <v>359320.08314999996</v>
      </c>
      <c r="O13" s="94">
        <v>503.82135999999997</v>
      </c>
      <c r="P13" s="94">
        <v>359823.90450999996</v>
      </c>
      <c r="Q13" s="94"/>
      <c r="R13" s="94">
        <v>93990.61652</v>
      </c>
      <c r="S13" s="94">
        <v>381.20895</v>
      </c>
      <c r="T13" s="94">
        <v>94371.82547</v>
      </c>
      <c r="U13" s="94"/>
      <c r="V13" s="94">
        <v>35094.93057</v>
      </c>
      <c r="W13" s="94">
        <v>80.05121000000001</v>
      </c>
      <c r="X13" s="94">
        <v>35174.98178</v>
      </c>
      <c r="Y13" s="32" t="s">
        <v>154</v>
      </c>
      <c r="Z13" s="94">
        <v>13578.806470000001</v>
      </c>
      <c r="AA13" s="94">
        <v>6.91314</v>
      </c>
      <c r="AB13" s="94">
        <v>13585.719610000002</v>
      </c>
      <c r="AC13" s="94"/>
      <c r="AD13" s="94">
        <v>300244.68195999996</v>
      </c>
      <c r="AE13" s="94">
        <v>2036.8336299999999</v>
      </c>
      <c r="AF13" s="94">
        <v>302281.51558999997</v>
      </c>
      <c r="AG13" s="94"/>
      <c r="AH13" s="94">
        <v>161957.469</v>
      </c>
      <c r="AI13" s="94">
        <v>869.63989</v>
      </c>
      <c r="AJ13" s="94">
        <v>162827.10888999997</v>
      </c>
      <c r="AK13" s="32" t="s">
        <v>154</v>
      </c>
      <c r="AL13" s="94">
        <v>56074.59117</v>
      </c>
      <c r="AM13" s="94">
        <v>260.69909</v>
      </c>
      <c r="AN13" s="94">
        <v>56335.29026000001</v>
      </c>
      <c r="AO13" s="94"/>
      <c r="AP13" s="94">
        <v>136742.37005</v>
      </c>
      <c r="AQ13" s="94">
        <v>278.95981</v>
      </c>
      <c r="AR13" s="94">
        <v>137021.32986000003</v>
      </c>
      <c r="AS13" s="94"/>
      <c r="AT13" s="93">
        <v>1741384.33818</v>
      </c>
      <c r="AU13" s="93">
        <v>8035.119289999998</v>
      </c>
      <c r="AV13" s="93">
        <v>1749419.4574699998</v>
      </c>
      <c r="AW13" s="32" t="s">
        <v>154</v>
      </c>
      <c r="AX13" s="93">
        <v>35646.657530000004</v>
      </c>
      <c r="AY13" s="93">
        <v>389.60321000000005</v>
      </c>
      <c r="AZ13" s="93">
        <v>36036.260740000005</v>
      </c>
      <c r="BA13" s="94"/>
      <c r="BB13" s="93">
        <v>1777030.99571</v>
      </c>
      <c r="BC13" s="93">
        <v>8424.722499999998</v>
      </c>
      <c r="BD13" s="93">
        <v>1785455.71821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58.532</v>
      </c>
      <c r="X14" s="94">
        <v>58.532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3174.958</v>
      </c>
      <c r="AE14" s="94">
        <v>1045.432</v>
      </c>
      <c r="AF14" s="94">
        <v>4220.39</v>
      </c>
      <c r="AG14" s="94"/>
      <c r="AH14" s="94">
        <v>-1.554</v>
      </c>
      <c r="AI14" s="94">
        <v>1757.65</v>
      </c>
      <c r="AJ14" s="94">
        <v>1756.096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660.257</v>
      </c>
      <c r="AQ14" s="94">
        <v>108.556</v>
      </c>
      <c r="AR14" s="94">
        <v>768.813</v>
      </c>
      <c r="AS14" s="94"/>
      <c r="AT14" s="93">
        <v>3833.661</v>
      </c>
      <c r="AU14" s="93">
        <v>2970.17</v>
      </c>
      <c r="AV14" s="93">
        <v>6803.831</v>
      </c>
      <c r="AW14" s="32" t="s">
        <v>153</v>
      </c>
      <c r="AX14" s="93">
        <v>39.322</v>
      </c>
      <c r="AY14" s="93">
        <v>0</v>
      </c>
      <c r="AZ14" s="93">
        <v>39.322</v>
      </c>
      <c r="BA14" s="94"/>
      <c r="BB14" s="93">
        <v>3872.983</v>
      </c>
      <c r="BC14" s="93">
        <v>2970.17</v>
      </c>
      <c r="BD14" s="93">
        <v>6843.153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97.965</v>
      </c>
      <c r="AE15" s="94">
        <v>0</v>
      </c>
      <c r="AF15" s="94">
        <v>97.965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97.965</v>
      </c>
      <c r="AU15" s="93">
        <v>0</v>
      </c>
      <c r="AV15" s="93">
        <v>97.965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97.965</v>
      </c>
      <c r="BC15" s="93">
        <v>0</v>
      </c>
      <c r="BD15" s="93">
        <v>97.965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4131.83552</v>
      </c>
      <c r="C16" s="94">
        <v>0</v>
      </c>
      <c r="D16" s="94">
        <v>4131.83552</v>
      </c>
      <c r="E16" s="94"/>
      <c r="F16" s="94">
        <v>0</v>
      </c>
      <c r="G16" s="94">
        <v>89.12943</v>
      </c>
      <c r="H16" s="94">
        <v>89.12943</v>
      </c>
      <c r="I16" s="94"/>
      <c r="J16" s="94">
        <v>0</v>
      </c>
      <c r="K16" s="94">
        <v>48.44368</v>
      </c>
      <c r="L16" s="94">
        <v>48.44368</v>
      </c>
      <c r="M16" s="32" t="s">
        <v>144</v>
      </c>
      <c r="N16" s="94">
        <v>7.000000000000001E-05</v>
      </c>
      <c r="O16" s="94">
        <v>522.02953</v>
      </c>
      <c r="P16" s="94">
        <v>522.0296000000001</v>
      </c>
      <c r="Q16" s="94"/>
      <c r="R16" s="94">
        <v>0</v>
      </c>
      <c r="S16" s="94">
        <v>177.66852</v>
      </c>
      <c r="T16" s="94">
        <v>177.66852</v>
      </c>
      <c r="U16" s="94"/>
      <c r="V16" s="94">
        <v>0</v>
      </c>
      <c r="W16" s="94">
        <v>4.49237</v>
      </c>
      <c r="X16" s="94">
        <v>4.49237</v>
      </c>
      <c r="Y16" s="32" t="s">
        <v>144</v>
      </c>
      <c r="Z16" s="94">
        <v>0</v>
      </c>
      <c r="AA16" s="94">
        <v>72.99646000000001</v>
      </c>
      <c r="AB16" s="94">
        <v>72.99646000000001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50.51115</v>
      </c>
      <c r="AM16" s="94">
        <v>0</v>
      </c>
      <c r="AN16" s="94">
        <v>50.51115</v>
      </c>
      <c r="AO16" s="94"/>
      <c r="AP16" s="94">
        <v>0</v>
      </c>
      <c r="AQ16" s="94">
        <v>212.92004</v>
      </c>
      <c r="AR16" s="94">
        <v>212.92004</v>
      </c>
      <c r="AS16" s="94"/>
      <c r="AT16" s="93">
        <v>4182.34674</v>
      </c>
      <c r="AU16" s="93">
        <v>1127.68003</v>
      </c>
      <c r="AV16" s="93">
        <v>5310.0267699999995</v>
      </c>
      <c r="AW16" s="32" t="s">
        <v>144</v>
      </c>
      <c r="AX16" s="93">
        <v>0</v>
      </c>
      <c r="AY16" s="93">
        <v>132.14496</v>
      </c>
      <c r="AZ16" s="93">
        <v>132.14496</v>
      </c>
      <c r="BA16" s="94"/>
      <c r="BB16" s="93">
        <v>4182.34674</v>
      </c>
      <c r="BC16" s="93">
        <v>1259.82499</v>
      </c>
      <c r="BD16" s="93">
        <v>5442.171729999999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0</v>
      </c>
      <c r="AU17" s="93">
        <v>0</v>
      </c>
      <c r="AV17" s="93">
        <v>0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0</v>
      </c>
      <c r="BC17" s="93">
        <v>0</v>
      </c>
      <c r="BD17" s="93">
        <v>0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2.0848899999999997</v>
      </c>
      <c r="O18" s="94">
        <v>10.260209999999999</v>
      </c>
      <c r="P18" s="94">
        <v>12.345099999999999</v>
      </c>
      <c r="Q18" s="94"/>
      <c r="R18" s="94">
        <v>0.01019</v>
      </c>
      <c r="S18" s="94">
        <v>0</v>
      </c>
      <c r="T18" s="94">
        <v>0.01019</v>
      </c>
      <c r="U18" s="94"/>
      <c r="V18" s="94">
        <v>29.88889</v>
      </c>
      <c r="W18" s="94">
        <v>0.21206</v>
      </c>
      <c r="X18" s="94">
        <v>30.10095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68.1827</v>
      </c>
      <c r="AE18" s="94">
        <v>1.59309</v>
      </c>
      <c r="AF18" s="94">
        <v>69.77579</v>
      </c>
      <c r="AG18" s="94"/>
      <c r="AH18" s="94">
        <v>-2.76128</v>
      </c>
      <c r="AI18" s="94">
        <v>-0.00033</v>
      </c>
      <c r="AJ18" s="94">
        <v>-2.76161</v>
      </c>
      <c r="AK18" s="32" t="s">
        <v>24</v>
      </c>
      <c r="AL18" s="94">
        <v>67.4163</v>
      </c>
      <c r="AM18" s="94">
        <v>0.98162</v>
      </c>
      <c r="AN18" s="94">
        <v>68.39792</v>
      </c>
      <c r="AO18" s="94"/>
      <c r="AP18" s="94">
        <v>0</v>
      </c>
      <c r="AQ18" s="94">
        <v>0</v>
      </c>
      <c r="AR18" s="94">
        <v>0</v>
      </c>
      <c r="AS18" s="94"/>
      <c r="AT18" s="93">
        <v>164.82169</v>
      </c>
      <c r="AU18" s="93">
        <v>13.04665</v>
      </c>
      <c r="AV18" s="93">
        <v>177.86834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164.82169</v>
      </c>
      <c r="BC18" s="93">
        <v>13.04665</v>
      </c>
      <c r="BD18" s="93">
        <v>177.86834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94750.05341</v>
      </c>
      <c r="C20" s="96">
        <v>2698.8404100000002</v>
      </c>
      <c r="D20" s="96">
        <v>97448.89382</v>
      </c>
      <c r="E20" s="96"/>
      <c r="F20" s="96">
        <v>66026.65929</v>
      </c>
      <c r="G20" s="96">
        <v>564.4718</v>
      </c>
      <c r="H20" s="96">
        <v>66591.13109</v>
      </c>
      <c r="I20" s="96"/>
      <c r="J20" s="96">
        <v>2818.51529</v>
      </c>
      <c r="K20" s="96">
        <v>45.58854</v>
      </c>
      <c r="L20" s="96">
        <v>2864.10383</v>
      </c>
      <c r="M20" s="29" t="s">
        <v>150</v>
      </c>
      <c r="N20" s="96">
        <v>94897.09811</v>
      </c>
      <c r="O20" s="96">
        <v>292.95133000000004</v>
      </c>
      <c r="P20" s="96">
        <v>95190.04944</v>
      </c>
      <c r="Q20" s="96"/>
      <c r="R20" s="96">
        <v>21714.465829999997</v>
      </c>
      <c r="S20" s="96">
        <v>190.89706</v>
      </c>
      <c r="T20" s="96">
        <v>21905.362889999997</v>
      </c>
      <c r="U20" s="96"/>
      <c r="V20" s="96">
        <v>8495.525300000001</v>
      </c>
      <c r="W20" s="96">
        <v>251.1735</v>
      </c>
      <c r="X20" s="96">
        <v>8746.6988</v>
      </c>
      <c r="Y20" s="29" t="s">
        <v>150</v>
      </c>
      <c r="Z20" s="96">
        <v>3117.37977</v>
      </c>
      <c r="AA20" s="96">
        <v>18.533450000000002</v>
      </c>
      <c r="AB20" s="96">
        <v>3135.9132200000004</v>
      </c>
      <c r="AC20" s="96"/>
      <c r="AD20" s="96">
        <v>90172.77318</v>
      </c>
      <c r="AE20" s="96">
        <v>1717.2982</v>
      </c>
      <c r="AF20" s="96">
        <v>91890.07138000001</v>
      </c>
      <c r="AG20" s="96"/>
      <c r="AH20" s="96">
        <v>56393.9519</v>
      </c>
      <c r="AI20" s="96">
        <v>4772.66213</v>
      </c>
      <c r="AJ20" s="96">
        <v>61166.614030000004</v>
      </c>
      <c r="AK20" s="29" t="s">
        <v>150</v>
      </c>
      <c r="AL20" s="96">
        <v>18133.18554</v>
      </c>
      <c r="AM20" s="96">
        <v>292.99514</v>
      </c>
      <c r="AN20" s="96">
        <v>18426.18068</v>
      </c>
      <c r="AO20" s="96"/>
      <c r="AP20" s="96">
        <v>33846.551920000005</v>
      </c>
      <c r="AQ20" s="96">
        <v>186.64232</v>
      </c>
      <c r="AR20" s="96">
        <v>34033.194240000004</v>
      </c>
      <c r="AS20" s="96"/>
      <c r="AT20" s="95">
        <v>490366.15953999996</v>
      </c>
      <c r="AU20" s="95">
        <v>11032.053880000001</v>
      </c>
      <c r="AV20" s="95">
        <v>501398.21342000004</v>
      </c>
      <c r="AW20" s="29" t="s">
        <v>150</v>
      </c>
      <c r="AX20" s="95">
        <v>6710.53147</v>
      </c>
      <c r="AY20" s="95">
        <v>272.59245</v>
      </c>
      <c r="AZ20" s="95">
        <v>6983.12392</v>
      </c>
      <c r="BA20" s="96"/>
      <c r="BB20" s="95">
        <v>497076.69101</v>
      </c>
      <c r="BC20" s="95">
        <v>11304.64633</v>
      </c>
      <c r="BD20" s="95">
        <v>508381.33733999997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71464.52047</v>
      </c>
      <c r="C21" s="94">
        <v>325.80481</v>
      </c>
      <c r="D21" s="94">
        <v>71790.32528</v>
      </c>
      <c r="E21" s="94"/>
      <c r="F21" s="94">
        <v>58242.891729999996</v>
      </c>
      <c r="G21" s="94">
        <v>227.42831</v>
      </c>
      <c r="H21" s="94">
        <v>58470.32004</v>
      </c>
      <c r="I21" s="94"/>
      <c r="J21" s="94">
        <v>2225.50717</v>
      </c>
      <c r="K21" s="94">
        <v>9.317129999999999</v>
      </c>
      <c r="L21" s="94">
        <v>2234.8242999999998</v>
      </c>
      <c r="M21" s="32" t="s">
        <v>88</v>
      </c>
      <c r="N21" s="94">
        <v>75035.79212</v>
      </c>
      <c r="O21" s="94">
        <v>139.15749</v>
      </c>
      <c r="P21" s="94">
        <v>75174.94961</v>
      </c>
      <c r="Q21" s="94"/>
      <c r="R21" s="94">
        <v>18187.32282</v>
      </c>
      <c r="S21" s="94">
        <v>98.77750999999999</v>
      </c>
      <c r="T21" s="94">
        <v>18286.10033</v>
      </c>
      <c r="U21" s="94"/>
      <c r="V21" s="94">
        <v>7006.846530000001</v>
      </c>
      <c r="W21" s="94">
        <v>20.22906</v>
      </c>
      <c r="X21" s="94">
        <v>7027.0755899999995</v>
      </c>
      <c r="Y21" s="32" t="s">
        <v>88</v>
      </c>
      <c r="Z21" s="94">
        <v>2624.566</v>
      </c>
      <c r="AA21" s="94">
        <v>8.83257</v>
      </c>
      <c r="AB21" s="94">
        <v>2633.39857</v>
      </c>
      <c r="AC21" s="94"/>
      <c r="AD21" s="94">
        <v>75574.54531</v>
      </c>
      <c r="AE21" s="94">
        <v>895.63289</v>
      </c>
      <c r="AF21" s="94">
        <v>76470.17820000001</v>
      </c>
      <c r="AG21" s="94"/>
      <c r="AH21" s="94">
        <v>43137.13246</v>
      </c>
      <c r="AI21" s="94">
        <v>477.20664</v>
      </c>
      <c r="AJ21" s="94">
        <v>43614.339100000005</v>
      </c>
      <c r="AK21" s="32" t="s">
        <v>88</v>
      </c>
      <c r="AL21" s="94">
        <v>15345.944230000001</v>
      </c>
      <c r="AM21" s="94">
        <v>96.56445</v>
      </c>
      <c r="AN21" s="94">
        <v>15442.508679999999</v>
      </c>
      <c r="AO21" s="94"/>
      <c r="AP21" s="94">
        <v>29078.29118</v>
      </c>
      <c r="AQ21" s="94">
        <v>147.21121</v>
      </c>
      <c r="AR21" s="94">
        <v>29225.50239</v>
      </c>
      <c r="AS21" s="94"/>
      <c r="AT21" s="93">
        <v>397923.36001999996</v>
      </c>
      <c r="AU21" s="93">
        <v>2446.1620700000003</v>
      </c>
      <c r="AV21" s="93">
        <v>400369.52209000004</v>
      </c>
      <c r="AW21" s="32" t="s">
        <v>88</v>
      </c>
      <c r="AX21" s="93">
        <v>5261.582</v>
      </c>
      <c r="AY21" s="93">
        <v>26.985</v>
      </c>
      <c r="AZ21" s="93">
        <v>5288.567</v>
      </c>
      <c r="BA21" s="94"/>
      <c r="BB21" s="93">
        <v>403184.94201999996</v>
      </c>
      <c r="BC21" s="93">
        <v>2473.1470700000004</v>
      </c>
      <c r="BD21" s="93">
        <v>405658.08908999996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1460.4369</v>
      </c>
      <c r="C22" s="94">
        <v>1.2458699999999998</v>
      </c>
      <c r="D22" s="94">
        <v>1461.6827700000001</v>
      </c>
      <c r="E22" s="94"/>
      <c r="F22" s="94">
        <v>0.38321</v>
      </c>
      <c r="G22" s="94">
        <v>0.00017</v>
      </c>
      <c r="H22" s="94">
        <v>0.38338</v>
      </c>
      <c r="I22" s="94"/>
      <c r="J22" s="94">
        <v>0.23256</v>
      </c>
      <c r="K22" s="94">
        <v>0</v>
      </c>
      <c r="L22" s="94">
        <v>0.23256</v>
      </c>
      <c r="M22" s="32" t="s">
        <v>149</v>
      </c>
      <c r="N22" s="94">
        <v>295.38181</v>
      </c>
      <c r="O22" s="94">
        <v>0</v>
      </c>
      <c r="P22" s="94">
        <v>295.38181</v>
      </c>
      <c r="Q22" s="94"/>
      <c r="R22" s="94">
        <v>202.93325</v>
      </c>
      <c r="S22" s="94">
        <v>0.06744</v>
      </c>
      <c r="T22" s="94">
        <v>203.00069</v>
      </c>
      <c r="U22" s="94"/>
      <c r="V22" s="94">
        <v>0.01661</v>
      </c>
      <c r="W22" s="94">
        <v>0.0017</v>
      </c>
      <c r="X22" s="94">
        <v>0.01831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181.808</v>
      </c>
      <c r="AE22" s="94">
        <v>0</v>
      </c>
      <c r="AF22" s="94">
        <v>181.808</v>
      </c>
      <c r="AG22" s="94"/>
      <c r="AH22" s="94">
        <v>0.28063</v>
      </c>
      <c r="AI22" s="94">
        <v>0</v>
      </c>
      <c r="AJ22" s="94">
        <v>0.28063</v>
      </c>
      <c r="AK22" s="32" t="s">
        <v>149</v>
      </c>
      <c r="AL22" s="94">
        <v>3.9201799999999998</v>
      </c>
      <c r="AM22" s="94">
        <v>0.00646</v>
      </c>
      <c r="AN22" s="94">
        <v>3.92664</v>
      </c>
      <c r="AO22" s="94"/>
      <c r="AP22" s="94">
        <v>914.02571</v>
      </c>
      <c r="AQ22" s="94">
        <v>0.00035</v>
      </c>
      <c r="AR22" s="94">
        <v>914.0260599999999</v>
      </c>
      <c r="AS22" s="94"/>
      <c r="AT22" s="93">
        <v>3059.4188599999998</v>
      </c>
      <c r="AU22" s="93">
        <v>1.32199</v>
      </c>
      <c r="AV22" s="93">
        <v>3060.74085</v>
      </c>
      <c r="AW22" s="32" t="s">
        <v>149</v>
      </c>
      <c r="AX22" s="93">
        <v>0.013519999999999999</v>
      </c>
      <c r="AY22" s="93">
        <v>0</v>
      </c>
      <c r="AZ22" s="93">
        <v>0.013519999999999999</v>
      </c>
      <c r="BA22" s="94"/>
      <c r="BB22" s="93">
        <v>3059.4323799999997</v>
      </c>
      <c r="BC22" s="93">
        <v>1.32199</v>
      </c>
      <c r="BD22" s="93">
        <v>3060.75437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0.0002</v>
      </c>
      <c r="AM23" s="94">
        <v>0</v>
      </c>
      <c r="AN23" s="94">
        <v>0.0002</v>
      </c>
      <c r="AO23" s="94"/>
      <c r="AP23" s="94">
        <v>0</v>
      </c>
      <c r="AQ23" s="94">
        <v>0</v>
      </c>
      <c r="AR23" s="94">
        <v>0</v>
      </c>
      <c r="AS23" s="94"/>
      <c r="AT23" s="93">
        <v>0.0002</v>
      </c>
      <c r="AU23" s="93">
        <v>0</v>
      </c>
      <c r="AV23" s="93">
        <v>0.0002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0.0002</v>
      </c>
      <c r="BC23" s="93">
        <v>0</v>
      </c>
      <c r="BD23" s="93">
        <v>0.0002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11158.20909</v>
      </c>
      <c r="C24" s="94">
        <v>2121.5697999999998</v>
      </c>
      <c r="D24" s="94">
        <v>13279.778890000001</v>
      </c>
      <c r="E24" s="94"/>
      <c r="F24" s="94">
        <v>2110.07844</v>
      </c>
      <c r="G24" s="94">
        <v>0</v>
      </c>
      <c r="H24" s="94">
        <v>2110.07844</v>
      </c>
      <c r="I24" s="94"/>
      <c r="J24" s="94">
        <v>0</v>
      </c>
      <c r="K24" s="94">
        <v>0</v>
      </c>
      <c r="L24" s="94">
        <v>0</v>
      </c>
      <c r="M24" s="32" t="s">
        <v>90</v>
      </c>
      <c r="N24" s="94">
        <v>11502.757220000001</v>
      </c>
      <c r="O24" s="94">
        <v>1.51347</v>
      </c>
      <c r="P24" s="94">
        <v>11504.270690000001</v>
      </c>
      <c r="Q24" s="94"/>
      <c r="R24" s="94">
        <v>1067.7898899999998</v>
      </c>
      <c r="S24" s="94">
        <v>2.09623</v>
      </c>
      <c r="T24" s="94">
        <v>1069.88612</v>
      </c>
      <c r="U24" s="94"/>
      <c r="V24" s="94">
        <v>495.34990999999997</v>
      </c>
      <c r="W24" s="94">
        <v>190.05188</v>
      </c>
      <c r="X24" s="94">
        <v>685.40179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6507.30634</v>
      </c>
      <c r="AE24" s="94">
        <v>0</v>
      </c>
      <c r="AF24" s="94">
        <v>6507.30634</v>
      </c>
      <c r="AG24" s="94"/>
      <c r="AH24" s="94">
        <v>6976.79417</v>
      </c>
      <c r="AI24" s="94">
        <v>2965.59067</v>
      </c>
      <c r="AJ24" s="94">
        <v>9942.38484</v>
      </c>
      <c r="AK24" s="32" t="s">
        <v>90</v>
      </c>
      <c r="AL24" s="94">
        <v>198.32532999999998</v>
      </c>
      <c r="AM24" s="94">
        <v>0</v>
      </c>
      <c r="AN24" s="94">
        <v>198.32532999999998</v>
      </c>
      <c r="AO24" s="94"/>
      <c r="AP24" s="94">
        <v>626.88163</v>
      </c>
      <c r="AQ24" s="94">
        <v>39.43076</v>
      </c>
      <c r="AR24" s="94">
        <v>666.31239</v>
      </c>
      <c r="AS24" s="94"/>
      <c r="AT24" s="93">
        <v>40643.492020000005</v>
      </c>
      <c r="AU24" s="93">
        <v>5320.25281</v>
      </c>
      <c r="AV24" s="93">
        <v>45963.744829999996</v>
      </c>
      <c r="AW24" s="32" t="s">
        <v>90</v>
      </c>
      <c r="AX24" s="93">
        <v>503.35452000000004</v>
      </c>
      <c r="AY24" s="93">
        <v>147.44688</v>
      </c>
      <c r="AZ24" s="93">
        <v>650.8014000000001</v>
      </c>
      <c r="BA24" s="94"/>
      <c r="BB24" s="93">
        <v>41146.846540000006</v>
      </c>
      <c r="BC24" s="93">
        <v>5467.6996899999995</v>
      </c>
      <c r="BD24" s="93">
        <v>46614.54623000001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604.62221</v>
      </c>
      <c r="C25" s="94">
        <v>0</v>
      </c>
      <c r="D25" s="94">
        <v>604.62221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604.62221</v>
      </c>
      <c r="AU25" s="93">
        <v>0</v>
      </c>
      <c r="AV25" s="93">
        <v>604.62221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604.62221</v>
      </c>
      <c r="BC25" s="93">
        <v>0</v>
      </c>
      <c r="BD25" s="93">
        <v>604.62221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1698.463</v>
      </c>
      <c r="C27" s="94">
        <v>-400.36</v>
      </c>
      <c r="D27" s="94">
        <v>1298.103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1698.463</v>
      </c>
      <c r="AU27" s="93">
        <v>-400.36</v>
      </c>
      <c r="AV27" s="93">
        <v>1298.103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1698.463</v>
      </c>
      <c r="BC27" s="93">
        <v>-400.36</v>
      </c>
      <c r="BD27" s="93">
        <v>1298.103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7572.94286</v>
      </c>
      <c r="C29" s="94">
        <v>650.5799300000001</v>
      </c>
      <c r="D29" s="94">
        <v>8223.52279</v>
      </c>
      <c r="E29" s="94"/>
      <c r="F29" s="94">
        <v>5673.30591</v>
      </c>
      <c r="G29" s="94">
        <v>337.04332</v>
      </c>
      <c r="H29" s="94">
        <v>6010.349230000001</v>
      </c>
      <c r="I29" s="94"/>
      <c r="J29" s="94">
        <v>592.77556</v>
      </c>
      <c r="K29" s="94">
        <v>36.27141</v>
      </c>
      <c r="L29" s="94">
        <v>629.0469700000001</v>
      </c>
      <c r="M29" s="32" t="s">
        <v>145</v>
      </c>
      <c r="N29" s="94">
        <v>8063.16696</v>
      </c>
      <c r="O29" s="94">
        <v>152.28037</v>
      </c>
      <c r="P29" s="94">
        <v>8215.44733</v>
      </c>
      <c r="Q29" s="94"/>
      <c r="R29" s="94">
        <v>2042.28834</v>
      </c>
      <c r="S29" s="94">
        <v>89.95588000000001</v>
      </c>
      <c r="T29" s="94">
        <v>2132.24422</v>
      </c>
      <c r="U29" s="94"/>
      <c r="V29" s="94">
        <v>993.31225</v>
      </c>
      <c r="W29" s="94">
        <v>40.89086</v>
      </c>
      <c r="X29" s="94">
        <v>1034.20311</v>
      </c>
      <c r="Y29" s="32" t="s">
        <v>145</v>
      </c>
      <c r="Z29" s="94">
        <v>492.81377000000003</v>
      </c>
      <c r="AA29" s="94">
        <v>9.70088</v>
      </c>
      <c r="AB29" s="94">
        <v>502.51465</v>
      </c>
      <c r="AC29" s="94"/>
      <c r="AD29" s="94">
        <v>7903.5589</v>
      </c>
      <c r="AE29" s="94">
        <v>513.86783</v>
      </c>
      <c r="AF29" s="94">
        <v>8417.426730000001</v>
      </c>
      <c r="AG29" s="94"/>
      <c r="AH29" s="94">
        <v>6279.74464</v>
      </c>
      <c r="AI29" s="94">
        <v>312.71513</v>
      </c>
      <c r="AJ29" s="94">
        <v>6592.4597699999995</v>
      </c>
      <c r="AK29" s="32" t="s">
        <v>145</v>
      </c>
      <c r="AL29" s="94">
        <v>2581.77654</v>
      </c>
      <c r="AM29" s="94">
        <v>196.42405</v>
      </c>
      <c r="AN29" s="94">
        <v>2778.20059</v>
      </c>
      <c r="AO29" s="94"/>
      <c r="AP29" s="94">
        <v>3227.3534</v>
      </c>
      <c r="AQ29" s="94">
        <v>0</v>
      </c>
      <c r="AR29" s="94">
        <v>3227.3534</v>
      </c>
      <c r="AS29" s="94"/>
      <c r="AT29" s="93">
        <v>45423.03913</v>
      </c>
      <c r="AU29" s="93">
        <v>2339.72966</v>
      </c>
      <c r="AV29" s="93">
        <v>47762.76879</v>
      </c>
      <c r="AW29" s="32" t="s">
        <v>145</v>
      </c>
      <c r="AX29" s="93">
        <v>944.6210500000001</v>
      </c>
      <c r="AY29" s="93">
        <v>98.16057</v>
      </c>
      <c r="AZ29" s="93">
        <v>1042.7816200000002</v>
      </c>
      <c r="BA29" s="94"/>
      <c r="BB29" s="93">
        <v>46367.66017999999</v>
      </c>
      <c r="BC29" s="93">
        <v>2437.89023</v>
      </c>
      <c r="BD29" s="93">
        <v>48805.55040999999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307.79748</v>
      </c>
      <c r="AF30" s="94">
        <v>307.79748</v>
      </c>
      <c r="AG30" s="94"/>
      <c r="AH30" s="94">
        <v>0</v>
      </c>
      <c r="AI30" s="94">
        <v>1017.14969</v>
      </c>
      <c r="AJ30" s="94">
        <v>1017.14969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1324.94717</v>
      </c>
      <c r="AV30" s="93">
        <v>1324.94717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1324.94717</v>
      </c>
      <c r="BD30" s="93">
        <v>1324.94717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790.85888</v>
      </c>
      <c r="C31" s="94">
        <v>0</v>
      </c>
      <c r="D31" s="94">
        <v>790.85888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790.85888</v>
      </c>
      <c r="AU31" s="93">
        <v>0</v>
      </c>
      <c r="AV31" s="93">
        <v>790.85888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790.85888</v>
      </c>
      <c r="BC31" s="93">
        <v>0</v>
      </c>
      <c r="BD31" s="93">
        <v>790.85888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214.13153</v>
      </c>
      <c r="S32" s="94">
        <v>0</v>
      </c>
      <c r="T32" s="94">
        <v>214.13153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5.55463</v>
      </c>
      <c r="AE32" s="94">
        <v>0</v>
      </c>
      <c r="AF32" s="94">
        <v>5.55463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3.21906</v>
      </c>
      <c r="AM32" s="94">
        <v>0.00017999999999999998</v>
      </c>
      <c r="AN32" s="94">
        <v>3.2192399999999997</v>
      </c>
      <c r="AO32" s="94"/>
      <c r="AP32" s="94">
        <v>0</v>
      </c>
      <c r="AQ32" s="94">
        <v>0</v>
      </c>
      <c r="AR32" s="94">
        <v>0</v>
      </c>
      <c r="AS32" s="94"/>
      <c r="AT32" s="93">
        <v>222.90522</v>
      </c>
      <c r="AU32" s="93">
        <v>0.00017999999999999998</v>
      </c>
      <c r="AV32" s="93">
        <v>222.9054</v>
      </c>
      <c r="AW32" s="32" t="s">
        <v>24</v>
      </c>
      <c r="AX32" s="93">
        <v>0.96038</v>
      </c>
      <c r="AY32" s="93">
        <v>0</v>
      </c>
      <c r="AZ32" s="93">
        <v>0.96038</v>
      </c>
      <c r="BA32" s="94"/>
      <c r="BB32" s="93">
        <v>223.8656</v>
      </c>
      <c r="BC32" s="93">
        <v>0.00017999999999999998</v>
      </c>
      <c r="BD32" s="93">
        <v>223.86578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302478.52314999996</v>
      </c>
      <c r="C34" s="96">
        <v>456.6652</v>
      </c>
      <c r="D34" s="96">
        <v>302935.18834999995</v>
      </c>
      <c r="E34" s="96"/>
      <c r="F34" s="96">
        <v>127660.82444</v>
      </c>
      <c r="G34" s="96">
        <v>2000.5803899999999</v>
      </c>
      <c r="H34" s="96">
        <v>129661.40483</v>
      </c>
      <c r="I34" s="96"/>
      <c r="J34" s="96">
        <v>6064.15925</v>
      </c>
      <c r="K34" s="96">
        <v>26.02223</v>
      </c>
      <c r="L34" s="96">
        <v>6090.18148</v>
      </c>
      <c r="M34" s="29" t="s">
        <v>142</v>
      </c>
      <c r="N34" s="96">
        <v>269109.79829</v>
      </c>
      <c r="O34" s="96">
        <v>1021.13199</v>
      </c>
      <c r="P34" s="96">
        <v>270130.93028000003</v>
      </c>
      <c r="Q34" s="96"/>
      <c r="R34" s="96">
        <v>74426.37374</v>
      </c>
      <c r="S34" s="96">
        <v>488.58466999999996</v>
      </c>
      <c r="T34" s="96">
        <v>74914.95840999999</v>
      </c>
      <c r="U34" s="96"/>
      <c r="V34" s="96">
        <v>27000.96411</v>
      </c>
      <c r="W34" s="96">
        <v>-31.20702</v>
      </c>
      <c r="X34" s="96">
        <v>26969.75709</v>
      </c>
      <c r="Y34" s="29" t="s">
        <v>142</v>
      </c>
      <c r="Z34" s="96">
        <v>10892.391529999999</v>
      </c>
      <c r="AA34" s="96">
        <v>66.88767</v>
      </c>
      <c r="AB34" s="96">
        <v>10959.279199999999</v>
      </c>
      <c r="AC34" s="96"/>
      <c r="AD34" s="96">
        <v>221291.72297</v>
      </c>
      <c r="AE34" s="96">
        <v>1870.83284</v>
      </c>
      <c r="AF34" s="96">
        <v>223162.55581</v>
      </c>
      <c r="AG34" s="96"/>
      <c r="AH34" s="96">
        <v>111123.94536</v>
      </c>
      <c r="AI34" s="96">
        <v>-1776.49992</v>
      </c>
      <c r="AJ34" s="96">
        <v>109347.44544</v>
      </c>
      <c r="AK34" s="29" t="s">
        <v>142</v>
      </c>
      <c r="AL34" s="96">
        <v>39797.87482</v>
      </c>
      <c r="AM34" s="96">
        <v>85.70701</v>
      </c>
      <c r="AN34" s="96">
        <v>39883.581829999996</v>
      </c>
      <c r="AO34" s="96"/>
      <c r="AP34" s="96">
        <v>111181.33215</v>
      </c>
      <c r="AQ34" s="96">
        <v>926.80028</v>
      </c>
      <c r="AR34" s="96">
        <v>112108.13243000001</v>
      </c>
      <c r="AS34" s="96"/>
      <c r="AT34" s="95">
        <v>1301027.9098099999</v>
      </c>
      <c r="AU34" s="95">
        <v>5135.50534</v>
      </c>
      <c r="AV34" s="95">
        <v>1306163.41515</v>
      </c>
      <c r="AW34" s="29" t="s">
        <v>142</v>
      </c>
      <c r="AX34" s="95">
        <v>29578.42252</v>
      </c>
      <c r="AY34" s="95">
        <v>340.06071000000003</v>
      </c>
      <c r="AZ34" s="95">
        <v>29918.48323</v>
      </c>
      <c r="BA34" s="96"/>
      <c r="BB34" s="95">
        <v>1330606.33233</v>
      </c>
      <c r="BC34" s="95">
        <v>5475.566049999999</v>
      </c>
      <c r="BD34" s="95">
        <v>1336081.89838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76213.9521</v>
      </c>
      <c r="C36" s="96">
        <v>-1017.05212</v>
      </c>
      <c r="D36" s="96">
        <v>75196.89997999999</v>
      </c>
      <c r="E36" s="96"/>
      <c r="F36" s="96">
        <v>31898.97025</v>
      </c>
      <c r="G36" s="96">
        <v>286.74906</v>
      </c>
      <c r="H36" s="96">
        <v>32185.71931</v>
      </c>
      <c r="I36" s="96"/>
      <c r="J36" s="96">
        <v>332.61971</v>
      </c>
      <c r="K36" s="96">
        <v>-3.03458</v>
      </c>
      <c r="L36" s="96">
        <v>329.58513</v>
      </c>
      <c r="M36" s="29" t="s">
        <v>141</v>
      </c>
      <c r="N36" s="96">
        <v>75113.90908</v>
      </c>
      <c r="O36" s="96">
        <v>-135.87213</v>
      </c>
      <c r="P36" s="96">
        <v>74978.03695000001</v>
      </c>
      <c r="Q36" s="96"/>
      <c r="R36" s="96">
        <v>24223.533050000002</v>
      </c>
      <c r="S36" s="96">
        <v>-6.56501</v>
      </c>
      <c r="T36" s="96">
        <v>24216.96804</v>
      </c>
      <c r="U36" s="96"/>
      <c r="V36" s="96">
        <v>6018.39409</v>
      </c>
      <c r="W36" s="96">
        <v>28.809369999999998</v>
      </c>
      <c r="X36" s="96">
        <v>6047.20346</v>
      </c>
      <c r="Y36" s="29" t="s">
        <v>141</v>
      </c>
      <c r="Z36" s="96">
        <v>1716.51496</v>
      </c>
      <c r="AA36" s="96">
        <v>8.8075</v>
      </c>
      <c r="AB36" s="96">
        <v>1725.3224599999999</v>
      </c>
      <c r="AC36" s="96"/>
      <c r="AD36" s="96">
        <v>52924.82815</v>
      </c>
      <c r="AE36" s="96">
        <v>5534.817190000001</v>
      </c>
      <c r="AF36" s="96">
        <v>58459.645339999995</v>
      </c>
      <c r="AG36" s="96"/>
      <c r="AH36" s="96">
        <v>28361.05048</v>
      </c>
      <c r="AI36" s="96">
        <v>6.6805200000000005</v>
      </c>
      <c r="AJ36" s="96">
        <v>28367.731</v>
      </c>
      <c r="AK36" s="29" t="s">
        <v>141</v>
      </c>
      <c r="AL36" s="96">
        <v>17360.312449999998</v>
      </c>
      <c r="AM36" s="96">
        <v>-1043.05212</v>
      </c>
      <c r="AN36" s="96">
        <v>16317.260330000001</v>
      </c>
      <c r="AO36" s="96"/>
      <c r="AP36" s="96">
        <v>25183.30125</v>
      </c>
      <c r="AQ36" s="96">
        <v>-74.05859</v>
      </c>
      <c r="AR36" s="96">
        <v>25109.24266</v>
      </c>
      <c r="AS36" s="96"/>
      <c r="AT36" s="95">
        <v>339347.38557</v>
      </c>
      <c r="AU36" s="95">
        <v>3586.22909</v>
      </c>
      <c r="AV36" s="95">
        <v>342933.61466</v>
      </c>
      <c r="AW36" s="29" t="s">
        <v>141</v>
      </c>
      <c r="AX36" s="95">
        <v>4051.2331099999997</v>
      </c>
      <c r="AY36" s="95">
        <v>1037.27402</v>
      </c>
      <c r="AZ36" s="95">
        <v>5088.50713</v>
      </c>
      <c r="BA36" s="96"/>
      <c r="BB36" s="95">
        <v>343398.61868</v>
      </c>
      <c r="BC36" s="95">
        <v>4623.50311</v>
      </c>
      <c r="BD36" s="95">
        <v>348022.12179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226264.57105</v>
      </c>
      <c r="C38" s="96">
        <v>1473.71732</v>
      </c>
      <c r="D38" s="96">
        <v>227738.28837</v>
      </c>
      <c r="E38" s="96"/>
      <c r="F38" s="96">
        <v>95761.85419</v>
      </c>
      <c r="G38" s="96">
        <v>1713.83133</v>
      </c>
      <c r="H38" s="96">
        <v>97475.68552</v>
      </c>
      <c r="I38" s="96"/>
      <c r="J38" s="96">
        <v>5731.53954</v>
      </c>
      <c r="K38" s="96">
        <v>29.056810000000002</v>
      </c>
      <c r="L38" s="96">
        <v>5760.59635</v>
      </c>
      <c r="M38" s="29" t="s">
        <v>140</v>
      </c>
      <c r="N38" s="96">
        <v>193995.88921</v>
      </c>
      <c r="O38" s="96">
        <v>1157.00412</v>
      </c>
      <c r="P38" s="96">
        <v>195152.89333000002</v>
      </c>
      <c r="Q38" s="96"/>
      <c r="R38" s="96">
        <v>50202.84069</v>
      </c>
      <c r="S38" s="96">
        <v>495.14968</v>
      </c>
      <c r="T38" s="96">
        <v>50697.99037</v>
      </c>
      <c r="U38" s="96"/>
      <c r="V38" s="96">
        <v>20982.57002</v>
      </c>
      <c r="W38" s="96">
        <v>-60.01639</v>
      </c>
      <c r="X38" s="96">
        <v>20922.55363</v>
      </c>
      <c r="Y38" s="29" t="s">
        <v>140</v>
      </c>
      <c r="Z38" s="96">
        <v>9175.87657</v>
      </c>
      <c r="AA38" s="96">
        <v>58.080169999999995</v>
      </c>
      <c r="AB38" s="96">
        <v>9233.95674</v>
      </c>
      <c r="AC38" s="96"/>
      <c r="AD38" s="96">
        <v>168366.89482</v>
      </c>
      <c r="AE38" s="96">
        <v>-3663.98435</v>
      </c>
      <c r="AF38" s="96">
        <v>164702.91047</v>
      </c>
      <c r="AG38" s="96"/>
      <c r="AH38" s="96">
        <v>82762.89487999999</v>
      </c>
      <c r="AI38" s="96">
        <v>-1783.1804399999999</v>
      </c>
      <c r="AJ38" s="96">
        <v>80979.71444</v>
      </c>
      <c r="AK38" s="29" t="s">
        <v>140</v>
      </c>
      <c r="AL38" s="96">
        <v>22437.56237</v>
      </c>
      <c r="AM38" s="96">
        <v>1128.75913</v>
      </c>
      <c r="AN38" s="96">
        <v>23566.3215</v>
      </c>
      <c r="AO38" s="96"/>
      <c r="AP38" s="96">
        <v>85998.03090000001</v>
      </c>
      <c r="AQ38" s="96">
        <v>1000.85887</v>
      </c>
      <c r="AR38" s="96">
        <v>86998.88977000001</v>
      </c>
      <c r="AS38" s="96"/>
      <c r="AT38" s="95">
        <v>961680.5242400002</v>
      </c>
      <c r="AU38" s="95">
        <v>1549.27625</v>
      </c>
      <c r="AV38" s="95">
        <v>963229.80049</v>
      </c>
      <c r="AW38" s="29" t="s">
        <v>140</v>
      </c>
      <c r="AX38" s="95">
        <v>25527.18941</v>
      </c>
      <c r="AY38" s="95">
        <v>-697.2133100000001</v>
      </c>
      <c r="AZ38" s="95">
        <v>24829.9761</v>
      </c>
      <c r="BA38" s="96"/>
      <c r="BB38" s="95">
        <v>987207.71365</v>
      </c>
      <c r="BC38" s="95">
        <v>852.0629399999999</v>
      </c>
      <c r="BD38" s="95">
        <v>988059.7765900001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13504.50853</v>
      </c>
      <c r="C40" s="96">
        <v>304.76266999999996</v>
      </c>
      <c r="D40" s="96">
        <v>13809.2712</v>
      </c>
      <c r="E40" s="96"/>
      <c r="F40" s="96">
        <v>8427.561730000001</v>
      </c>
      <c r="G40" s="96">
        <v>663.1303399999999</v>
      </c>
      <c r="H40" s="96">
        <v>9090.692070000001</v>
      </c>
      <c r="I40" s="96"/>
      <c r="J40" s="96">
        <v>311.51329</v>
      </c>
      <c r="K40" s="96">
        <v>9.2887</v>
      </c>
      <c r="L40" s="96">
        <v>320.80199</v>
      </c>
      <c r="M40" s="29" t="s">
        <v>139</v>
      </c>
      <c r="N40" s="96">
        <v>12682.990609999999</v>
      </c>
      <c r="O40" s="96">
        <v>128.92288</v>
      </c>
      <c r="P40" s="96">
        <v>12811.91349</v>
      </c>
      <c r="Q40" s="96"/>
      <c r="R40" s="96">
        <v>2652.1662</v>
      </c>
      <c r="S40" s="96">
        <v>97.07969</v>
      </c>
      <c r="T40" s="96">
        <v>2749.24589</v>
      </c>
      <c r="U40" s="96"/>
      <c r="V40" s="96">
        <v>1207.41467</v>
      </c>
      <c r="W40" s="96">
        <v>32.86412</v>
      </c>
      <c r="X40" s="96">
        <v>1240.27879</v>
      </c>
      <c r="Y40" s="29" t="s">
        <v>139</v>
      </c>
      <c r="Z40" s="96">
        <v>533.6149499999999</v>
      </c>
      <c r="AA40" s="96">
        <v>5.39231</v>
      </c>
      <c r="AB40" s="96">
        <v>539.00726</v>
      </c>
      <c r="AC40" s="96"/>
      <c r="AD40" s="96">
        <v>17754.71926</v>
      </c>
      <c r="AE40" s="96">
        <v>291.85526</v>
      </c>
      <c r="AF40" s="96">
        <v>18046.574520000002</v>
      </c>
      <c r="AG40" s="96"/>
      <c r="AH40" s="96">
        <v>9990.21085</v>
      </c>
      <c r="AI40" s="96">
        <v>239.062</v>
      </c>
      <c r="AJ40" s="96">
        <v>10229.27285</v>
      </c>
      <c r="AK40" s="29" t="s">
        <v>139</v>
      </c>
      <c r="AL40" s="96">
        <v>649.37434</v>
      </c>
      <c r="AM40" s="96">
        <v>17.08279</v>
      </c>
      <c r="AN40" s="96">
        <v>666.45713</v>
      </c>
      <c r="AO40" s="96"/>
      <c r="AP40" s="96">
        <v>6586.54334</v>
      </c>
      <c r="AQ40" s="96">
        <v>202.21295</v>
      </c>
      <c r="AR40" s="96">
        <v>6788.75629</v>
      </c>
      <c r="AS40" s="96"/>
      <c r="AT40" s="95">
        <v>74300.61777000001</v>
      </c>
      <c r="AU40" s="95">
        <v>1991.65371</v>
      </c>
      <c r="AV40" s="95">
        <v>76292.27148000001</v>
      </c>
      <c r="AW40" s="29" t="s">
        <v>139</v>
      </c>
      <c r="AX40" s="95">
        <v>514.73289</v>
      </c>
      <c r="AY40" s="95">
        <v>298.16278000000005</v>
      </c>
      <c r="AZ40" s="95">
        <v>812.89567</v>
      </c>
      <c r="BA40" s="96"/>
      <c r="BB40" s="95">
        <v>74815.35066000001</v>
      </c>
      <c r="BC40" s="95">
        <v>2289.81649</v>
      </c>
      <c r="BD40" s="95">
        <v>77105.16715000001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12.5715</v>
      </c>
      <c r="C41" s="94">
        <v>14.73375</v>
      </c>
      <c r="D41" s="94">
        <v>27.30525</v>
      </c>
      <c r="E41" s="94"/>
      <c r="F41" s="94">
        <v>0</v>
      </c>
      <c r="G41" s="94">
        <v>0</v>
      </c>
      <c r="H41" s="94">
        <v>0</v>
      </c>
      <c r="I41" s="94"/>
      <c r="J41" s="94">
        <v>0.8448</v>
      </c>
      <c r="K41" s="94">
        <v>0.29973</v>
      </c>
      <c r="L41" s="94">
        <v>1.14453</v>
      </c>
      <c r="M41" s="32" t="s">
        <v>56</v>
      </c>
      <c r="N41" s="94">
        <v>5.3876</v>
      </c>
      <c r="O41" s="94">
        <v>87.25278</v>
      </c>
      <c r="P41" s="94">
        <v>92.64038000000001</v>
      </c>
      <c r="Q41" s="94"/>
      <c r="R41" s="94">
        <v>220.44243</v>
      </c>
      <c r="S41" s="94">
        <v>78.78038000000001</v>
      </c>
      <c r="T41" s="94">
        <v>299.22281</v>
      </c>
      <c r="U41" s="94"/>
      <c r="V41" s="94">
        <v>36.66776</v>
      </c>
      <c r="W41" s="94">
        <v>28.48804</v>
      </c>
      <c r="X41" s="94">
        <v>65.1558</v>
      </c>
      <c r="Y41" s="32" t="s">
        <v>56</v>
      </c>
      <c r="Z41" s="94">
        <v>3.07784</v>
      </c>
      <c r="AA41" s="94">
        <v>0</v>
      </c>
      <c r="AB41" s="94">
        <v>3.07784</v>
      </c>
      <c r="AC41" s="94"/>
      <c r="AD41" s="94">
        <v>16.3322</v>
      </c>
      <c r="AE41" s="94">
        <v>21.077240000000003</v>
      </c>
      <c r="AF41" s="94">
        <v>37.409440000000004</v>
      </c>
      <c r="AG41" s="94"/>
      <c r="AH41" s="94">
        <v>37.99049</v>
      </c>
      <c r="AI41" s="94">
        <v>56.58056</v>
      </c>
      <c r="AJ41" s="94">
        <v>94.57104999999999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225.72391</v>
      </c>
      <c r="AQ41" s="94">
        <v>127.01351</v>
      </c>
      <c r="AR41" s="94">
        <v>352.73742</v>
      </c>
      <c r="AS41" s="94"/>
      <c r="AT41" s="93">
        <v>559.03853</v>
      </c>
      <c r="AU41" s="93">
        <v>414.22598999999997</v>
      </c>
      <c r="AV41" s="93">
        <v>973.2645200000001</v>
      </c>
      <c r="AW41" s="32" t="s">
        <v>56</v>
      </c>
      <c r="AX41" s="93">
        <v>47.19512</v>
      </c>
      <c r="AY41" s="93">
        <v>0</v>
      </c>
      <c r="AZ41" s="93">
        <v>47.19512</v>
      </c>
      <c r="BA41" s="94"/>
      <c r="BB41" s="93">
        <v>606.23365</v>
      </c>
      <c r="BC41" s="93">
        <v>414.22598999999997</v>
      </c>
      <c r="BD41" s="93">
        <v>1020.45964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20.62269</v>
      </c>
      <c r="C42" s="94">
        <v>4.126390000000001</v>
      </c>
      <c r="D42" s="94">
        <v>24.74908</v>
      </c>
      <c r="E42" s="94"/>
      <c r="F42" s="94">
        <v>83.25304</v>
      </c>
      <c r="G42" s="94">
        <v>2.66056</v>
      </c>
      <c r="H42" s="94">
        <v>85.91359999999999</v>
      </c>
      <c r="I42" s="94"/>
      <c r="J42" s="94">
        <v>0.87348</v>
      </c>
      <c r="K42" s="94">
        <v>0</v>
      </c>
      <c r="L42" s="94">
        <v>0.87348</v>
      </c>
      <c r="M42" s="32" t="s">
        <v>136</v>
      </c>
      <c r="N42" s="94">
        <v>196.17583</v>
      </c>
      <c r="O42" s="94">
        <v>0</v>
      </c>
      <c r="P42" s="94">
        <v>196.17583</v>
      </c>
      <c r="Q42" s="94"/>
      <c r="R42" s="94">
        <v>31.8982</v>
      </c>
      <c r="S42" s="94">
        <v>0</v>
      </c>
      <c r="T42" s="94">
        <v>31.8982</v>
      </c>
      <c r="U42" s="94"/>
      <c r="V42" s="94">
        <v>52.03137</v>
      </c>
      <c r="W42" s="94">
        <v>0</v>
      </c>
      <c r="X42" s="94">
        <v>52.03137</v>
      </c>
      <c r="Y42" s="32" t="s">
        <v>136</v>
      </c>
      <c r="Z42" s="94">
        <v>0.43365</v>
      </c>
      <c r="AA42" s="94">
        <v>0</v>
      </c>
      <c r="AB42" s="94">
        <v>0.43365</v>
      </c>
      <c r="AC42" s="94"/>
      <c r="AD42" s="94">
        <v>220.93929999999997</v>
      </c>
      <c r="AE42" s="94">
        <v>3.0147600000000003</v>
      </c>
      <c r="AF42" s="94">
        <v>223.95406</v>
      </c>
      <c r="AG42" s="94"/>
      <c r="AH42" s="94">
        <v>1952.46066</v>
      </c>
      <c r="AI42" s="94">
        <v>0</v>
      </c>
      <c r="AJ42" s="94">
        <v>1952.46066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51.69267</v>
      </c>
      <c r="AQ42" s="94">
        <v>0.7127</v>
      </c>
      <c r="AR42" s="94">
        <v>52.40537</v>
      </c>
      <c r="AS42" s="94"/>
      <c r="AT42" s="93">
        <v>2610.3808899999995</v>
      </c>
      <c r="AU42" s="93">
        <v>10.514410000000002</v>
      </c>
      <c r="AV42" s="93">
        <v>2620.8952999999997</v>
      </c>
      <c r="AW42" s="32" t="s">
        <v>136</v>
      </c>
      <c r="AX42" s="93">
        <v>0.92292</v>
      </c>
      <c r="AY42" s="93">
        <v>0</v>
      </c>
      <c r="AZ42" s="93">
        <v>0.92292</v>
      </c>
      <c r="BA42" s="94"/>
      <c r="BB42" s="93">
        <v>2611.3038099999994</v>
      </c>
      <c r="BC42" s="93">
        <v>10.514410000000002</v>
      </c>
      <c r="BD42" s="93">
        <v>2621.8182199999997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135</v>
      </c>
      <c r="AX43" s="93">
        <v>0</v>
      </c>
      <c r="AY43" s="93">
        <v>25.799979999999998</v>
      </c>
      <c r="AZ43" s="93">
        <v>25.799979999999998</v>
      </c>
      <c r="BA43" s="94"/>
      <c r="BB43" s="93">
        <v>0</v>
      </c>
      <c r="BC43" s="93">
        <v>25.799979999999998</v>
      </c>
      <c r="BD43" s="93">
        <v>25.799979999999998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13471.314339999999</v>
      </c>
      <c r="C44" s="94">
        <v>285.90253</v>
      </c>
      <c r="D44" s="94">
        <v>13757.216869999998</v>
      </c>
      <c r="E44" s="94"/>
      <c r="F44" s="94">
        <v>8344.30869</v>
      </c>
      <c r="G44" s="94">
        <v>660.46978</v>
      </c>
      <c r="H44" s="94">
        <v>9004.778470000001</v>
      </c>
      <c r="I44" s="94"/>
      <c r="J44" s="94">
        <v>309.79501</v>
      </c>
      <c r="K44" s="94">
        <v>8.98897</v>
      </c>
      <c r="L44" s="94">
        <v>318.78398</v>
      </c>
      <c r="M44" s="32" t="s">
        <v>138</v>
      </c>
      <c r="N44" s="94">
        <v>12481.42718</v>
      </c>
      <c r="O44" s="94">
        <v>41.6701</v>
      </c>
      <c r="P44" s="94">
        <v>12523.09728</v>
      </c>
      <c r="Q44" s="94"/>
      <c r="R44" s="94">
        <v>2399.82557</v>
      </c>
      <c r="S44" s="94">
        <v>18.299310000000002</v>
      </c>
      <c r="T44" s="94">
        <v>2418.12488</v>
      </c>
      <c r="U44" s="94"/>
      <c r="V44" s="94">
        <v>1118.7155400000001</v>
      </c>
      <c r="W44" s="94">
        <v>4.37608</v>
      </c>
      <c r="X44" s="94">
        <v>1123.0916200000001</v>
      </c>
      <c r="Y44" s="32" t="s">
        <v>138</v>
      </c>
      <c r="Z44" s="94">
        <v>530.1034599999999</v>
      </c>
      <c r="AA44" s="94">
        <v>5.39231</v>
      </c>
      <c r="AB44" s="94">
        <v>535.49577</v>
      </c>
      <c r="AC44" s="94"/>
      <c r="AD44" s="94">
        <v>17517.447760000003</v>
      </c>
      <c r="AE44" s="94">
        <v>267.76326</v>
      </c>
      <c r="AF44" s="94">
        <v>17785.211020000002</v>
      </c>
      <c r="AG44" s="94"/>
      <c r="AH44" s="94">
        <v>7999.7597000000005</v>
      </c>
      <c r="AI44" s="94">
        <v>182.48144</v>
      </c>
      <c r="AJ44" s="94">
        <v>8182.241140000001</v>
      </c>
      <c r="AK44" s="32" t="s">
        <v>138</v>
      </c>
      <c r="AL44" s="94">
        <v>649.37434</v>
      </c>
      <c r="AM44" s="94">
        <v>17.08279</v>
      </c>
      <c r="AN44" s="94">
        <v>666.45713</v>
      </c>
      <c r="AO44" s="94"/>
      <c r="AP44" s="94">
        <v>6309.12676</v>
      </c>
      <c r="AQ44" s="94">
        <v>74.48674000000001</v>
      </c>
      <c r="AR44" s="94">
        <v>6383.6135</v>
      </c>
      <c r="AS44" s="94"/>
      <c r="AT44" s="93">
        <v>71131.19835</v>
      </c>
      <c r="AU44" s="93">
        <v>1566.9133100000001</v>
      </c>
      <c r="AV44" s="93">
        <v>72698.11166000001</v>
      </c>
      <c r="AW44" s="32" t="s">
        <v>138</v>
      </c>
      <c r="AX44" s="93">
        <v>466.61485</v>
      </c>
      <c r="AY44" s="93">
        <v>272.3628</v>
      </c>
      <c r="AZ44" s="93">
        <v>738.9776499999999</v>
      </c>
      <c r="BA44" s="94"/>
      <c r="BB44" s="93">
        <v>71597.8132</v>
      </c>
      <c r="BC44" s="93">
        <v>1839.27611</v>
      </c>
      <c r="BD44" s="93">
        <v>73437.08931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3026.41198</v>
      </c>
      <c r="C46" s="96">
        <v>374.99059</v>
      </c>
      <c r="D46" s="96">
        <v>3401.4025699999997</v>
      </c>
      <c r="E46" s="96"/>
      <c r="F46" s="96">
        <v>3244.92267</v>
      </c>
      <c r="G46" s="96">
        <v>937.21729</v>
      </c>
      <c r="H46" s="96">
        <v>4182.1399599999995</v>
      </c>
      <c r="I46" s="96"/>
      <c r="J46" s="96">
        <v>361.50753000000003</v>
      </c>
      <c r="K46" s="96">
        <v>6.76478</v>
      </c>
      <c r="L46" s="96">
        <v>368.27231000000006</v>
      </c>
      <c r="M46" s="29" t="s">
        <v>137</v>
      </c>
      <c r="N46" s="96">
        <v>5979.9119</v>
      </c>
      <c r="O46" s="96">
        <v>401.69392999999997</v>
      </c>
      <c r="P46" s="96">
        <v>6381.60583</v>
      </c>
      <c r="Q46" s="96"/>
      <c r="R46" s="96">
        <v>935.4591899999999</v>
      </c>
      <c r="S46" s="96">
        <v>82.84506</v>
      </c>
      <c r="T46" s="96">
        <v>1018.30425</v>
      </c>
      <c r="U46" s="96"/>
      <c r="V46" s="96">
        <v>393.66294</v>
      </c>
      <c r="W46" s="96">
        <v>64.72057</v>
      </c>
      <c r="X46" s="96">
        <v>458.38351</v>
      </c>
      <c r="Y46" s="29" t="s">
        <v>137</v>
      </c>
      <c r="Z46" s="96">
        <v>50.65247</v>
      </c>
      <c r="AA46" s="96">
        <v>15.442680000000001</v>
      </c>
      <c r="AB46" s="96">
        <v>66.09514999999999</v>
      </c>
      <c r="AC46" s="96"/>
      <c r="AD46" s="96">
        <v>3011.17171</v>
      </c>
      <c r="AE46" s="96">
        <v>666.70236</v>
      </c>
      <c r="AF46" s="96">
        <v>3677.87407</v>
      </c>
      <c r="AG46" s="96"/>
      <c r="AH46" s="96">
        <v>3565.09054</v>
      </c>
      <c r="AI46" s="96">
        <v>701.11352</v>
      </c>
      <c r="AJ46" s="96">
        <v>4266.204060000001</v>
      </c>
      <c r="AK46" s="29" t="s">
        <v>137</v>
      </c>
      <c r="AL46" s="96">
        <v>372.66693</v>
      </c>
      <c r="AM46" s="96">
        <v>196.07074</v>
      </c>
      <c r="AN46" s="96">
        <v>568.73767</v>
      </c>
      <c r="AO46" s="96"/>
      <c r="AP46" s="96">
        <v>1479.53377</v>
      </c>
      <c r="AQ46" s="96">
        <v>20.89255</v>
      </c>
      <c r="AR46" s="96">
        <v>1500.42632</v>
      </c>
      <c r="AS46" s="96"/>
      <c r="AT46" s="95">
        <v>22420.99163</v>
      </c>
      <c r="AU46" s="95">
        <v>3468.4540700000002</v>
      </c>
      <c r="AV46" s="95">
        <v>25889.445700000004</v>
      </c>
      <c r="AW46" s="29" t="s">
        <v>137</v>
      </c>
      <c r="AX46" s="95">
        <v>140.03005</v>
      </c>
      <c r="AY46" s="95">
        <v>38.02303</v>
      </c>
      <c r="AZ46" s="95">
        <v>178.05308</v>
      </c>
      <c r="BA46" s="96"/>
      <c r="BB46" s="95">
        <v>22561.021679999998</v>
      </c>
      <c r="BC46" s="95">
        <v>3506.4771</v>
      </c>
      <c r="BD46" s="95">
        <v>26067.49878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38.63075</v>
      </c>
      <c r="C47" s="94">
        <v>0</v>
      </c>
      <c r="D47" s="94">
        <v>38.63075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0.6</v>
      </c>
      <c r="W47" s="94">
        <v>0</v>
      </c>
      <c r="X47" s="94">
        <v>0.6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1.7963399999999998</v>
      </c>
      <c r="AE47" s="94">
        <v>0</v>
      </c>
      <c r="AF47" s="94">
        <v>1.7963399999999998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19.050349999999998</v>
      </c>
      <c r="AM47" s="94">
        <v>0</v>
      </c>
      <c r="AN47" s="94">
        <v>19.050349999999998</v>
      </c>
      <c r="AO47" s="94"/>
      <c r="AP47" s="94">
        <v>0</v>
      </c>
      <c r="AQ47" s="94">
        <v>0</v>
      </c>
      <c r="AR47" s="94">
        <v>0</v>
      </c>
      <c r="AS47" s="94"/>
      <c r="AT47" s="93">
        <v>60.077439999999996</v>
      </c>
      <c r="AU47" s="93">
        <v>0</v>
      </c>
      <c r="AV47" s="93">
        <v>60.077439999999996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60.077439999999996</v>
      </c>
      <c r="BC47" s="93">
        <v>0</v>
      </c>
      <c r="BD47" s="93">
        <v>60.077439999999996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0.25508000000000003</v>
      </c>
      <c r="W48" s="94">
        <v>0</v>
      </c>
      <c r="X48" s="94">
        <v>0.25508000000000003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21.963009999999997</v>
      </c>
      <c r="AF48" s="94">
        <v>21.963009999999997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15.50576</v>
      </c>
      <c r="AQ48" s="94">
        <v>0</v>
      </c>
      <c r="AR48" s="94">
        <v>15.50576</v>
      </c>
      <c r="AS48" s="94"/>
      <c r="AT48" s="93">
        <v>15.76084</v>
      </c>
      <c r="AU48" s="93">
        <v>21.963009999999997</v>
      </c>
      <c r="AV48" s="93">
        <v>37.72385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15.76084</v>
      </c>
      <c r="BC48" s="93">
        <v>21.963009999999997</v>
      </c>
      <c r="BD48" s="93">
        <v>37.72385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11.9675</v>
      </c>
      <c r="G49" s="94">
        <v>0</v>
      </c>
      <c r="H49" s="94">
        <v>11.9675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11.8</v>
      </c>
      <c r="O49" s="94">
        <v>0</v>
      </c>
      <c r="P49" s="94">
        <v>11.8</v>
      </c>
      <c r="Q49" s="94"/>
      <c r="R49" s="94">
        <v>4.79408</v>
      </c>
      <c r="S49" s="94">
        <v>0</v>
      </c>
      <c r="T49" s="94">
        <v>4.79408</v>
      </c>
      <c r="U49" s="94"/>
      <c r="V49" s="94">
        <v>8.26</v>
      </c>
      <c r="W49" s="94">
        <v>0</v>
      </c>
      <c r="X49" s="94">
        <v>8.26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7.2</v>
      </c>
      <c r="AI49" s="94">
        <v>0</v>
      </c>
      <c r="AJ49" s="94">
        <v>7.2</v>
      </c>
      <c r="AK49" s="32" t="s">
        <v>135</v>
      </c>
      <c r="AL49" s="94">
        <v>5.9</v>
      </c>
      <c r="AM49" s="94">
        <v>0</v>
      </c>
      <c r="AN49" s="94">
        <v>5.9</v>
      </c>
      <c r="AO49" s="94"/>
      <c r="AP49" s="94">
        <v>10.8218</v>
      </c>
      <c r="AQ49" s="94">
        <v>0</v>
      </c>
      <c r="AR49" s="94">
        <v>10.8218</v>
      </c>
      <c r="AS49" s="94"/>
      <c r="AT49" s="93">
        <v>60.74338</v>
      </c>
      <c r="AU49" s="93">
        <v>0</v>
      </c>
      <c r="AV49" s="93">
        <v>60.74338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60.74338</v>
      </c>
      <c r="BC49" s="93">
        <v>0</v>
      </c>
      <c r="BD49" s="93">
        <v>60.74338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2987.78123</v>
      </c>
      <c r="C50" s="94">
        <v>374.99059</v>
      </c>
      <c r="D50" s="94">
        <v>3362.77182</v>
      </c>
      <c r="E50" s="94"/>
      <c r="F50" s="94">
        <v>3232.9551699999997</v>
      </c>
      <c r="G50" s="94">
        <v>937.21729</v>
      </c>
      <c r="H50" s="94">
        <v>4170.17246</v>
      </c>
      <c r="I50" s="94"/>
      <c r="J50" s="94">
        <v>361.50753000000003</v>
      </c>
      <c r="K50" s="94">
        <v>6.76478</v>
      </c>
      <c r="L50" s="94">
        <v>368.27231000000006</v>
      </c>
      <c r="M50" s="32" t="s">
        <v>134</v>
      </c>
      <c r="N50" s="94">
        <v>5968.111900000001</v>
      </c>
      <c r="O50" s="94">
        <v>401.69392999999997</v>
      </c>
      <c r="P50" s="94">
        <v>6369.80583</v>
      </c>
      <c r="Q50" s="94"/>
      <c r="R50" s="94">
        <v>930.66511</v>
      </c>
      <c r="S50" s="94">
        <v>82.84506</v>
      </c>
      <c r="T50" s="94">
        <v>1013.5101699999999</v>
      </c>
      <c r="U50" s="94"/>
      <c r="V50" s="94">
        <v>384.54786</v>
      </c>
      <c r="W50" s="94">
        <v>64.72057</v>
      </c>
      <c r="X50" s="94">
        <v>449.26842999999997</v>
      </c>
      <c r="Y50" s="32" t="s">
        <v>134</v>
      </c>
      <c r="Z50" s="94">
        <v>50.65247</v>
      </c>
      <c r="AA50" s="94">
        <v>15.442680000000001</v>
      </c>
      <c r="AB50" s="94">
        <v>66.09514999999999</v>
      </c>
      <c r="AC50" s="94"/>
      <c r="AD50" s="94">
        <v>3009.37537</v>
      </c>
      <c r="AE50" s="94">
        <v>644.73935</v>
      </c>
      <c r="AF50" s="94">
        <v>3654.11472</v>
      </c>
      <c r="AG50" s="94"/>
      <c r="AH50" s="94">
        <v>3557.89054</v>
      </c>
      <c r="AI50" s="94">
        <v>701.11352</v>
      </c>
      <c r="AJ50" s="94">
        <v>4259.00406</v>
      </c>
      <c r="AK50" s="32" t="s">
        <v>134</v>
      </c>
      <c r="AL50" s="94">
        <v>347.71658</v>
      </c>
      <c r="AM50" s="94">
        <v>196.07074</v>
      </c>
      <c r="AN50" s="94">
        <v>543.78732</v>
      </c>
      <c r="AO50" s="94"/>
      <c r="AP50" s="94">
        <v>1453.20621</v>
      </c>
      <c r="AQ50" s="94">
        <v>20.89255</v>
      </c>
      <c r="AR50" s="94">
        <v>1474.09876</v>
      </c>
      <c r="AS50" s="94"/>
      <c r="AT50" s="93">
        <v>22284.40997</v>
      </c>
      <c r="AU50" s="93">
        <v>3446.4910599999994</v>
      </c>
      <c r="AV50" s="93">
        <v>25730.901030000005</v>
      </c>
      <c r="AW50" s="32" t="s">
        <v>134</v>
      </c>
      <c r="AX50" s="93">
        <v>140.03005</v>
      </c>
      <c r="AY50" s="93">
        <v>38.02303</v>
      </c>
      <c r="AZ50" s="93">
        <v>178.05308</v>
      </c>
      <c r="BA50" s="94"/>
      <c r="BB50" s="93">
        <v>22424.44002</v>
      </c>
      <c r="BC50" s="93">
        <v>3484.514089999999</v>
      </c>
      <c r="BD50" s="93">
        <v>25908.95411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622.129</v>
      </c>
      <c r="O52" s="90">
        <v>0</v>
      </c>
      <c r="P52" s="90">
        <v>622.129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235.3485</v>
      </c>
      <c r="AI52" s="90">
        <v>0</v>
      </c>
      <c r="AJ52" s="90">
        <v>235.3485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857.4775</v>
      </c>
      <c r="AU52" s="89">
        <v>0</v>
      </c>
      <c r="AV52" s="89">
        <v>857.4775</v>
      </c>
      <c r="AW52" s="35" t="s">
        <v>133</v>
      </c>
      <c r="AX52" s="89">
        <v>380.09678</v>
      </c>
      <c r="AY52" s="89">
        <v>0</v>
      </c>
      <c r="AZ52" s="89">
        <v>380.09678</v>
      </c>
      <c r="BA52" s="94"/>
      <c r="BB52" s="89">
        <v>1237.57428</v>
      </c>
      <c r="BC52" s="89">
        <v>0</v>
      </c>
      <c r="BD52" s="89">
        <v>1237.57428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236742.6676</v>
      </c>
      <c r="C54" s="90">
        <v>1403.4894</v>
      </c>
      <c r="D54" s="90">
        <v>238146.157</v>
      </c>
      <c r="E54" s="90"/>
      <c r="F54" s="90">
        <v>100944.49325</v>
      </c>
      <c r="G54" s="90">
        <v>1439.7443799999999</v>
      </c>
      <c r="H54" s="90">
        <v>102384.23762999999</v>
      </c>
      <c r="I54" s="90"/>
      <c r="J54" s="90">
        <v>5681.5453</v>
      </c>
      <c r="K54" s="90">
        <v>31.58073</v>
      </c>
      <c r="L54" s="90">
        <v>5713.12603</v>
      </c>
      <c r="M54" s="35" t="s">
        <v>132</v>
      </c>
      <c r="N54" s="90">
        <v>201321.09691999998</v>
      </c>
      <c r="O54" s="90">
        <v>884.23307</v>
      </c>
      <c r="P54" s="90">
        <v>202205.32998999997</v>
      </c>
      <c r="Q54" s="90"/>
      <c r="R54" s="90">
        <v>51919.5477</v>
      </c>
      <c r="S54" s="90">
        <v>509.38430999999997</v>
      </c>
      <c r="T54" s="90">
        <v>52428.932010000004</v>
      </c>
      <c r="U54" s="90"/>
      <c r="V54" s="90">
        <v>21796.32175</v>
      </c>
      <c r="W54" s="90">
        <v>-91.87284</v>
      </c>
      <c r="X54" s="90">
        <v>21704.44891</v>
      </c>
      <c r="Y54" s="35" t="s">
        <v>132</v>
      </c>
      <c r="Z54" s="90">
        <v>9658.83905</v>
      </c>
      <c r="AA54" s="90">
        <v>48.0298</v>
      </c>
      <c r="AB54" s="90">
        <v>9706.86885</v>
      </c>
      <c r="AC54" s="90"/>
      <c r="AD54" s="90">
        <v>183110.44237</v>
      </c>
      <c r="AE54" s="90">
        <v>-4038.83145</v>
      </c>
      <c r="AF54" s="90">
        <v>179071.61092</v>
      </c>
      <c r="AG54" s="90"/>
      <c r="AH54" s="90">
        <v>89423.36369</v>
      </c>
      <c r="AI54" s="90">
        <v>-2245.23196</v>
      </c>
      <c r="AJ54" s="90">
        <v>87178.13173000001</v>
      </c>
      <c r="AK54" s="35" t="s">
        <v>132</v>
      </c>
      <c r="AL54" s="90">
        <v>22714.269780000002</v>
      </c>
      <c r="AM54" s="90">
        <v>949.7711800000001</v>
      </c>
      <c r="AN54" s="90">
        <v>23664.040960000002</v>
      </c>
      <c r="AO54" s="90"/>
      <c r="AP54" s="90">
        <v>91105.04046999999</v>
      </c>
      <c r="AQ54" s="90">
        <v>1182.17927</v>
      </c>
      <c r="AR54" s="90">
        <v>92287.21974</v>
      </c>
      <c r="AS54" s="90"/>
      <c r="AT54" s="89">
        <v>1014417.6278800002</v>
      </c>
      <c r="AU54" s="89">
        <v>72.47588999999967</v>
      </c>
      <c r="AV54" s="89">
        <v>1014490.1037699999</v>
      </c>
      <c r="AW54" s="35" t="s">
        <v>132</v>
      </c>
      <c r="AX54" s="89">
        <v>26281.98903</v>
      </c>
      <c r="AY54" s="89">
        <v>-437.07356</v>
      </c>
      <c r="AZ54" s="89">
        <v>25844.915470000004</v>
      </c>
      <c r="BA54" s="90"/>
      <c r="BB54" s="89">
        <v>1040699.6169100001</v>
      </c>
      <c r="BC54" s="89">
        <v>-364.59767000000033</v>
      </c>
      <c r="BD54" s="89">
        <v>1040335.0192400002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166391.37875</v>
      </c>
      <c r="C56" s="96">
        <v>13768.6107</v>
      </c>
      <c r="D56" s="96">
        <v>180159.98945</v>
      </c>
      <c r="E56" s="96"/>
      <c r="F56" s="96">
        <v>84009.60724</v>
      </c>
      <c r="G56" s="96">
        <v>3374.2639</v>
      </c>
      <c r="H56" s="96">
        <v>87383.87114</v>
      </c>
      <c r="I56" s="96"/>
      <c r="J56" s="96">
        <v>6209.87741</v>
      </c>
      <c r="K56" s="96">
        <v>285.34353000000004</v>
      </c>
      <c r="L56" s="96">
        <v>6495.22094</v>
      </c>
      <c r="M56" s="29" t="s">
        <v>131</v>
      </c>
      <c r="N56" s="96">
        <v>159133.58117</v>
      </c>
      <c r="O56" s="96">
        <v>11086.16267</v>
      </c>
      <c r="P56" s="96">
        <v>170219.74383999998</v>
      </c>
      <c r="Q56" s="96"/>
      <c r="R56" s="96">
        <v>33553.12517</v>
      </c>
      <c r="S56" s="96">
        <v>3546.1726400000002</v>
      </c>
      <c r="T56" s="96">
        <v>37099.297810000004</v>
      </c>
      <c r="U56" s="96"/>
      <c r="V56" s="96">
        <v>16070.51853</v>
      </c>
      <c r="W56" s="96">
        <v>2540.19107</v>
      </c>
      <c r="X56" s="96">
        <v>18610.7096</v>
      </c>
      <c r="Y56" s="29" t="s">
        <v>131</v>
      </c>
      <c r="Z56" s="96">
        <v>9576.709640000001</v>
      </c>
      <c r="AA56" s="96">
        <v>290.51037</v>
      </c>
      <c r="AB56" s="96">
        <v>9867.22001</v>
      </c>
      <c r="AC56" s="96"/>
      <c r="AD56" s="96">
        <v>125111.90329999999</v>
      </c>
      <c r="AE56" s="96">
        <v>23001.42259</v>
      </c>
      <c r="AF56" s="96">
        <v>148113.32588999998</v>
      </c>
      <c r="AG56" s="96"/>
      <c r="AH56" s="96">
        <v>68521.73614</v>
      </c>
      <c r="AI56" s="96">
        <v>7430.67953</v>
      </c>
      <c r="AJ56" s="96">
        <v>75952.41567</v>
      </c>
      <c r="AK56" s="29" t="s">
        <v>131</v>
      </c>
      <c r="AL56" s="96">
        <v>24458.08083</v>
      </c>
      <c r="AM56" s="96">
        <v>1288.57621</v>
      </c>
      <c r="AN56" s="96">
        <v>25746.65704</v>
      </c>
      <c r="AO56" s="96"/>
      <c r="AP56" s="96">
        <v>70710.96244</v>
      </c>
      <c r="AQ56" s="96">
        <v>6084.34155</v>
      </c>
      <c r="AR56" s="96">
        <v>76795.30399</v>
      </c>
      <c r="AS56" s="96"/>
      <c r="AT56" s="95">
        <v>763747.4806199999</v>
      </c>
      <c r="AU56" s="95">
        <v>72696.27476</v>
      </c>
      <c r="AV56" s="95">
        <v>836443.7553799999</v>
      </c>
      <c r="AW56" s="29" t="s">
        <v>131</v>
      </c>
      <c r="AX56" s="95">
        <v>18295.49173</v>
      </c>
      <c r="AY56" s="95">
        <v>2398.8776000000003</v>
      </c>
      <c r="AZ56" s="95">
        <v>20694.36933</v>
      </c>
      <c r="BA56" s="96"/>
      <c r="BB56" s="95">
        <v>782042.9723499999</v>
      </c>
      <c r="BC56" s="95">
        <v>75095.15236</v>
      </c>
      <c r="BD56" s="95">
        <v>857138.1247099999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118773.99842</v>
      </c>
      <c r="C57" s="94">
        <v>191.47591</v>
      </c>
      <c r="D57" s="94">
        <v>118965.47433</v>
      </c>
      <c r="E57" s="94"/>
      <c r="F57" s="94">
        <v>63134.77407</v>
      </c>
      <c r="G57" s="94">
        <v>12.31068</v>
      </c>
      <c r="H57" s="94">
        <v>63147.08475</v>
      </c>
      <c r="I57" s="94"/>
      <c r="J57" s="94">
        <v>4358.30169</v>
      </c>
      <c r="K57" s="94">
        <v>0</v>
      </c>
      <c r="L57" s="94">
        <v>4358.30169</v>
      </c>
      <c r="M57" s="32" t="s">
        <v>130</v>
      </c>
      <c r="N57" s="94">
        <v>129009.83575</v>
      </c>
      <c r="O57" s="94">
        <v>218.06707</v>
      </c>
      <c r="P57" s="94">
        <v>129227.90281999999</v>
      </c>
      <c r="Q57" s="94"/>
      <c r="R57" s="94">
        <v>23323.81019</v>
      </c>
      <c r="S57" s="94">
        <v>29.32309</v>
      </c>
      <c r="T57" s="94">
        <v>23353.133280000002</v>
      </c>
      <c r="U57" s="94"/>
      <c r="V57" s="94">
        <v>11091.96848</v>
      </c>
      <c r="W57" s="94">
        <v>44.53306</v>
      </c>
      <c r="X57" s="94">
        <v>11136.501540000001</v>
      </c>
      <c r="Y57" s="32" t="s">
        <v>130</v>
      </c>
      <c r="Z57" s="94">
        <v>6326.33325</v>
      </c>
      <c r="AA57" s="94">
        <v>3.27151</v>
      </c>
      <c r="AB57" s="94">
        <v>6329.60476</v>
      </c>
      <c r="AC57" s="94"/>
      <c r="AD57" s="94">
        <v>85993.98954000001</v>
      </c>
      <c r="AE57" s="94">
        <v>4455.50521</v>
      </c>
      <c r="AF57" s="94">
        <v>90449.49475</v>
      </c>
      <c r="AG57" s="94"/>
      <c r="AH57" s="94">
        <v>47803.73486</v>
      </c>
      <c r="AI57" s="94">
        <v>71.09503</v>
      </c>
      <c r="AJ57" s="94">
        <v>47874.82989</v>
      </c>
      <c r="AK57" s="32" t="s">
        <v>130</v>
      </c>
      <c r="AL57" s="94">
        <v>18537.97795</v>
      </c>
      <c r="AM57" s="94">
        <v>2.96707</v>
      </c>
      <c r="AN57" s="94">
        <v>18540.94502</v>
      </c>
      <c r="AO57" s="94"/>
      <c r="AP57" s="94">
        <v>50206.78183</v>
      </c>
      <c r="AQ57" s="94">
        <v>13.90135</v>
      </c>
      <c r="AR57" s="94">
        <v>50220.68318</v>
      </c>
      <c r="AS57" s="94"/>
      <c r="AT57" s="93">
        <v>558561.50603</v>
      </c>
      <c r="AU57" s="93">
        <v>5042.44998</v>
      </c>
      <c r="AV57" s="93">
        <v>563603.95601</v>
      </c>
      <c r="AW57" s="32" t="s">
        <v>130</v>
      </c>
      <c r="AX57" s="93">
        <v>12186.34001</v>
      </c>
      <c r="AY57" s="93">
        <v>3.50793</v>
      </c>
      <c r="AZ57" s="93">
        <v>12189.84794</v>
      </c>
      <c r="BA57" s="94"/>
      <c r="BB57" s="93">
        <v>570747.8460400001</v>
      </c>
      <c r="BC57" s="93">
        <v>5045.95791</v>
      </c>
      <c r="BD57" s="93">
        <v>575793.8039500001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543.64373</v>
      </c>
      <c r="C58" s="94">
        <v>33.07858</v>
      </c>
      <c r="D58" s="94">
        <v>576.72231</v>
      </c>
      <c r="E58" s="94"/>
      <c r="F58" s="94">
        <v>364.08859</v>
      </c>
      <c r="G58" s="94">
        <v>11.308950000000001</v>
      </c>
      <c r="H58" s="94">
        <v>375.39754000000005</v>
      </c>
      <c r="I58" s="94"/>
      <c r="J58" s="94">
        <v>73.62489</v>
      </c>
      <c r="K58" s="94">
        <v>0</v>
      </c>
      <c r="L58" s="94">
        <v>73.62489</v>
      </c>
      <c r="M58" s="32" t="s">
        <v>129</v>
      </c>
      <c r="N58" s="94">
        <v>209.36136</v>
      </c>
      <c r="O58" s="94">
        <v>46.58621</v>
      </c>
      <c r="P58" s="94">
        <v>255.94756999999998</v>
      </c>
      <c r="Q58" s="94"/>
      <c r="R58" s="94">
        <v>281.20302000000004</v>
      </c>
      <c r="S58" s="94">
        <v>37.506699999999995</v>
      </c>
      <c r="T58" s="94">
        <v>318.70972</v>
      </c>
      <c r="U58" s="94"/>
      <c r="V58" s="94">
        <v>207.43392</v>
      </c>
      <c r="W58" s="94">
        <v>16.03681</v>
      </c>
      <c r="X58" s="94">
        <v>223.47073</v>
      </c>
      <c r="Y58" s="32" t="s">
        <v>129</v>
      </c>
      <c r="Z58" s="94">
        <v>128.51807</v>
      </c>
      <c r="AA58" s="94">
        <v>2.6246799999999997</v>
      </c>
      <c r="AB58" s="94">
        <v>131.14275</v>
      </c>
      <c r="AC58" s="94"/>
      <c r="AD58" s="94">
        <v>211.84185</v>
      </c>
      <c r="AE58" s="94">
        <v>1.76274</v>
      </c>
      <c r="AF58" s="94">
        <v>213.60459</v>
      </c>
      <c r="AG58" s="94"/>
      <c r="AH58" s="94">
        <v>192.82375</v>
      </c>
      <c r="AI58" s="94">
        <v>19.14693</v>
      </c>
      <c r="AJ58" s="94">
        <v>211.97068</v>
      </c>
      <c r="AK58" s="32" t="s">
        <v>129</v>
      </c>
      <c r="AL58" s="94">
        <v>139.68404999999998</v>
      </c>
      <c r="AM58" s="94">
        <v>3.73664</v>
      </c>
      <c r="AN58" s="94">
        <v>143.42069</v>
      </c>
      <c r="AO58" s="94"/>
      <c r="AP58" s="94">
        <v>217.13889</v>
      </c>
      <c r="AQ58" s="94">
        <v>5.60059</v>
      </c>
      <c r="AR58" s="94">
        <v>222.73948000000001</v>
      </c>
      <c r="AS58" s="94"/>
      <c r="AT58" s="93">
        <v>2569.3621200000002</v>
      </c>
      <c r="AU58" s="93">
        <v>177.38882999999998</v>
      </c>
      <c r="AV58" s="93">
        <v>2746.75095</v>
      </c>
      <c r="AW58" s="32" t="s">
        <v>129</v>
      </c>
      <c r="AX58" s="93">
        <v>117.75</v>
      </c>
      <c r="AY58" s="93">
        <v>0</v>
      </c>
      <c r="AZ58" s="93">
        <v>117.75</v>
      </c>
      <c r="BA58" s="94"/>
      <c r="BB58" s="93">
        <v>2687.1121200000002</v>
      </c>
      <c r="BC58" s="93">
        <v>177.38882999999998</v>
      </c>
      <c r="BD58" s="93">
        <v>2864.50095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45171.74894</v>
      </c>
      <c r="C59" s="94">
        <v>13542.69282</v>
      </c>
      <c r="D59" s="94">
        <v>58714.44176</v>
      </c>
      <c r="E59" s="94"/>
      <c r="F59" s="94">
        <v>19127.188570000002</v>
      </c>
      <c r="G59" s="94">
        <v>3349.85088</v>
      </c>
      <c r="H59" s="94">
        <v>22477.03945</v>
      </c>
      <c r="I59" s="94"/>
      <c r="J59" s="94">
        <v>1614.38769</v>
      </c>
      <c r="K59" s="94">
        <v>285.32365999999996</v>
      </c>
      <c r="L59" s="94">
        <v>1899.7113499999998</v>
      </c>
      <c r="M59" s="32" t="s">
        <v>128</v>
      </c>
      <c r="N59" s="94">
        <v>28302.761690000003</v>
      </c>
      <c r="O59" s="94">
        <v>10821.509390000001</v>
      </c>
      <c r="P59" s="94">
        <v>39124.27108</v>
      </c>
      <c r="Q59" s="94"/>
      <c r="R59" s="94">
        <v>9344.64011</v>
      </c>
      <c r="S59" s="94">
        <v>3478.7741499999997</v>
      </c>
      <c r="T59" s="94">
        <v>12823.41426</v>
      </c>
      <c r="U59" s="94"/>
      <c r="V59" s="94">
        <v>4511.99187</v>
      </c>
      <c r="W59" s="94">
        <v>2479.4366</v>
      </c>
      <c r="X59" s="94">
        <v>6991.428470000001</v>
      </c>
      <c r="Y59" s="32" t="s">
        <v>128</v>
      </c>
      <c r="Z59" s="94">
        <v>2944.34903</v>
      </c>
      <c r="AA59" s="94">
        <v>284.60644</v>
      </c>
      <c r="AB59" s="94">
        <v>3228.95547</v>
      </c>
      <c r="AC59" s="94"/>
      <c r="AD59" s="94">
        <v>36550.32711</v>
      </c>
      <c r="AE59" s="94">
        <v>18544.15464</v>
      </c>
      <c r="AF59" s="94">
        <v>55094.48175</v>
      </c>
      <c r="AG59" s="94"/>
      <c r="AH59" s="94">
        <v>19014.33154</v>
      </c>
      <c r="AI59" s="94">
        <v>7340.3985999999995</v>
      </c>
      <c r="AJ59" s="94">
        <v>26354.73014</v>
      </c>
      <c r="AK59" s="32" t="s">
        <v>128</v>
      </c>
      <c r="AL59" s="94">
        <v>5369.490809999999</v>
      </c>
      <c r="AM59" s="94">
        <v>1281.78547</v>
      </c>
      <c r="AN59" s="94">
        <v>6651.276279999999</v>
      </c>
      <c r="AO59" s="94"/>
      <c r="AP59" s="94">
        <v>19397.04589</v>
      </c>
      <c r="AQ59" s="94">
        <v>6064.83928</v>
      </c>
      <c r="AR59" s="94">
        <v>25461.88517</v>
      </c>
      <c r="AS59" s="94"/>
      <c r="AT59" s="93">
        <v>191348.26325</v>
      </c>
      <c r="AU59" s="93">
        <v>67473.37193</v>
      </c>
      <c r="AV59" s="93">
        <v>258821.63517999995</v>
      </c>
      <c r="AW59" s="32" t="s">
        <v>128</v>
      </c>
      <c r="AX59" s="93">
        <v>4947.73916</v>
      </c>
      <c r="AY59" s="93">
        <v>2395.36967</v>
      </c>
      <c r="AZ59" s="93">
        <v>7343.10883</v>
      </c>
      <c r="BA59" s="94"/>
      <c r="BB59" s="93">
        <v>196296.00241</v>
      </c>
      <c r="BC59" s="93">
        <v>69868.7416</v>
      </c>
      <c r="BD59" s="93">
        <v>266164.74400999997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1901.98766</v>
      </c>
      <c r="C60" s="94">
        <v>1.36339</v>
      </c>
      <c r="D60" s="94">
        <v>1903.3510499999998</v>
      </c>
      <c r="E60" s="94"/>
      <c r="F60" s="94">
        <v>1383.55601</v>
      </c>
      <c r="G60" s="94">
        <v>0.79339</v>
      </c>
      <c r="H60" s="94">
        <v>1384.3493999999998</v>
      </c>
      <c r="I60" s="94"/>
      <c r="J60" s="94">
        <v>163.56314</v>
      </c>
      <c r="K60" s="94">
        <v>0.019870000000000002</v>
      </c>
      <c r="L60" s="94">
        <v>163.58301</v>
      </c>
      <c r="M60" s="32" t="s">
        <v>127</v>
      </c>
      <c r="N60" s="94">
        <v>1611.62237</v>
      </c>
      <c r="O60" s="94">
        <v>0</v>
      </c>
      <c r="P60" s="94">
        <v>1611.62237</v>
      </c>
      <c r="Q60" s="94"/>
      <c r="R60" s="94">
        <v>603.47185</v>
      </c>
      <c r="S60" s="94">
        <v>0.5687000000000001</v>
      </c>
      <c r="T60" s="94">
        <v>604.0405499999999</v>
      </c>
      <c r="U60" s="94"/>
      <c r="V60" s="94">
        <v>259.12426</v>
      </c>
      <c r="W60" s="94">
        <v>0.1846</v>
      </c>
      <c r="X60" s="94">
        <v>259.30886000000004</v>
      </c>
      <c r="Y60" s="32" t="s">
        <v>127</v>
      </c>
      <c r="Z60" s="94">
        <v>177.50929000000002</v>
      </c>
      <c r="AA60" s="94">
        <v>0.00774</v>
      </c>
      <c r="AB60" s="94">
        <v>177.51703</v>
      </c>
      <c r="AC60" s="94"/>
      <c r="AD60" s="94">
        <v>2355.7448</v>
      </c>
      <c r="AE60" s="94">
        <v>0</v>
      </c>
      <c r="AF60" s="94">
        <v>2355.7448</v>
      </c>
      <c r="AG60" s="94"/>
      <c r="AH60" s="94">
        <v>1510.84599</v>
      </c>
      <c r="AI60" s="94">
        <v>0.03897</v>
      </c>
      <c r="AJ60" s="94">
        <v>1510.8849599999999</v>
      </c>
      <c r="AK60" s="32" t="s">
        <v>127</v>
      </c>
      <c r="AL60" s="94">
        <v>410.92802</v>
      </c>
      <c r="AM60" s="94">
        <v>0.08703</v>
      </c>
      <c r="AN60" s="94">
        <v>411.01505000000003</v>
      </c>
      <c r="AO60" s="94"/>
      <c r="AP60" s="94">
        <v>889.99583</v>
      </c>
      <c r="AQ60" s="94">
        <v>0.00033</v>
      </c>
      <c r="AR60" s="94">
        <v>889.9961599999999</v>
      </c>
      <c r="AS60" s="94"/>
      <c r="AT60" s="93">
        <v>11268.349219999998</v>
      </c>
      <c r="AU60" s="93">
        <v>3.06402</v>
      </c>
      <c r="AV60" s="93">
        <v>11271.413240000002</v>
      </c>
      <c r="AW60" s="32" t="s">
        <v>127</v>
      </c>
      <c r="AX60" s="93">
        <v>1043.66256</v>
      </c>
      <c r="AY60" s="93">
        <v>0</v>
      </c>
      <c r="AZ60" s="93">
        <v>1043.66256</v>
      </c>
      <c r="BA60" s="94"/>
      <c r="BB60" s="93">
        <v>12312.011779999999</v>
      </c>
      <c r="BC60" s="93">
        <v>3.06402</v>
      </c>
      <c r="BD60" s="93">
        <v>12315.075799999999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70351.28885</v>
      </c>
      <c r="C62" s="90">
        <v>-12365.1213</v>
      </c>
      <c r="D62" s="90">
        <v>57986.16755</v>
      </c>
      <c r="E62" s="90"/>
      <c r="F62" s="90">
        <v>16934.886010000002</v>
      </c>
      <c r="G62" s="90">
        <v>-1934.51952</v>
      </c>
      <c r="H62" s="90">
        <v>15000.366490000002</v>
      </c>
      <c r="I62" s="90"/>
      <c r="J62" s="90">
        <v>-528.33211</v>
      </c>
      <c r="K62" s="90">
        <v>-253.7628</v>
      </c>
      <c r="L62" s="90">
        <v>-782.0949099999999</v>
      </c>
      <c r="M62" s="35" t="s">
        <v>126</v>
      </c>
      <c r="N62" s="90">
        <v>42187.51575</v>
      </c>
      <c r="O62" s="90">
        <v>-10201.9296</v>
      </c>
      <c r="P62" s="90">
        <v>31985.58615</v>
      </c>
      <c r="Q62" s="90"/>
      <c r="R62" s="90">
        <v>18366.42253</v>
      </c>
      <c r="S62" s="90">
        <v>-3036.78833</v>
      </c>
      <c r="T62" s="90">
        <v>15329.6342</v>
      </c>
      <c r="U62" s="90"/>
      <c r="V62" s="90">
        <v>5725.80322</v>
      </c>
      <c r="W62" s="90">
        <v>-2632.0639100000003</v>
      </c>
      <c r="X62" s="90">
        <v>3093.7393099999995</v>
      </c>
      <c r="Y62" s="35" t="s">
        <v>126</v>
      </c>
      <c r="Z62" s="90">
        <v>82.12941000000001</v>
      </c>
      <c r="AA62" s="90">
        <v>-242.48057</v>
      </c>
      <c r="AB62" s="90">
        <v>-160.35116</v>
      </c>
      <c r="AC62" s="90"/>
      <c r="AD62" s="90">
        <v>57998.53907</v>
      </c>
      <c r="AE62" s="90">
        <v>-27040.25404</v>
      </c>
      <c r="AF62" s="90">
        <v>30958.285030000003</v>
      </c>
      <c r="AG62" s="90"/>
      <c r="AH62" s="90">
        <v>20901.62755</v>
      </c>
      <c r="AI62" s="90">
        <v>-9675.91149</v>
      </c>
      <c r="AJ62" s="90">
        <v>11225.71606</v>
      </c>
      <c r="AK62" s="35" t="s">
        <v>126</v>
      </c>
      <c r="AL62" s="90">
        <v>-1743.81105</v>
      </c>
      <c r="AM62" s="90">
        <v>-338.80503000000004</v>
      </c>
      <c r="AN62" s="90">
        <v>-2082.6160800000002</v>
      </c>
      <c r="AO62" s="90"/>
      <c r="AP62" s="90">
        <v>20394.07803</v>
      </c>
      <c r="AQ62" s="90">
        <v>-4902.1622800000005</v>
      </c>
      <c r="AR62" s="90">
        <v>15491.91575</v>
      </c>
      <c r="AS62" s="90"/>
      <c r="AT62" s="89">
        <v>250670.14726</v>
      </c>
      <c r="AU62" s="89">
        <v>-72623.79886999998</v>
      </c>
      <c r="AV62" s="89">
        <v>178046.34839000003</v>
      </c>
      <c r="AW62" s="35" t="s">
        <v>126</v>
      </c>
      <c r="AX62" s="89">
        <v>7986.4973</v>
      </c>
      <c r="AY62" s="89">
        <v>-2835.95116</v>
      </c>
      <c r="AZ62" s="89">
        <v>5150.5461399999995</v>
      </c>
      <c r="BA62" s="90"/>
      <c r="BB62" s="89">
        <v>258656.64456000002</v>
      </c>
      <c r="BC62" s="89">
        <v>-75459.75002999998</v>
      </c>
      <c r="BD62" s="89">
        <v>183196.89453000002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14539.38664</v>
      </c>
      <c r="C64" s="96">
        <v>296.20538</v>
      </c>
      <c r="D64" s="96">
        <v>14835.592020000002</v>
      </c>
      <c r="E64" s="96"/>
      <c r="F64" s="96">
        <v>7670.897980000001</v>
      </c>
      <c r="G64" s="96">
        <v>23.12416</v>
      </c>
      <c r="H64" s="96">
        <v>7694.022140000001</v>
      </c>
      <c r="I64" s="96"/>
      <c r="J64" s="96">
        <v>784.42826</v>
      </c>
      <c r="K64" s="96">
        <v>5.56</v>
      </c>
      <c r="L64" s="96">
        <v>789.98826</v>
      </c>
      <c r="M64" s="29" t="s">
        <v>125</v>
      </c>
      <c r="N64" s="96">
        <v>7812.80852</v>
      </c>
      <c r="O64" s="96">
        <v>271.30116999999996</v>
      </c>
      <c r="P64" s="96">
        <v>8084.109689999999</v>
      </c>
      <c r="Q64" s="96"/>
      <c r="R64" s="96">
        <v>2783.93672</v>
      </c>
      <c r="S64" s="96">
        <v>0</v>
      </c>
      <c r="T64" s="96">
        <v>2783.93672</v>
      </c>
      <c r="U64" s="96"/>
      <c r="V64" s="96">
        <v>2369.7923100000003</v>
      </c>
      <c r="W64" s="96">
        <v>0</v>
      </c>
      <c r="X64" s="96">
        <v>2369.7923100000003</v>
      </c>
      <c r="Y64" s="29" t="s">
        <v>125</v>
      </c>
      <c r="Z64" s="96">
        <v>705.59109</v>
      </c>
      <c r="AA64" s="96">
        <v>0</v>
      </c>
      <c r="AB64" s="96">
        <v>705.59109</v>
      </c>
      <c r="AC64" s="96"/>
      <c r="AD64" s="96">
        <v>10746.19817</v>
      </c>
      <c r="AE64" s="96">
        <v>409.1058</v>
      </c>
      <c r="AF64" s="96">
        <v>11155.30397</v>
      </c>
      <c r="AG64" s="96"/>
      <c r="AH64" s="96">
        <v>7600.512650000001</v>
      </c>
      <c r="AI64" s="96">
        <v>0</v>
      </c>
      <c r="AJ64" s="96">
        <v>7600.512650000001</v>
      </c>
      <c r="AK64" s="29" t="s">
        <v>125</v>
      </c>
      <c r="AL64" s="96">
        <v>2188.28606</v>
      </c>
      <c r="AM64" s="96">
        <v>0</v>
      </c>
      <c r="AN64" s="96">
        <v>2188.28606</v>
      </c>
      <c r="AO64" s="96"/>
      <c r="AP64" s="96">
        <v>6358.00254</v>
      </c>
      <c r="AQ64" s="96">
        <v>-10.00492</v>
      </c>
      <c r="AR64" s="96">
        <v>6347.99762</v>
      </c>
      <c r="AS64" s="96"/>
      <c r="AT64" s="95">
        <v>63559.84094000001</v>
      </c>
      <c r="AU64" s="95">
        <v>995.2915899999999</v>
      </c>
      <c r="AV64" s="95">
        <v>64555.13253000001</v>
      </c>
      <c r="AW64" s="29" t="s">
        <v>125</v>
      </c>
      <c r="AX64" s="95">
        <v>3171.92285</v>
      </c>
      <c r="AY64" s="95">
        <v>59.061080000000004</v>
      </c>
      <c r="AZ64" s="95">
        <v>3230.9839300000003</v>
      </c>
      <c r="BA64" s="96"/>
      <c r="BB64" s="95">
        <v>66731.76379000001</v>
      </c>
      <c r="BC64" s="95">
        <v>1054.35267</v>
      </c>
      <c r="BD64" s="95">
        <v>67786.11646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-5.816260000000001</v>
      </c>
      <c r="C65" s="94">
        <v>-0.7964600000000001</v>
      </c>
      <c r="D65" s="94">
        <v>-6.61272</v>
      </c>
      <c r="E65" s="94"/>
      <c r="F65" s="94">
        <v>-38.110879999999995</v>
      </c>
      <c r="G65" s="94">
        <v>0.56737</v>
      </c>
      <c r="H65" s="94">
        <v>-37.54351</v>
      </c>
      <c r="I65" s="94"/>
      <c r="J65" s="94">
        <v>0.04</v>
      </c>
      <c r="K65" s="94">
        <v>0</v>
      </c>
      <c r="L65" s="94">
        <v>0.04</v>
      </c>
      <c r="M65" s="32" t="s">
        <v>124</v>
      </c>
      <c r="N65" s="94">
        <v>-1.6548399999999999</v>
      </c>
      <c r="O65" s="94">
        <v>0</v>
      </c>
      <c r="P65" s="94">
        <v>-1.6548399999999999</v>
      </c>
      <c r="Q65" s="94"/>
      <c r="R65" s="94">
        <v>-0.96709</v>
      </c>
      <c r="S65" s="94">
        <v>0</v>
      </c>
      <c r="T65" s="94">
        <v>-0.96709</v>
      </c>
      <c r="U65" s="94"/>
      <c r="V65" s="94">
        <v>-4.268560000000001</v>
      </c>
      <c r="W65" s="94">
        <v>0</v>
      </c>
      <c r="X65" s="94">
        <v>-4.268560000000001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-19.444860000000002</v>
      </c>
      <c r="AE65" s="94">
        <v>-0.2719</v>
      </c>
      <c r="AF65" s="94">
        <v>-19.71676</v>
      </c>
      <c r="AG65" s="94"/>
      <c r="AH65" s="94">
        <v>-255.93818</v>
      </c>
      <c r="AI65" s="94">
        <v>0</v>
      </c>
      <c r="AJ65" s="94">
        <v>-255.93818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-5.803439999999999</v>
      </c>
      <c r="AQ65" s="94">
        <v>-0.00422</v>
      </c>
      <c r="AR65" s="94">
        <v>-5.80766</v>
      </c>
      <c r="AS65" s="94"/>
      <c r="AT65" s="93">
        <v>-331.96411</v>
      </c>
      <c r="AU65" s="93">
        <v>-0.50521</v>
      </c>
      <c r="AV65" s="93">
        <v>-332.4693199999999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-331.96411</v>
      </c>
      <c r="BC65" s="93">
        <v>-0.50521</v>
      </c>
      <c r="BD65" s="93">
        <v>-332.46932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38.40672</v>
      </c>
      <c r="G66" s="94">
        <v>0</v>
      </c>
      <c r="H66" s="94">
        <v>38.40672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162.21266</v>
      </c>
      <c r="AI66" s="94">
        <v>0</v>
      </c>
      <c r="AJ66" s="94">
        <v>162.21266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498.49205</v>
      </c>
      <c r="AQ66" s="94">
        <v>0</v>
      </c>
      <c r="AR66" s="94">
        <v>498.49205</v>
      </c>
      <c r="AS66" s="94"/>
      <c r="AT66" s="93">
        <v>699.1114299999999</v>
      </c>
      <c r="AU66" s="93">
        <v>0</v>
      </c>
      <c r="AV66" s="93">
        <v>699.1114299999999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699.1114299999999</v>
      </c>
      <c r="BC66" s="93">
        <v>0</v>
      </c>
      <c r="BD66" s="93">
        <v>699.1114299999999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316.35232</v>
      </c>
      <c r="C67" s="94">
        <v>166.92197</v>
      </c>
      <c r="D67" s="94">
        <v>483.27429000000006</v>
      </c>
      <c r="E67" s="94"/>
      <c r="F67" s="94">
        <v>3002.4307200000003</v>
      </c>
      <c r="G67" s="94">
        <v>22.55679</v>
      </c>
      <c r="H67" s="94">
        <v>3024.9875100000004</v>
      </c>
      <c r="I67" s="94"/>
      <c r="J67" s="94">
        <v>0</v>
      </c>
      <c r="K67" s="94">
        <v>5.56</v>
      </c>
      <c r="L67" s="94">
        <v>5.56</v>
      </c>
      <c r="M67" s="32" t="s">
        <v>122</v>
      </c>
      <c r="N67" s="94">
        <v>78.88011</v>
      </c>
      <c r="O67" s="94">
        <v>2.5743899999999997</v>
      </c>
      <c r="P67" s="94">
        <v>81.4545</v>
      </c>
      <c r="Q67" s="94"/>
      <c r="R67" s="94">
        <v>-2.75211</v>
      </c>
      <c r="S67" s="94">
        <v>0</v>
      </c>
      <c r="T67" s="94">
        <v>-2.75211</v>
      </c>
      <c r="U67" s="94"/>
      <c r="V67" s="94">
        <v>64.11173000000001</v>
      </c>
      <c r="W67" s="94">
        <v>0</v>
      </c>
      <c r="X67" s="94">
        <v>64.11173000000001</v>
      </c>
      <c r="Y67" s="32" t="s">
        <v>122</v>
      </c>
      <c r="Z67" s="94">
        <v>5.099810000000001</v>
      </c>
      <c r="AA67" s="94">
        <v>0</v>
      </c>
      <c r="AB67" s="94">
        <v>5.099810000000001</v>
      </c>
      <c r="AC67" s="94"/>
      <c r="AD67" s="94">
        <v>0</v>
      </c>
      <c r="AE67" s="94">
        <v>0</v>
      </c>
      <c r="AF67" s="94">
        <v>0</v>
      </c>
      <c r="AG67" s="94"/>
      <c r="AH67" s="94">
        <v>509.0305</v>
      </c>
      <c r="AI67" s="94">
        <v>0</v>
      </c>
      <c r="AJ67" s="94">
        <v>509.0305</v>
      </c>
      <c r="AK67" s="32" t="s">
        <v>122</v>
      </c>
      <c r="AL67" s="94">
        <v>14.08959</v>
      </c>
      <c r="AM67" s="94">
        <v>0</v>
      </c>
      <c r="AN67" s="94">
        <v>14.08959</v>
      </c>
      <c r="AO67" s="94"/>
      <c r="AP67" s="94">
        <v>-26.88765</v>
      </c>
      <c r="AQ67" s="94">
        <v>-10.57167</v>
      </c>
      <c r="AR67" s="94">
        <v>-37.45932</v>
      </c>
      <c r="AS67" s="94"/>
      <c r="AT67" s="93">
        <v>3960.35502</v>
      </c>
      <c r="AU67" s="93">
        <v>187.04148</v>
      </c>
      <c r="AV67" s="93">
        <v>4147.396500000001</v>
      </c>
      <c r="AW67" s="32" t="s">
        <v>122</v>
      </c>
      <c r="AX67" s="93">
        <v>1499.0888</v>
      </c>
      <c r="AY67" s="93">
        <v>59.061080000000004</v>
      </c>
      <c r="AZ67" s="93">
        <v>1558.1498800000002</v>
      </c>
      <c r="BA67" s="94"/>
      <c r="BB67" s="93">
        <v>5459.44382</v>
      </c>
      <c r="BC67" s="93">
        <v>246.10256</v>
      </c>
      <c r="BD67" s="93">
        <v>5705.54638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592.23749</v>
      </c>
      <c r="C68" s="94">
        <v>130.07987</v>
      </c>
      <c r="D68" s="94">
        <v>722.31736</v>
      </c>
      <c r="E68" s="94"/>
      <c r="F68" s="94">
        <v>7.26187</v>
      </c>
      <c r="G68" s="94">
        <v>0</v>
      </c>
      <c r="H68" s="94">
        <v>7.26187</v>
      </c>
      <c r="I68" s="94"/>
      <c r="J68" s="94">
        <v>110.64955</v>
      </c>
      <c r="K68" s="94">
        <v>0</v>
      </c>
      <c r="L68" s="94">
        <v>110.64955</v>
      </c>
      <c r="M68" s="32" t="s">
        <v>121</v>
      </c>
      <c r="N68" s="94">
        <v>308.89728</v>
      </c>
      <c r="O68" s="94">
        <v>0</v>
      </c>
      <c r="P68" s="94">
        <v>308.89728</v>
      </c>
      <c r="Q68" s="94"/>
      <c r="R68" s="94">
        <v>52.84411</v>
      </c>
      <c r="S68" s="94">
        <v>0</v>
      </c>
      <c r="T68" s="94">
        <v>52.84411</v>
      </c>
      <c r="U68" s="94"/>
      <c r="V68" s="94">
        <v>753.05196</v>
      </c>
      <c r="W68" s="94">
        <v>0</v>
      </c>
      <c r="X68" s="94">
        <v>753.05196</v>
      </c>
      <c r="Y68" s="32" t="s">
        <v>121</v>
      </c>
      <c r="Z68" s="94">
        <v>164.64885</v>
      </c>
      <c r="AA68" s="94">
        <v>0</v>
      </c>
      <c r="AB68" s="94">
        <v>164.64885</v>
      </c>
      <c r="AC68" s="94"/>
      <c r="AD68" s="94">
        <v>2072.38104</v>
      </c>
      <c r="AE68" s="94">
        <v>0</v>
      </c>
      <c r="AF68" s="94">
        <v>2072.38104</v>
      </c>
      <c r="AG68" s="94"/>
      <c r="AH68" s="94">
        <v>2218.1416400000003</v>
      </c>
      <c r="AI68" s="94">
        <v>0</v>
      </c>
      <c r="AJ68" s="94">
        <v>2218.1416400000003</v>
      </c>
      <c r="AK68" s="32" t="s">
        <v>121</v>
      </c>
      <c r="AL68" s="94">
        <v>265.12142</v>
      </c>
      <c r="AM68" s="94">
        <v>0</v>
      </c>
      <c r="AN68" s="94">
        <v>265.12142</v>
      </c>
      <c r="AO68" s="94"/>
      <c r="AP68" s="94">
        <v>675.32024</v>
      </c>
      <c r="AQ68" s="94">
        <v>0</v>
      </c>
      <c r="AR68" s="94">
        <v>675.32024</v>
      </c>
      <c r="AS68" s="94"/>
      <c r="AT68" s="93">
        <v>7220.555450000001</v>
      </c>
      <c r="AU68" s="93">
        <v>130.07987</v>
      </c>
      <c r="AV68" s="93">
        <v>7350.63532</v>
      </c>
      <c r="AW68" s="32" t="s">
        <v>121</v>
      </c>
      <c r="AX68" s="93">
        <v>471.35774</v>
      </c>
      <c r="AY68" s="93">
        <v>0</v>
      </c>
      <c r="AZ68" s="93">
        <v>471.35774</v>
      </c>
      <c r="BA68" s="94"/>
      <c r="BB68" s="93">
        <v>7691.913190000001</v>
      </c>
      <c r="BC68" s="93">
        <v>130.07987</v>
      </c>
      <c r="BD68" s="93">
        <v>7821.993060000002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76.0928</v>
      </c>
      <c r="C69" s="94">
        <v>0</v>
      </c>
      <c r="D69" s="94">
        <v>76.0928</v>
      </c>
      <c r="E69" s="94"/>
      <c r="F69" s="94">
        <v>10.42218</v>
      </c>
      <c r="G69" s="94">
        <v>0</v>
      </c>
      <c r="H69" s="94">
        <v>10.42218</v>
      </c>
      <c r="I69" s="94"/>
      <c r="J69" s="94">
        <v>301.22198</v>
      </c>
      <c r="K69" s="94">
        <v>0</v>
      </c>
      <c r="L69" s="94">
        <v>301.22198</v>
      </c>
      <c r="M69" s="32" t="s">
        <v>120</v>
      </c>
      <c r="N69" s="94">
        <v>5.46326</v>
      </c>
      <c r="O69" s="94">
        <v>0</v>
      </c>
      <c r="P69" s="94">
        <v>5.46326</v>
      </c>
      <c r="Q69" s="94"/>
      <c r="R69" s="94">
        <v>21.08101</v>
      </c>
      <c r="S69" s="94">
        <v>0</v>
      </c>
      <c r="T69" s="94">
        <v>21.08101</v>
      </c>
      <c r="U69" s="94"/>
      <c r="V69" s="94">
        <v>150.96689999999998</v>
      </c>
      <c r="W69" s="94">
        <v>0</v>
      </c>
      <c r="X69" s="94">
        <v>150.96689999999998</v>
      </c>
      <c r="Y69" s="32" t="s">
        <v>120</v>
      </c>
      <c r="Z69" s="94">
        <v>27.6</v>
      </c>
      <c r="AA69" s="94">
        <v>0</v>
      </c>
      <c r="AB69" s="94">
        <v>27.6</v>
      </c>
      <c r="AC69" s="94"/>
      <c r="AD69" s="94">
        <v>1269.58977</v>
      </c>
      <c r="AE69" s="94">
        <v>0</v>
      </c>
      <c r="AF69" s="94">
        <v>1269.58977</v>
      </c>
      <c r="AG69" s="94"/>
      <c r="AH69" s="94">
        <v>571.9062700000001</v>
      </c>
      <c r="AI69" s="94">
        <v>0</v>
      </c>
      <c r="AJ69" s="94">
        <v>571.9062700000001</v>
      </c>
      <c r="AK69" s="32" t="s">
        <v>120</v>
      </c>
      <c r="AL69" s="94">
        <v>59.696889999999996</v>
      </c>
      <c r="AM69" s="94">
        <v>0</v>
      </c>
      <c r="AN69" s="94">
        <v>59.696889999999996</v>
      </c>
      <c r="AO69" s="94"/>
      <c r="AP69" s="94">
        <v>12.845139999999999</v>
      </c>
      <c r="AQ69" s="94">
        <v>0</v>
      </c>
      <c r="AR69" s="94">
        <v>12.845139999999999</v>
      </c>
      <c r="AS69" s="94"/>
      <c r="AT69" s="93">
        <v>2506.8862000000004</v>
      </c>
      <c r="AU69" s="93">
        <v>0</v>
      </c>
      <c r="AV69" s="93">
        <v>2506.8862000000004</v>
      </c>
      <c r="AW69" s="32" t="s">
        <v>120</v>
      </c>
      <c r="AX69" s="93">
        <v>76.40168</v>
      </c>
      <c r="AY69" s="93">
        <v>0</v>
      </c>
      <c r="AZ69" s="93">
        <v>76.40168</v>
      </c>
      <c r="BA69" s="94"/>
      <c r="BB69" s="93">
        <v>2583.2878800000003</v>
      </c>
      <c r="BC69" s="93">
        <v>0</v>
      </c>
      <c r="BD69" s="93">
        <v>2583.2878800000003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8851.48495</v>
      </c>
      <c r="C70" s="94">
        <v>0</v>
      </c>
      <c r="D70" s="94">
        <v>8851.48495</v>
      </c>
      <c r="E70" s="94"/>
      <c r="F70" s="94">
        <v>4319.91291</v>
      </c>
      <c r="G70" s="94">
        <v>0</v>
      </c>
      <c r="H70" s="94">
        <v>4319.91291</v>
      </c>
      <c r="I70" s="94"/>
      <c r="J70" s="94">
        <v>265.31198</v>
      </c>
      <c r="K70" s="94">
        <v>0</v>
      </c>
      <c r="L70" s="94">
        <v>265.31198</v>
      </c>
      <c r="M70" s="32" t="s">
        <v>119</v>
      </c>
      <c r="N70" s="94">
        <v>5597.03953</v>
      </c>
      <c r="O70" s="94">
        <v>0</v>
      </c>
      <c r="P70" s="94">
        <v>5597.03953</v>
      </c>
      <c r="Q70" s="94"/>
      <c r="R70" s="94">
        <v>2462.91231</v>
      </c>
      <c r="S70" s="94">
        <v>0</v>
      </c>
      <c r="T70" s="94">
        <v>2462.91231</v>
      </c>
      <c r="U70" s="94"/>
      <c r="V70" s="94">
        <v>1123.55622</v>
      </c>
      <c r="W70" s="94">
        <v>0</v>
      </c>
      <c r="X70" s="94">
        <v>1123.55622</v>
      </c>
      <c r="Y70" s="32" t="s">
        <v>119</v>
      </c>
      <c r="Z70" s="94">
        <v>414.05953999999997</v>
      </c>
      <c r="AA70" s="94">
        <v>0</v>
      </c>
      <c r="AB70" s="94">
        <v>414.05953999999997</v>
      </c>
      <c r="AC70" s="94"/>
      <c r="AD70" s="94">
        <v>7362.8668099999995</v>
      </c>
      <c r="AE70" s="94">
        <v>0</v>
      </c>
      <c r="AF70" s="94">
        <v>7362.8668099999995</v>
      </c>
      <c r="AG70" s="94"/>
      <c r="AH70" s="94">
        <v>2048.39336</v>
      </c>
      <c r="AI70" s="94">
        <v>0</v>
      </c>
      <c r="AJ70" s="94">
        <v>2048.39336</v>
      </c>
      <c r="AK70" s="32" t="s">
        <v>119</v>
      </c>
      <c r="AL70" s="94">
        <v>1721.05902</v>
      </c>
      <c r="AM70" s="94">
        <v>0</v>
      </c>
      <c r="AN70" s="94">
        <v>1721.05902</v>
      </c>
      <c r="AO70" s="94"/>
      <c r="AP70" s="94">
        <v>3543.0918500000002</v>
      </c>
      <c r="AQ70" s="94">
        <v>0</v>
      </c>
      <c r="AR70" s="94">
        <v>3543.0918500000002</v>
      </c>
      <c r="AS70" s="94"/>
      <c r="AT70" s="93">
        <v>37709.68848</v>
      </c>
      <c r="AU70" s="93">
        <v>0</v>
      </c>
      <c r="AV70" s="93">
        <v>37709.68848</v>
      </c>
      <c r="AW70" s="32" t="s">
        <v>119</v>
      </c>
      <c r="AX70" s="93">
        <v>833.7224399999999</v>
      </c>
      <c r="AY70" s="93">
        <v>0</v>
      </c>
      <c r="AZ70" s="93">
        <v>833.7224399999999</v>
      </c>
      <c r="BA70" s="94"/>
      <c r="BB70" s="93">
        <v>38543.410919999995</v>
      </c>
      <c r="BC70" s="93">
        <v>0</v>
      </c>
      <c r="BD70" s="93">
        <v>38543.410919999995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4709.035339999999</v>
      </c>
      <c r="C71" s="94">
        <v>0</v>
      </c>
      <c r="D71" s="94">
        <v>4709.035339999999</v>
      </c>
      <c r="E71" s="94"/>
      <c r="F71" s="94">
        <v>330.57446000000004</v>
      </c>
      <c r="G71" s="94">
        <v>0</v>
      </c>
      <c r="H71" s="94">
        <v>330.57446000000004</v>
      </c>
      <c r="I71" s="94"/>
      <c r="J71" s="94">
        <v>107.20475</v>
      </c>
      <c r="K71" s="94">
        <v>0</v>
      </c>
      <c r="L71" s="94">
        <v>107.20475</v>
      </c>
      <c r="M71" s="32" t="s">
        <v>118</v>
      </c>
      <c r="N71" s="94">
        <v>1824.18318</v>
      </c>
      <c r="O71" s="94">
        <v>268.72678</v>
      </c>
      <c r="P71" s="94">
        <v>2092.90996</v>
      </c>
      <c r="Q71" s="94"/>
      <c r="R71" s="94">
        <v>250.81849</v>
      </c>
      <c r="S71" s="94">
        <v>0</v>
      </c>
      <c r="T71" s="94">
        <v>250.81849</v>
      </c>
      <c r="U71" s="94"/>
      <c r="V71" s="94">
        <v>282.37406</v>
      </c>
      <c r="W71" s="94">
        <v>0</v>
      </c>
      <c r="X71" s="94">
        <v>282.37406</v>
      </c>
      <c r="Y71" s="32" t="s">
        <v>118</v>
      </c>
      <c r="Z71" s="94">
        <v>94.18289</v>
      </c>
      <c r="AA71" s="94">
        <v>0</v>
      </c>
      <c r="AB71" s="94">
        <v>94.18289</v>
      </c>
      <c r="AC71" s="94"/>
      <c r="AD71" s="94">
        <v>60.80541</v>
      </c>
      <c r="AE71" s="94">
        <v>409.3777</v>
      </c>
      <c r="AF71" s="94">
        <v>470.18311</v>
      </c>
      <c r="AG71" s="94"/>
      <c r="AH71" s="94">
        <v>2346.7664</v>
      </c>
      <c r="AI71" s="94">
        <v>0</v>
      </c>
      <c r="AJ71" s="94">
        <v>2346.7664</v>
      </c>
      <c r="AK71" s="32" t="s">
        <v>118</v>
      </c>
      <c r="AL71" s="94">
        <v>128.31914</v>
      </c>
      <c r="AM71" s="94">
        <v>0</v>
      </c>
      <c r="AN71" s="94">
        <v>128.31914</v>
      </c>
      <c r="AO71" s="94"/>
      <c r="AP71" s="94">
        <v>1660.94435</v>
      </c>
      <c r="AQ71" s="94">
        <v>0.57097</v>
      </c>
      <c r="AR71" s="94">
        <v>1661.51532</v>
      </c>
      <c r="AS71" s="94"/>
      <c r="AT71" s="93">
        <v>11795.20847</v>
      </c>
      <c r="AU71" s="93">
        <v>678.67545</v>
      </c>
      <c r="AV71" s="93">
        <v>12473.88392</v>
      </c>
      <c r="AW71" s="32" t="s">
        <v>118</v>
      </c>
      <c r="AX71" s="93">
        <v>291.35219</v>
      </c>
      <c r="AY71" s="93">
        <v>0</v>
      </c>
      <c r="AZ71" s="93">
        <v>291.35219</v>
      </c>
      <c r="BA71" s="94"/>
      <c r="BB71" s="93">
        <v>12086.56066</v>
      </c>
      <c r="BC71" s="93">
        <v>678.67545</v>
      </c>
      <c r="BD71" s="93">
        <v>12765.236109999998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-1786.42504</v>
      </c>
      <c r="C73" s="96">
        <v>548.3198100000001</v>
      </c>
      <c r="D73" s="96">
        <v>-1238.10523</v>
      </c>
      <c r="E73" s="96"/>
      <c r="F73" s="96">
        <v>-2907.5582400000003</v>
      </c>
      <c r="G73" s="96">
        <v>-354.03593</v>
      </c>
      <c r="H73" s="96">
        <v>-3261.5941700000003</v>
      </c>
      <c r="I73" s="96"/>
      <c r="J73" s="96">
        <v>53.558279999999996</v>
      </c>
      <c r="K73" s="96">
        <v>-11.88707</v>
      </c>
      <c r="L73" s="96">
        <v>41.67121</v>
      </c>
      <c r="M73" s="97" t="s">
        <v>117</v>
      </c>
      <c r="N73" s="96">
        <v>2598.104</v>
      </c>
      <c r="O73" s="96">
        <v>237.21828</v>
      </c>
      <c r="P73" s="96">
        <v>2835.32228</v>
      </c>
      <c r="Q73" s="96"/>
      <c r="R73" s="96">
        <v>14.33339</v>
      </c>
      <c r="S73" s="96">
        <v>6.06797</v>
      </c>
      <c r="T73" s="96">
        <v>20.40136</v>
      </c>
      <c r="U73" s="96"/>
      <c r="V73" s="96">
        <v>-63.48986</v>
      </c>
      <c r="W73" s="96">
        <v>22.05811</v>
      </c>
      <c r="X73" s="96">
        <v>-41.43175</v>
      </c>
      <c r="Y73" s="97" t="s">
        <v>117</v>
      </c>
      <c r="Z73" s="96">
        <v>70.72783</v>
      </c>
      <c r="AA73" s="96">
        <v>0</v>
      </c>
      <c r="AB73" s="96">
        <v>70.72783</v>
      </c>
      <c r="AC73" s="96"/>
      <c r="AD73" s="96">
        <v>1618.7586399999998</v>
      </c>
      <c r="AE73" s="96">
        <v>-50.117940000000004</v>
      </c>
      <c r="AF73" s="96">
        <v>1568.6407</v>
      </c>
      <c r="AG73" s="96"/>
      <c r="AH73" s="96">
        <v>-910.36336</v>
      </c>
      <c r="AI73" s="96">
        <v>-112.99781</v>
      </c>
      <c r="AJ73" s="96">
        <v>-1023.3611699999999</v>
      </c>
      <c r="AK73" s="97" t="s">
        <v>117</v>
      </c>
      <c r="AL73" s="96">
        <v>1477.0380400000001</v>
      </c>
      <c r="AM73" s="96">
        <v>10.31406</v>
      </c>
      <c r="AN73" s="96">
        <v>1487.3521</v>
      </c>
      <c r="AO73" s="96"/>
      <c r="AP73" s="96">
        <v>-808.36245</v>
      </c>
      <c r="AQ73" s="96">
        <v>-13.914879999999998</v>
      </c>
      <c r="AR73" s="96">
        <v>-822.27733</v>
      </c>
      <c r="AS73" s="96"/>
      <c r="AT73" s="95">
        <v>-643.6787700000002</v>
      </c>
      <c r="AU73" s="95">
        <v>281.0246</v>
      </c>
      <c r="AV73" s="95">
        <v>-362.65417000000025</v>
      </c>
      <c r="AW73" s="97" t="s">
        <v>117</v>
      </c>
      <c r="AX73" s="95">
        <v>-3510.68743</v>
      </c>
      <c r="AY73" s="95">
        <v>3081.5064300000004</v>
      </c>
      <c r="AZ73" s="95">
        <v>-429.181</v>
      </c>
      <c r="BA73" s="96"/>
      <c r="BB73" s="95">
        <v>-4154.3662</v>
      </c>
      <c r="BC73" s="95">
        <v>3362.53103</v>
      </c>
      <c r="BD73" s="95">
        <v>-791.83517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54025.47717</v>
      </c>
      <c r="C75" s="96">
        <v>-12113.00687</v>
      </c>
      <c r="D75" s="96">
        <v>41912.4703</v>
      </c>
      <c r="E75" s="96"/>
      <c r="F75" s="96">
        <v>6356.42979</v>
      </c>
      <c r="G75" s="96">
        <v>-2311.6796099999997</v>
      </c>
      <c r="H75" s="96">
        <v>4044.75018</v>
      </c>
      <c r="I75" s="96"/>
      <c r="J75" s="96">
        <v>-1259.20209</v>
      </c>
      <c r="K75" s="96">
        <v>-271.20987</v>
      </c>
      <c r="L75" s="96">
        <v>-1530.41196</v>
      </c>
      <c r="M75" s="97" t="s">
        <v>116</v>
      </c>
      <c r="N75" s="96">
        <v>36972.81123</v>
      </c>
      <c r="O75" s="96">
        <v>-10236.012490000001</v>
      </c>
      <c r="P75" s="96">
        <v>26736.798739999995</v>
      </c>
      <c r="Q75" s="96"/>
      <c r="R75" s="96">
        <v>15596.8192</v>
      </c>
      <c r="S75" s="96">
        <v>-3030.72036</v>
      </c>
      <c r="T75" s="96">
        <v>12566.09884</v>
      </c>
      <c r="U75" s="96"/>
      <c r="V75" s="96">
        <v>3292.52105</v>
      </c>
      <c r="W75" s="96">
        <v>-2610.0058</v>
      </c>
      <c r="X75" s="96">
        <v>682.51525</v>
      </c>
      <c r="Y75" s="97" t="s">
        <v>116</v>
      </c>
      <c r="Z75" s="96">
        <v>-552.73385</v>
      </c>
      <c r="AA75" s="96">
        <v>-242.48057</v>
      </c>
      <c r="AB75" s="96">
        <v>-795.2144199999999</v>
      </c>
      <c r="AC75" s="96"/>
      <c r="AD75" s="96">
        <v>48871.099539999996</v>
      </c>
      <c r="AE75" s="96">
        <v>-27499.47778</v>
      </c>
      <c r="AF75" s="96">
        <v>21371.621759999998</v>
      </c>
      <c r="AG75" s="96"/>
      <c r="AH75" s="96">
        <v>12390.75154</v>
      </c>
      <c r="AI75" s="96">
        <v>-9788.909300000001</v>
      </c>
      <c r="AJ75" s="96">
        <v>2601.8422399999986</v>
      </c>
      <c r="AK75" s="97" t="s">
        <v>116</v>
      </c>
      <c r="AL75" s="96">
        <v>-2455.05907</v>
      </c>
      <c r="AM75" s="96">
        <v>-328.49096999999995</v>
      </c>
      <c r="AN75" s="96">
        <v>-2783.55004</v>
      </c>
      <c r="AO75" s="96"/>
      <c r="AP75" s="96">
        <v>13227.713039999999</v>
      </c>
      <c r="AQ75" s="96">
        <v>-4906.07224</v>
      </c>
      <c r="AR75" s="96">
        <v>8321.6408</v>
      </c>
      <c r="AS75" s="96"/>
      <c r="AT75" s="95">
        <v>186466.62754999998</v>
      </c>
      <c r="AU75" s="95">
        <v>-73338.06585999999</v>
      </c>
      <c r="AV75" s="95">
        <v>113128.56168999999</v>
      </c>
      <c r="AW75" s="97" t="s">
        <v>116</v>
      </c>
      <c r="AX75" s="95">
        <v>1303.8870200000001</v>
      </c>
      <c r="AY75" s="95">
        <v>186.49419</v>
      </c>
      <c r="AZ75" s="95">
        <v>1490.38121</v>
      </c>
      <c r="BA75" s="96"/>
      <c r="BB75" s="95">
        <v>187770.51457</v>
      </c>
      <c r="BC75" s="95">
        <v>-73151.57166999999</v>
      </c>
      <c r="BD75" s="95">
        <v>114618.94290000001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14054.11586</v>
      </c>
      <c r="C77" s="94">
        <v>0</v>
      </c>
      <c r="D77" s="94">
        <v>14054.11586</v>
      </c>
      <c r="E77" s="94"/>
      <c r="F77" s="94">
        <v>537.85942</v>
      </c>
      <c r="G77" s="94">
        <v>0</v>
      </c>
      <c r="H77" s="94">
        <v>537.85942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7811.75637</v>
      </c>
      <c r="O77" s="94">
        <v>0</v>
      </c>
      <c r="P77" s="94">
        <v>7811.75637</v>
      </c>
      <c r="Q77" s="94"/>
      <c r="R77" s="94">
        <v>4440.0209</v>
      </c>
      <c r="S77" s="94">
        <v>0</v>
      </c>
      <c r="T77" s="94">
        <v>4440.0209</v>
      </c>
      <c r="U77" s="94"/>
      <c r="V77" s="94">
        <v>201.34198</v>
      </c>
      <c r="W77" s="94">
        <v>0</v>
      </c>
      <c r="X77" s="94">
        <v>201.34198</v>
      </c>
      <c r="Y77" s="32" t="s">
        <v>115</v>
      </c>
      <c r="Z77" s="94">
        <v>49.34123</v>
      </c>
      <c r="AA77" s="94">
        <v>0</v>
      </c>
      <c r="AB77" s="94">
        <v>49.34123</v>
      </c>
      <c r="AC77" s="94"/>
      <c r="AD77" s="94">
        <v>7323.454</v>
      </c>
      <c r="AE77" s="94">
        <v>0</v>
      </c>
      <c r="AF77" s="94">
        <v>7323.454</v>
      </c>
      <c r="AG77" s="94"/>
      <c r="AH77" s="94">
        <v>0</v>
      </c>
      <c r="AI77" s="94">
        <v>0</v>
      </c>
      <c r="AJ77" s="94">
        <v>0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2608.65564</v>
      </c>
      <c r="AQ77" s="94">
        <v>0</v>
      </c>
      <c r="AR77" s="94">
        <v>2608.65564</v>
      </c>
      <c r="AS77" s="94"/>
      <c r="AT77" s="93">
        <v>37026.545399999995</v>
      </c>
      <c r="AU77" s="93">
        <v>0</v>
      </c>
      <c r="AV77" s="93">
        <v>37026.545399999995</v>
      </c>
      <c r="AW77" s="32" t="s">
        <v>115</v>
      </c>
      <c r="AX77" s="93">
        <v>214.521</v>
      </c>
      <c r="AY77" s="93">
        <v>0</v>
      </c>
      <c r="AZ77" s="93">
        <v>214.521</v>
      </c>
      <c r="BA77" s="94"/>
      <c r="BB77" s="93">
        <v>37241.066399999996</v>
      </c>
      <c r="BC77" s="93">
        <v>0</v>
      </c>
      <c r="BD77" s="93">
        <v>37241.066399999996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39971.36131</v>
      </c>
      <c r="C79" s="92">
        <v>-12113.00687</v>
      </c>
      <c r="D79" s="92">
        <v>27858.354440000006</v>
      </c>
      <c r="E79" s="92"/>
      <c r="F79" s="92">
        <v>5818.57037</v>
      </c>
      <c r="G79" s="92">
        <v>-2311.6796099999997</v>
      </c>
      <c r="H79" s="92">
        <v>3506.8907600000002</v>
      </c>
      <c r="I79" s="92"/>
      <c r="J79" s="92">
        <v>-1259.20209</v>
      </c>
      <c r="K79" s="92">
        <v>-271.20987</v>
      </c>
      <c r="L79" s="92">
        <v>-1530.41196</v>
      </c>
      <c r="M79" s="70" t="s">
        <v>114</v>
      </c>
      <c r="N79" s="92">
        <v>29161.05486</v>
      </c>
      <c r="O79" s="92">
        <v>-10236.012490000001</v>
      </c>
      <c r="P79" s="92">
        <v>18925.042369999996</v>
      </c>
      <c r="Q79" s="92"/>
      <c r="R79" s="92">
        <v>11156.7983</v>
      </c>
      <c r="S79" s="92">
        <v>-3030.72036</v>
      </c>
      <c r="T79" s="92">
        <v>8126.077940000001</v>
      </c>
      <c r="U79" s="92"/>
      <c r="V79" s="92">
        <v>3091.1790699999997</v>
      </c>
      <c r="W79" s="92">
        <v>-2610.0058</v>
      </c>
      <c r="X79" s="92">
        <v>481.17327</v>
      </c>
      <c r="Y79" s="70" t="s">
        <v>114</v>
      </c>
      <c r="Z79" s="92">
        <v>-602.07508</v>
      </c>
      <c r="AA79" s="92">
        <v>-242.48057</v>
      </c>
      <c r="AB79" s="92">
        <v>-844.5556499999999</v>
      </c>
      <c r="AC79" s="92"/>
      <c r="AD79" s="92">
        <v>41547.64554</v>
      </c>
      <c r="AE79" s="92">
        <v>-27499.47778</v>
      </c>
      <c r="AF79" s="92">
        <v>14048.167759999998</v>
      </c>
      <c r="AG79" s="92"/>
      <c r="AH79" s="92">
        <v>12390.75154</v>
      </c>
      <c r="AI79" s="92">
        <v>-9788.909300000001</v>
      </c>
      <c r="AJ79" s="92">
        <v>2601.8422399999986</v>
      </c>
      <c r="AK79" s="70" t="s">
        <v>114</v>
      </c>
      <c r="AL79" s="92">
        <v>-2455.05907</v>
      </c>
      <c r="AM79" s="92">
        <v>-328.49096999999995</v>
      </c>
      <c r="AN79" s="92">
        <v>-2783.55004</v>
      </c>
      <c r="AO79" s="92"/>
      <c r="AP79" s="92">
        <v>10619.0574</v>
      </c>
      <c r="AQ79" s="92">
        <v>-4906.07224</v>
      </c>
      <c r="AR79" s="92">
        <v>5712.98516</v>
      </c>
      <c r="AS79" s="92"/>
      <c r="AT79" s="91">
        <v>149440.08214999997</v>
      </c>
      <c r="AU79" s="91">
        <v>-73338.06585999999</v>
      </c>
      <c r="AV79" s="91">
        <v>76102.01628999999</v>
      </c>
      <c r="AW79" s="70" t="s">
        <v>114</v>
      </c>
      <c r="AX79" s="91">
        <v>1089.36602</v>
      </c>
      <c r="AY79" s="91">
        <v>186.49419</v>
      </c>
      <c r="AZ79" s="91">
        <v>1275.86021</v>
      </c>
      <c r="BA79" s="92"/>
      <c r="BB79" s="91">
        <v>150529.44817</v>
      </c>
      <c r="BC79" s="91">
        <v>-73151.57166999999</v>
      </c>
      <c r="BD79" s="91">
        <v>77377.8765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2020-07-09T20:09:58Z</dcterms:created>
  <dcterms:modified xsi:type="dcterms:W3CDTF">2020-07-09T20:10:12Z</dcterms:modified>
  <cp:category/>
  <cp:version/>
  <cp:contentType/>
  <cp:contentStatus/>
</cp:coreProperties>
</file>