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<sst xmlns="http://schemas.openxmlformats.org/spreadsheetml/2006/main" count="953" uniqueCount="159">
  <si>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</si>
  <si>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</si>
  <si>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</si>
  <si>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</si>
  <si>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</si>
  <si>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</si>
  <si>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</si>
  <si>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</si>
  <si>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</si>
  <si>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</si>
  <si>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</si>
  <si>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</si>
  <si>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</si>
  <si>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</si>
  <si>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</si>
  <si>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</si>
  <si>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</si>
  <si>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</si>
  <si>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</si>
  <si>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</si>
  <si>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</si>
  <si>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</si>
  <si>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</si>
  <si>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</si>
  <si>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</si>
  <si>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</si>
  <si>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</si>
  <si>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</si>
  <si>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</si>
  <si>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</si>
  <si>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</si>
  <si>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</si>
  <si>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</si>
  <si>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</si>
  <si>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</si>
  <si>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</si>
  <si>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</si>
  <si>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</si>
  <si>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</si>
  <si>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</si>
  <si>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</si>
  <si>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</si>
  <si>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</si>
  <si>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</si>
  <si>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</si>
  <si>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</si>
  <si>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</si>
  <si>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</si>
  <si>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</si>
  <si>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</si>
  <si>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</si>
  <si>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</si>
  <si>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</si>
  <si>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</si>
  <si>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</si>
  <si>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</si>
  <si>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</si>
  <si>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</si>
  <si>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</si>
  <si>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</si>
  <si>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</si>
  <si>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</si>
  <si>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</si>
  <si>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</si>
  <si>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</si>
  <si>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</si>
  <si>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</si>
  <si>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</si>
  <si>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</si>
  <si>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</si>
  <si>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</si>
  <si>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</si>
  <si>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</si>
  <si>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</si>
  <si>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</si>
  <si>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</si>
  <si>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</si>
  <si>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</si>
  <si>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</si>
  <si>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</si>
  <si>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</si>
  <si>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</si>
  <si>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</si>
  <si>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</si>
  <si>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</si>
  <si>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</si>
  <si>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</si>
  <si>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</si>
  <si>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</si>
  <si>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</si>
  <si>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</si>
  <si>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</si>
  <si>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</si>
  <si>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</si>
  <si>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</si>
  <si>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</si>
  <si>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</si>
  <si>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</si>
  <si>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</si>
  <si>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</si>
  <si>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</si>
  <si>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</si>
  <si>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</si>
  <si>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</si>
  <si>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</si>
  <si>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</si>
  <si>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</si>
  <si>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</si>
  <si>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</si>
  <si>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</si>
  <si>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</si>
  <si>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</si>
  <si>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</si>
  <si>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3.607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</si>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</sst>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25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2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44165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44165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44165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44165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44165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520209.57516</v>
      </c>
      <c r="C9" s="30">
        <v>617957.16652</v>
      </c>
      <c r="D9" s="30">
        <v>1138166.74168</v>
      </c>
      <c r="E9" s="30"/>
      <c r="F9" s="30">
        <v>467622.87613</v>
      </c>
      <c r="G9" s="30">
        <v>124866.4859</v>
      </c>
      <c r="H9" s="30">
        <v>592489.36203</v>
      </c>
      <c r="I9" s="30"/>
      <c r="J9" s="30">
        <v>52779.140880000006</v>
      </c>
      <c r="K9" s="30">
        <v>7929.4881399999995</v>
      </c>
      <c r="L9" s="30">
        <v>60708.62902</v>
      </c>
      <c r="M9" s="29" t="s">
        <v>20</v>
      </c>
      <c r="N9" s="30">
        <v>943385.2306</v>
      </c>
      <c r="O9" s="30">
        <v>58994.31976</v>
      </c>
      <c r="P9" s="30">
        <v>1002379.55036</v>
      </c>
      <c r="Q9" s="30"/>
      <c r="R9" s="30">
        <v>128408.48301000001</v>
      </c>
      <c r="S9" s="30">
        <v>35452.07164</v>
      </c>
      <c r="T9" s="30">
        <v>163860.55465</v>
      </c>
      <c r="U9" s="30"/>
      <c r="V9" s="30">
        <v>77652.65734</v>
      </c>
      <c r="W9" s="30">
        <v>17551.39304</v>
      </c>
      <c r="X9" s="30">
        <v>95204.05038</v>
      </c>
      <c r="Y9" s="29" t="s">
        <v>20</v>
      </c>
      <c r="Z9" s="30">
        <v>28739.1517</v>
      </c>
      <c r="AA9" s="30">
        <v>1777.98726</v>
      </c>
      <c r="AB9" s="30">
        <v>30517.13896</v>
      </c>
      <c r="AC9" s="30"/>
      <c r="AD9" s="30">
        <v>1391605.3881700002</v>
      </c>
      <c r="AE9" s="30">
        <v>306757.6316</v>
      </c>
      <c r="AF9" s="30">
        <v>1698363.01977</v>
      </c>
      <c r="AG9" s="30"/>
      <c r="AH9" s="30">
        <v>285096.48283</v>
      </c>
      <c r="AI9" s="30">
        <v>183855.57280000002</v>
      </c>
      <c r="AJ9" s="30">
        <v>468952.05563</v>
      </c>
      <c r="AK9" s="29" t="s">
        <v>20</v>
      </c>
      <c r="AL9" s="30">
        <v>96977.21797</v>
      </c>
      <c r="AM9" s="30">
        <v>57513.31697</v>
      </c>
      <c r="AN9" s="30">
        <v>154490.53493999998</v>
      </c>
      <c r="AO9" s="30"/>
      <c r="AP9" s="30">
        <v>419607.58421</v>
      </c>
      <c r="AQ9" s="30">
        <v>73963.54064</v>
      </c>
      <c r="AR9" s="30">
        <v>493571.12484999996</v>
      </c>
      <c r="AS9" s="30"/>
      <c r="AT9" s="31">
        <v>4412083.787999999</v>
      </c>
      <c r="AU9" s="31">
        <v>1486618.97427</v>
      </c>
      <c r="AV9" s="31">
        <v>5898702.762270001</v>
      </c>
      <c r="AW9" s="29" t="s">
        <v>20</v>
      </c>
      <c r="AX9" s="31">
        <v>141806.47497</v>
      </c>
      <c r="AY9" s="31">
        <v>30672.78884</v>
      </c>
      <c r="AZ9" s="31">
        <v>172479.26381</v>
      </c>
      <c r="BA9" s="30"/>
      <c r="BB9" s="31">
        <v>4553890.26297</v>
      </c>
      <c r="BC9" s="31">
        <v>1517291.76311</v>
      </c>
      <c r="BD9" s="31">
        <v>6071182.026080001</v>
      </c>
    </row>
    <row r="10" spans="1:56" s="32" customFormat="1" ht="10.5" customHeight="1">
      <c r="A10" s="32" t="s">
        <v>21</v>
      </c>
      <c r="B10" s="33">
        <v>189248.12246</v>
      </c>
      <c r="C10" s="33">
        <v>45619.27314</v>
      </c>
      <c r="D10" s="33">
        <v>234867.39560000002</v>
      </c>
      <c r="E10" s="33"/>
      <c r="F10" s="33">
        <v>87809.7503</v>
      </c>
      <c r="G10" s="33">
        <v>22059.67631</v>
      </c>
      <c r="H10" s="33">
        <v>109869.42661</v>
      </c>
      <c r="I10" s="33"/>
      <c r="J10" s="33">
        <v>2931.3093</v>
      </c>
      <c r="K10" s="33">
        <v>618.1496</v>
      </c>
      <c r="L10" s="33">
        <v>3549.4589</v>
      </c>
      <c r="M10" s="32" t="s">
        <v>21</v>
      </c>
      <c r="N10" s="33">
        <v>83721.61683</v>
      </c>
      <c r="O10" s="33">
        <v>18491.444359999998</v>
      </c>
      <c r="P10" s="33">
        <v>102213.06119</v>
      </c>
      <c r="Q10" s="33"/>
      <c r="R10" s="33">
        <v>16898.9703</v>
      </c>
      <c r="S10" s="33">
        <v>4991.821099999999</v>
      </c>
      <c r="T10" s="33">
        <v>21890.7914</v>
      </c>
      <c r="U10" s="33"/>
      <c r="V10" s="33">
        <v>6478.58559</v>
      </c>
      <c r="W10" s="33">
        <v>1149.172</v>
      </c>
      <c r="X10" s="33">
        <v>7627.75759</v>
      </c>
      <c r="Y10" s="32" t="s">
        <v>21</v>
      </c>
      <c r="Z10" s="33">
        <v>3439.9642999999996</v>
      </c>
      <c r="AA10" s="33">
        <v>928.2325999999999</v>
      </c>
      <c r="AB10" s="33">
        <v>4368.196899999999</v>
      </c>
      <c r="AC10" s="33"/>
      <c r="AD10" s="33">
        <v>241090.70140000002</v>
      </c>
      <c r="AE10" s="33">
        <v>38364.0556</v>
      </c>
      <c r="AF10" s="33">
        <v>279454.757</v>
      </c>
      <c r="AG10" s="33"/>
      <c r="AH10" s="33">
        <v>79797.16795</v>
      </c>
      <c r="AI10" s="33">
        <v>12376.86867</v>
      </c>
      <c r="AJ10" s="33">
        <v>92174.03662</v>
      </c>
      <c r="AK10" s="32" t="s">
        <v>21</v>
      </c>
      <c r="AL10" s="33">
        <v>11544.5491</v>
      </c>
      <c r="AM10" s="33">
        <v>2765.50493</v>
      </c>
      <c r="AN10" s="33">
        <v>14310.05403</v>
      </c>
      <c r="AO10" s="33"/>
      <c r="AP10" s="33">
        <v>39848.01836</v>
      </c>
      <c r="AQ10" s="33">
        <v>7993.6648700000005</v>
      </c>
      <c r="AR10" s="33">
        <v>47841.683229999995</v>
      </c>
      <c r="AS10" s="33"/>
      <c r="AT10" s="34">
        <v>762808.7558900001</v>
      </c>
      <c r="AU10" s="34">
        <v>155357.86318</v>
      </c>
      <c r="AV10" s="34">
        <v>918166.6190699999</v>
      </c>
      <c r="AW10" s="32" t="s">
        <v>21</v>
      </c>
      <c r="AX10" s="34">
        <v>11500.72481</v>
      </c>
      <c r="AY10" s="34">
        <v>3366.1942799999997</v>
      </c>
      <c r="AZ10" s="34">
        <v>14866.91909</v>
      </c>
      <c r="BA10" s="33"/>
      <c r="BB10" s="34">
        <v>774309.4807000001</v>
      </c>
      <c r="BC10" s="34">
        <v>158724.05745999998</v>
      </c>
      <c r="BD10" s="34">
        <v>933033.53816</v>
      </c>
    </row>
    <row r="11" spans="1:56" s="32" customFormat="1" ht="10.5" customHeight="1">
      <c r="A11" s="32" t="s">
        <v>22</v>
      </c>
      <c r="B11" s="33">
        <v>328506.93862000003</v>
      </c>
      <c r="C11" s="33">
        <v>507116.16635</v>
      </c>
      <c r="D11" s="33">
        <v>835623.10497</v>
      </c>
      <c r="E11" s="33"/>
      <c r="F11" s="33">
        <v>379362.52011000004</v>
      </c>
      <c r="G11" s="33">
        <v>102806.80959</v>
      </c>
      <c r="H11" s="33">
        <v>482169.32970000006</v>
      </c>
      <c r="I11" s="33"/>
      <c r="J11" s="33">
        <v>49187.86546</v>
      </c>
      <c r="K11" s="33">
        <v>7242.78393</v>
      </c>
      <c r="L11" s="33">
        <v>56430.64939</v>
      </c>
      <c r="M11" s="32" t="s">
        <v>22</v>
      </c>
      <c r="N11" s="33">
        <v>857895.3479500001</v>
      </c>
      <c r="O11" s="33">
        <v>39683.867020000005</v>
      </c>
      <c r="P11" s="33">
        <v>897579.21497</v>
      </c>
      <c r="Q11" s="33"/>
      <c r="R11" s="33">
        <v>110959.58112999999</v>
      </c>
      <c r="S11" s="33">
        <v>29810.059839999998</v>
      </c>
      <c r="T11" s="33">
        <v>140769.64097</v>
      </c>
      <c r="U11" s="33"/>
      <c r="V11" s="33">
        <v>71088.79945</v>
      </c>
      <c r="W11" s="33">
        <v>16402.22104</v>
      </c>
      <c r="X11" s="33">
        <v>87491.02049000001</v>
      </c>
      <c r="Y11" s="32" t="s">
        <v>22</v>
      </c>
      <c r="Z11" s="33">
        <v>24453.23294</v>
      </c>
      <c r="AA11" s="33">
        <v>732.8878599999999</v>
      </c>
      <c r="AB11" s="33">
        <v>25186.1208</v>
      </c>
      <c r="AC11" s="33"/>
      <c r="AD11" s="33">
        <v>1150486.84357</v>
      </c>
      <c r="AE11" s="33">
        <v>268366.12312</v>
      </c>
      <c r="AF11" s="33">
        <v>1418852.9666900001</v>
      </c>
      <c r="AG11" s="33"/>
      <c r="AH11" s="33">
        <v>185823.66069</v>
      </c>
      <c r="AI11" s="33">
        <v>170903.02693</v>
      </c>
      <c r="AJ11" s="33">
        <v>356726.68762</v>
      </c>
      <c r="AK11" s="32" t="s">
        <v>22</v>
      </c>
      <c r="AL11" s="33">
        <v>85376.58890999999</v>
      </c>
      <c r="AM11" s="33">
        <v>54537.65379</v>
      </c>
      <c r="AN11" s="33">
        <v>139914.2427</v>
      </c>
      <c r="AO11" s="33"/>
      <c r="AP11" s="33">
        <v>376349.5257</v>
      </c>
      <c r="AQ11" s="33">
        <v>64876.57402</v>
      </c>
      <c r="AR11" s="33">
        <v>441226.09971999994</v>
      </c>
      <c r="AS11" s="33"/>
      <c r="AT11" s="34">
        <v>3619490.90453</v>
      </c>
      <c r="AU11" s="34">
        <v>1262478.17349</v>
      </c>
      <c r="AV11" s="34">
        <v>4881969.078020001</v>
      </c>
      <c r="AW11" s="32" t="s">
        <v>22</v>
      </c>
      <c r="AX11" s="34">
        <v>129850.81493000001</v>
      </c>
      <c r="AY11" s="34">
        <v>26506.872170000002</v>
      </c>
      <c r="AZ11" s="34">
        <v>156357.6871</v>
      </c>
      <c r="BA11" s="33"/>
      <c r="BB11" s="34">
        <v>3749341.7194599994</v>
      </c>
      <c r="BC11" s="34">
        <v>1288985.04566</v>
      </c>
      <c r="BD11" s="34">
        <v>5038326.765120001</v>
      </c>
    </row>
    <row r="12" spans="1:56" s="32" customFormat="1" ht="10.5" customHeight="1">
      <c r="A12" s="32" t="s">
        <v>23</v>
      </c>
      <c r="B12" s="33">
        <v>965.7043100000001</v>
      </c>
      <c r="C12" s="33">
        <v>1.75578</v>
      </c>
      <c r="D12" s="33">
        <v>967.46009</v>
      </c>
      <c r="E12" s="33"/>
      <c r="F12" s="33">
        <v>73.11698</v>
      </c>
      <c r="G12" s="33">
        <v>0</v>
      </c>
      <c r="H12" s="33">
        <v>73.11698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644.19006</v>
      </c>
      <c r="O12" s="33">
        <v>0</v>
      </c>
      <c r="P12" s="33">
        <v>644.19006</v>
      </c>
      <c r="Q12" s="33"/>
      <c r="R12" s="33">
        <v>0</v>
      </c>
      <c r="S12" s="33">
        <v>0</v>
      </c>
      <c r="T12" s="33">
        <v>0</v>
      </c>
      <c r="U12" s="33"/>
      <c r="V12" s="33">
        <v>46.3483</v>
      </c>
      <c r="W12" s="33">
        <v>0</v>
      </c>
      <c r="X12" s="33">
        <v>46.3483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464.33202</v>
      </c>
      <c r="AI12" s="33">
        <v>0</v>
      </c>
      <c r="AJ12" s="33">
        <v>464.33202</v>
      </c>
      <c r="AK12" s="32" t="s">
        <v>23</v>
      </c>
      <c r="AL12" s="33">
        <v>2.53741</v>
      </c>
      <c r="AM12" s="33">
        <v>0</v>
      </c>
      <c r="AN12" s="33">
        <v>2.53741</v>
      </c>
      <c r="AO12" s="33"/>
      <c r="AP12" s="33">
        <v>405.21687</v>
      </c>
      <c r="AQ12" s="33">
        <v>44.83146</v>
      </c>
      <c r="AR12" s="33">
        <v>450.04833</v>
      </c>
      <c r="AS12" s="33"/>
      <c r="AT12" s="34">
        <v>2601.4459500000003</v>
      </c>
      <c r="AU12" s="34">
        <v>46.58724</v>
      </c>
      <c r="AV12" s="34">
        <v>2648.0331900000006</v>
      </c>
      <c r="AW12" s="32" t="s">
        <v>23</v>
      </c>
      <c r="AX12" s="34">
        <v>10.49369</v>
      </c>
      <c r="AY12" s="34">
        <v>0</v>
      </c>
      <c r="AZ12" s="34">
        <v>10.49369</v>
      </c>
      <c r="BA12" s="33"/>
      <c r="BB12" s="34">
        <v>2611.93964</v>
      </c>
      <c r="BC12" s="34">
        <v>46.58724</v>
      </c>
      <c r="BD12" s="34">
        <v>2658.5268800000003</v>
      </c>
    </row>
    <row r="13" spans="1:56" s="32" customFormat="1" ht="10.5" customHeight="1">
      <c r="A13" s="32" t="s">
        <v>24</v>
      </c>
      <c r="B13" s="33">
        <v>1488.80977</v>
      </c>
      <c r="C13" s="33">
        <v>65219.97125</v>
      </c>
      <c r="D13" s="33">
        <v>66708.78102000001</v>
      </c>
      <c r="E13" s="33"/>
      <c r="F13" s="33">
        <v>377.48874</v>
      </c>
      <c r="G13" s="33">
        <v>0</v>
      </c>
      <c r="H13" s="33">
        <v>377.48874</v>
      </c>
      <c r="I13" s="33"/>
      <c r="J13" s="33">
        <v>659.96612</v>
      </c>
      <c r="K13" s="33">
        <v>68.55461</v>
      </c>
      <c r="L13" s="33">
        <v>728.52073</v>
      </c>
      <c r="M13" s="32" t="s">
        <v>24</v>
      </c>
      <c r="N13" s="33">
        <v>1124.07576</v>
      </c>
      <c r="O13" s="33">
        <v>819.00838</v>
      </c>
      <c r="P13" s="33">
        <v>1943.0841400000002</v>
      </c>
      <c r="Q13" s="33"/>
      <c r="R13" s="33">
        <v>549.9315799999999</v>
      </c>
      <c r="S13" s="33">
        <v>650.1907</v>
      </c>
      <c r="T13" s="33">
        <v>1200.1222799999998</v>
      </c>
      <c r="U13" s="33"/>
      <c r="V13" s="33">
        <v>38.924</v>
      </c>
      <c r="W13" s="33">
        <v>0</v>
      </c>
      <c r="X13" s="33">
        <v>38.924</v>
      </c>
      <c r="Y13" s="32" t="s">
        <v>24</v>
      </c>
      <c r="Z13" s="33">
        <v>845.9544599999999</v>
      </c>
      <c r="AA13" s="33">
        <v>116.8668</v>
      </c>
      <c r="AB13" s="33">
        <v>962.82126</v>
      </c>
      <c r="AC13" s="33"/>
      <c r="AD13" s="33">
        <v>27.8432</v>
      </c>
      <c r="AE13" s="33">
        <v>27.45288</v>
      </c>
      <c r="AF13" s="33">
        <v>55.29608</v>
      </c>
      <c r="AG13" s="33"/>
      <c r="AH13" s="33">
        <v>19011.322170000003</v>
      </c>
      <c r="AI13" s="33">
        <v>575.6772</v>
      </c>
      <c r="AJ13" s="33">
        <v>19586.99937</v>
      </c>
      <c r="AK13" s="32" t="s">
        <v>24</v>
      </c>
      <c r="AL13" s="33">
        <v>53.542550000000006</v>
      </c>
      <c r="AM13" s="33">
        <v>210.15825</v>
      </c>
      <c r="AN13" s="33">
        <v>263.7008</v>
      </c>
      <c r="AO13" s="33"/>
      <c r="AP13" s="33">
        <v>3004.8232799999996</v>
      </c>
      <c r="AQ13" s="33">
        <v>1048.47029</v>
      </c>
      <c r="AR13" s="33">
        <v>4053.29357</v>
      </c>
      <c r="AS13" s="33"/>
      <c r="AT13" s="34">
        <v>27182.681630000003</v>
      </c>
      <c r="AU13" s="34">
        <v>68736.35036000001</v>
      </c>
      <c r="AV13" s="34">
        <v>95919.03199</v>
      </c>
      <c r="AW13" s="32" t="s">
        <v>24</v>
      </c>
      <c r="AX13" s="34">
        <v>444.44154</v>
      </c>
      <c r="AY13" s="34">
        <v>799.72239</v>
      </c>
      <c r="AZ13" s="34">
        <v>1244.16393</v>
      </c>
      <c r="BA13" s="33"/>
      <c r="BB13" s="34">
        <v>27627.123170000003</v>
      </c>
      <c r="BC13" s="34">
        <v>69536.07275000002</v>
      </c>
      <c r="BD13" s="34">
        <v>97163.19592000001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54105</v>
      </c>
      <c r="D15" s="36">
        <v>54105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54105</v>
      </c>
      <c r="AV15" s="37">
        <v>54105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54105</v>
      </c>
      <c r="BD15" s="37">
        <v>54105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610823.94812</v>
      </c>
      <c r="C17" s="30">
        <v>0</v>
      </c>
      <c r="D17" s="30">
        <v>610823.94812</v>
      </c>
      <c r="E17" s="30"/>
      <c r="F17" s="30">
        <v>145663.52228</v>
      </c>
      <c r="G17" s="30">
        <v>0</v>
      </c>
      <c r="H17" s="30">
        <v>145663.52228</v>
      </c>
      <c r="I17" s="30"/>
      <c r="J17" s="30">
        <v>8630.543230000001</v>
      </c>
      <c r="K17" s="30">
        <v>0</v>
      </c>
      <c r="L17" s="30">
        <v>8630.543230000001</v>
      </c>
      <c r="M17" s="29" t="s">
        <v>26</v>
      </c>
      <c r="N17" s="30">
        <v>312946.101</v>
      </c>
      <c r="O17" s="30">
        <v>1522.27813</v>
      </c>
      <c r="P17" s="30">
        <v>314468.37913</v>
      </c>
      <c r="Q17" s="30"/>
      <c r="R17" s="30">
        <v>153549.22956</v>
      </c>
      <c r="S17" s="30">
        <v>0</v>
      </c>
      <c r="T17" s="30">
        <v>153549.22956</v>
      </c>
      <c r="U17" s="30"/>
      <c r="V17" s="30">
        <v>7526.98675</v>
      </c>
      <c r="W17" s="30">
        <v>54.749370000000006</v>
      </c>
      <c r="X17" s="30">
        <v>7581.7361200000005</v>
      </c>
      <c r="Y17" s="29" t="s">
        <v>26</v>
      </c>
      <c r="Z17" s="30">
        <v>12231.1808</v>
      </c>
      <c r="AA17" s="30">
        <v>0</v>
      </c>
      <c r="AB17" s="30">
        <v>12231.1808</v>
      </c>
      <c r="AC17" s="30"/>
      <c r="AD17" s="30">
        <v>424060.77546</v>
      </c>
      <c r="AE17" s="30">
        <v>1949.81507</v>
      </c>
      <c r="AF17" s="30">
        <v>426010.59053</v>
      </c>
      <c r="AG17" s="30"/>
      <c r="AH17" s="30">
        <v>244173.59233</v>
      </c>
      <c r="AI17" s="30">
        <v>0</v>
      </c>
      <c r="AJ17" s="30">
        <v>244173.59233</v>
      </c>
      <c r="AK17" s="29" t="s">
        <v>26</v>
      </c>
      <c r="AL17" s="30">
        <v>173513.85314</v>
      </c>
      <c r="AM17" s="30">
        <v>313.04443</v>
      </c>
      <c r="AN17" s="30">
        <v>173826.89757</v>
      </c>
      <c r="AO17" s="30"/>
      <c r="AP17" s="30">
        <v>490118.31663</v>
      </c>
      <c r="AQ17" s="30">
        <v>7762.598599999999</v>
      </c>
      <c r="AR17" s="30">
        <v>497880.91523000004</v>
      </c>
      <c r="AS17" s="30"/>
      <c r="AT17" s="31">
        <v>2583238.0493</v>
      </c>
      <c r="AU17" s="31">
        <v>11602.4856</v>
      </c>
      <c r="AV17" s="31">
        <v>2594840.5348999994</v>
      </c>
      <c r="AW17" s="29" t="s">
        <v>26</v>
      </c>
      <c r="AX17" s="31">
        <v>5041.34503</v>
      </c>
      <c r="AY17" s="31">
        <v>285.78416999999996</v>
      </c>
      <c r="AZ17" s="31">
        <v>5327.1292</v>
      </c>
      <c r="BA17" s="30"/>
      <c r="BB17" s="31">
        <v>2588279.3943300005</v>
      </c>
      <c r="BC17" s="31">
        <v>11888.269769999999</v>
      </c>
      <c r="BD17" s="31">
        <v>2600167.6640999992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415506.2161</v>
      </c>
      <c r="AE18" s="33">
        <v>0</v>
      </c>
      <c r="AF18" s="33">
        <v>415506.2161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415506.2161</v>
      </c>
      <c r="AU18" s="34">
        <v>0</v>
      </c>
      <c r="AV18" s="34">
        <v>415506.2161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415506.2161</v>
      </c>
      <c r="BC18" s="34">
        <v>0</v>
      </c>
      <c r="BD18" s="34">
        <v>415506.2161</v>
      </c>
    </row>
    <row r="19" spans="1:56" s="32" customFormat="1" ht="10.5" customHeight="1">
      <c r="A19" s="39" t="s">
        <v>28</v>
      </c>
      <c r="B19" s="33">
        <v>604997.09611</v>
      </c>
      <c r="C19" s="33">
        <v>0</v>
      </c>
      <c r="D19" s="33">
        <v>604997.09611</v>
      </c>
      <c r="E19" s="33"/>
      <c r="F19" s="33">
        <v>145105.37644999998</v>
      </c>
      <c r="G19" s="33">
        <v>0</v>
      </c>
      <c r="H19" s="33">
        <v>145105.37644999998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308966.669</v>
      </c>
      <c r="O19" s="33">
        <v>1522.27813</v>
      </c>
      <c r="P19" s="33">
        <v>310488.94713</v>
      </c>
      <c r="Q19" s="33"/>
      <c r="R19" s="33">
        <v>133868.1932</v>
      </c>
      <c r="S19" s="33">
        <v>0</v>
      </c>
      <c r="T19" s="33">
        <v>133868.1932</v>
      </c>
      <c r="U19" s="33"/>
      <c r="V19" s="33">
        <v>5612.24622</v>
      </c>
      <c r="W19" s="33">
        <v>0</v>
      </c>
      <c r="X19" s="33">
        <v>5612.24622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0</v>
      </c>
      <c r="AE19" s="33">
        <v>0</v>
      </c>
      <c r="AF19" s="33">
        <v>0</v>
      </c>
      <c r="AG19" s="33"/>
      <c r="AH19" s="33">
        <v>234751.12733000002</v>
      </c>
      <c r="AI19" s="33">
        <v>0</v>
      </c>
      <c r="AJ19" s="33">
        <v>234751.12733000002</v>
      </c>
      <c r="AK19" s="39" t="s">
        <v>28</v>
      </c>
      <c r="AL19" s="33">
        <v>137702.35030000002</v>
      </c>
      <c r="AM19" s="33">
        <v>0</v>
      </c>
      <c r="AN19" s="33">
        <v>137702.35030000002</v>
      </c>
      <c r="AO19" s="33"/>
      <c r="AP19" s="33">
        <v>488170.81373</v>
      </c>
      <c r="AQ19" s="33">
        <v>7762.598599999999</v>
      </c>
      <c r="AR19" s="33">
        <v>495933.41233</v>
      </c>
      <c r="AS19" s="33"/>
      <c r="AT19" s="34">
        <v>2059173.87234</v>
      </c>
      <c r="AU19" s="34">
        <v>9284.87673</v>
      </c>
      <c r="AV19" s="34">
        <v>2068458.7490699997</v>
      </c>
      <c r="AW19" s="39" t="s">
        <v>28</v>
      </c>
      <c r="AX19" s="34">
        <v>5041.34503</v>
      </c>
      <c r="AY19" s="34">
        <v>285.78416999999996</v>
      </c>
      <c r="AZ19" s="34">
        <v>5327.1292</v>
      </c>
      <c r="BA19" s="33"/>
      <c r="BB19" s="34">
        <v>2064215.21737</v>
      </c>
      <c r="BC19" s="34">
        <v>9570.6609</v>
      </c>
      <c r="BD19" s="34">
        <v>2073785.8782699998</v>
      </c>
    </row>
    <row r="20" spans="1:56" s="32" customFormat="1" ht="10.5" customHeight="1">
      <c r="A20" s="39" t="s">
        <v>29</v>
      </c>
      <c r="B20" s="33">
        <v>4588.69914</v>
      </c>
      <c r="C20" s="33">
        <v>0</v>
      </c>
      <c r="D20" s="33">
        <v>4588.69914</v>
      </c>
      <c r="E20" s="33"/>
      <c r="F20" s="33">
        <v>0</v>
      </c>
      <c r="G20" s="33">
        <v>0</v>
      </c>
      <c r="H20" s="33">
        <v>0</v>
      </c>
      <c r="I20" s="33"/>
      <c r="J20" s="33">
        <v>6797.43223</v>
      </c>
      <c r="K20" s="33">
        <v>0</v>
      </c>
      <c r="L20" s="33">
        <v>6797.43223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16636.803359999998</v>
      </c>
      <c r="S20" s="33">
        <v>0</v>
      </c>
      <c r="T20" s="33">
        <v>16636.803359999998</v>
      </c>
      <c r="U20" s="33"/>
      <c r="V20" s="33">
        <v>113.20253</v>
      </c>
      <c r="W20" s="33">
        <v>54.749370000000006</v>
      </c>
      <c r="X20" s="33">
        <v>167.9519</v>
      </c>
      <c r="Y20" s="39" t="s">
        <v>29</v>
      </c>
      <c r="Z20" s="33">
        <v>8598.0318</v>
      </c>
      <c r="AA20" s="33">
        <v>0</v>
      </c>
      <c r="AB20" s="33">
        <v>8598.0318</v>
      </c>
      <c r="AC20" s="33"/>
      <c r="AD20" s="33">
        <v>123.40325</v>
      </c>
      <c r="AE20" s="33">
        <v>1949.81507</v>
      </c>
      <c r="AF20" s="33">
        <v>2073.21832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33485.12984</v>
      </c>
      <c r="AM20" s="33">
        <v>313.04443</v>
      </c>
      <c r="AN20" s="33">
        <v>33798.17427</v>
      </c>
      <c r="AO20" s="33"/>
      <c r="AP20" s="33">
        <v>0</v>
      </c>
      <c r="AQ20" s="33">
        <v>0</v>
      </c>
      <c r="AR20" s="33">
        <v>0</v>
      </c>
      <c r="AS20" s="33"/>
      <c r="AT20" s="34">
        <v>70342.70215000001</v>
      </c>
      <c r="AU20" s="34">
        <v>2317.60887</v>
      </c>
      <c r="AV20" s="34">
        <v>72660.31102000001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70342.70215000001</v>
      </c>
      <c r="BC20" s="34">
        <v>2317.60887</v>
      </c>
      <c r="BD20" s="34">
        <v>72660.31102000001</v>
      </c>
    </row>
    <row r="21" spans="1:56" s="32" customFormat="1" ht="10.5" customHeight="1">
      <c r="A21" s="38" t="s">
        <v>30</v>
      </c>
      <c r="B21" s="33">
        <v>1238.1528700000001</v>
      </c>
      <c r="C21" s="33">
        <v>0</v>
      </c>
      <c r="D21" s="33">
        <v>1238.1528700000001</v>
      </c>
      <c r="E21" s="33"/>
      <c r="F21" s="33">
        <v>1549.297</v>
      </c>
      <c r="G21" s="33">
        <v>0</v>
      </c>
      <c r="H21" s="33">
        <v>1549.297</v>
      </c>
      <c r="I21" s="33"/>
      <c r="J21" s="33">
        <v>1833.111</v>
      </c>
      <c r="K21" s="33">
        <v>0</v>
      </c>
      <c r="L21" s="33">
        <v>1833.111</v>
      </c>
      <c r="M21" s="38" t="s">
        <v>30</v>
      </c>
      <c r="N21" s="33">
        <v>3979.432</v>
      </c>
      <c r="O21" s="33">
        <v>0</v>
      </c>
      <c r="P21" s="33">
        <v>3979.432</v>
      </c>
      <c r="Q21" s="33"/>
      <c r="R21" s="33">
        <v>3044.233</v>
      </c>
      <c r="S21" s="33">
        <v>0</v>
      </c>
      <c r="T21" s="33">
        <v>3044.233</v>
      </c>
      <c r="U21" s="33"/>
      <c r="V21" s="33">
        <v>1801.538</v>
      </c>
      <c r="W21" s="33">
        <v>0</v>
      </c>
      <c r="X21" s="33">
        <v>1801.538</v>
      </c>
      <c r="Y21" s="38" t="s">
        <v>30</v>
      </c>
      <c r="Z21" s="33">
        <v>3633.149</v>
      </c>
      <c r="AA21" s="33">
        <v>0</v>
      </c>
      <c r="AB21" s="33">
        <v>3633.149</v>
      </c>
      <c r="AC21" s="33"/>
      <c r="AD21" s="33">
        <v>8431.15611</v>
      </c>
      <c r="AE21" s="33">
        <v>0</v>
      </c>
      <c r="AF21" s="33">
        <v>8431.15611</v>
      </c>
      <c r="AG21" s="33"/>
      <c r="AH21" s="33">
        <v>10145.946</v>
      </c>
      <c r="AI21" s="33">
        <v>0</v>
      </c>
      <c r="AJ21" s="33">
        <v>10145.946</v>
      </c>
      <c r="AK21" s="38" t="s">
        <v>30</v>
      </c>
      <c r="AL21" s="33">
        <v>2326.373</v>
      </c>
      <c r="AM21" s="33">
        <v>0</v>
      </c>
      <c r="AN21" s="33">
        <v>2326.373</v>
      </c>
      <c r="AO21" s="33"/>
      <c r="AP21" s="33">
        <v>2946.8374</v>
      </c>
      <c r="AQ21" s="33">
        <v>0</v>
      </c>
      <c r="AR21" s="33">
        <v>2946.8374</v>
      </c>
      <c r="AS21" s="33"/>
      <c r="AT21" s="34">
        <v>40929.22538</v>
      </c>
      <c r="AU21" s="34">
        <v>0</v>
      </c>
      <c r="AV21" s="34">
        <v>40929.22538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40929.22538</v>
      </c>
      <c r="BC21" s="34">
        <v>0</v>
      </c>
      <c r="BD21" s="34">
        <v>40929.22538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-991.1511700000001</v>
      </c>
      <c r="G22" s="33">
        <v>0</v>
      </c>
      <c r="H22" s="33">
        <v>-991.1511700000001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-723.481</v>
      </c>
      <c r="AI22" s="33">
        <v>0</v>
      </c>
      <c r="AJ22" s="33">
        <v>-723.481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-999.3345</v>
      </c>
      <c r="AQ22" s="33">
        <v>0</v>
      </c>
      <c r="AR22" s="33">
        <v>-999.3345</v>
      </c>
      <c r="AS22" s="33"/>
      <c r="AT22" s="34">
        <v>-2713.96667</v>
      </c>
      <c r="AU22" s="34">
        <v>0</v>
      </c>
      <c r="AV22" s="34">
        <v>-2713.96667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-2713.96667</v>
      </c>
      <c r="BC22" s="34">
        <v>0</v>
      </c>
      <c r="BD22" s="34">
        <v>-2713.96667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4911014.750109999</v>
      </c>
      <c r="C24" s="30">
        <v>38864.42024</v>
      </c>
      <c r="D24" s="30">
        <v>4949879.170349999</v>
      </c>
      <c r="E24" s="30"/>
      <c r="F24" s="30">
        <v>3764504.60929</v>
      </c>
      <c r="G24" s="30">
        <v>48941.02583</v>
      </c>
      <c r="H24" s="30">
        <v>3813445.6351199998</v>
      </c>
      <c r="I24" s="30"/>
      <c r="J24" s="30">
        <v>79086.97931</v>
      </c>
      <c r="K24" s="30">
        <v>576.91409</v>
      </c>
      <c r="L24" s="30">
        <v>79663.8934</v>
      </c>
      <c r="M24" s="29" t="s">
        <v>32</v>
      </c>
      <c r="N24" s="30">
        <v>4510030.338930001</v>
      </c>
      <c r="O24" s="30">
        <v>10101.95279</v>
      </c>
      <c r="P24" s="30">
        <v>4520132.29172</v>
      </c>
      <c r="Q24" s="30"/>
      <c r="R24" s="30">
        <v>1103096.47907</v>
      </c>
      <c r="S24" s="30">
        <v>11374.53723</v>
      </c>
      <c r="T24" s="30">
        <v>1114471.0163</v>
      </c>
      <c r="U24" s="30"/>
      <c r="V24" s="30">
        <v>385379.10372</v>
      </c>
      <c r="W24" s="30">
        <v>1653.6407</v>
      </c>
      <c r="X24" s="30">
        <v>387032.74442</v>
      </c>
      <c r="Y24" s="29" t="s">
        <v>32</v>
      </c>
      <c r="Z24" s="30">
        <v>98093.16131</v>
      </c>
      <c r="AA24" s="30">
        <v>44.94652</v>
      </c>
      <c r="AB24" s="30">
        <v>98138.10783</v>
      </c>
      <c r="AC24" s="30"/>
      <c r="AD24" s="30">
        <v>3623400.2075300002</v>
      </c>
      <c r="AE24" s="30">
        <v>56309.289280000005</v>
      </c>
      <c r="AF24" s="30">
        <v>3679709.4968100004</v>
      </c>
      <c r="AG24" s="30"/>
      <c r="AH24" s="30">
        <v>2298218.17214</v>
      </c>
      <c r="AI24" s="30">
        <v>13850.095029999999</v>
      </c>
      <c r="AJ24" s="30">
        <v>2312068.26717</v>
      </c>
      <c r="AK24" s="29" t="s">
        <v>32</v>
      </c>
      <c r="AL24" s="30">
        <v>618588.67763</v>
      </c>
      <c r="AM24" s="30">
        <v>4810.415349999999</v>
      </c>
      <c r="AN24" s="30">
        <v>623399.0929800001</v>
      </c>
      <c r="AO24" s="30"/>
      <c r="AP24" s="30">
        <v>1549299.09499</v>
      </c>
      <c r="AQ24" s="30">
        <v>5842.2583700000005</v>
      </c>
      <c r="AR24" s="30">
        <v>1555141.3533599998</v>
      </c>
      <c r="AS24" s="30"/>
      <c r="AT24" s="31">
        <v>22940711.574029997</v>
      </c>
      <c r="AU24" s="31">
        <v>192369.49543</v>
      </c>
      <c r="AV24" s="31">
        <v>23133081.069460005</v>
      </c>
      <c r="AW24" s="29" t="s">
        <v>32</v>
      </c>
      <c r="AX24" s="31">
        <v>304627.95346</v>
      </c>
      <c r="AY24" s="31">
        <v>7696.9874199999995</v>
      </c>
      <c r="AZ24" s="31">
        <v>312324.94088</v>
      </c>
      <c r="BA24" s="30"/>
      <c r="BB24" s="31">
        <v>23245339.527489997</v>
      </c>
      <c r="BC24" s="31">
        <v>200066.48285</v>
      </c>
      <c r="BD24" s="31">
        <v>23445406.010340005</v>
      </c>
      <c r="BE24" s="34"/>
    </row>
    <row r="25" spans="1:57" s="35" customFormat="1" ht="10.5" customHeight="1">
      <c r="A25" s="35" t="s">
        <v>33</v>
      </c>
      <c r="B25" s="36">
        <v>5179481.09792</v>
      </c>
      <c r="C25" s="36">
        <v>38650.78572</v>
      </c>
      <c r="D25" s="36">
        <v>5218131.883640001</v>
      </c>
      <c r="E25" s="36"/>
      <c r="F25" s="36">
        <v>3854757.4075700003</v>
      </c>
      <c r="G25" s="36">
        <v>48583.89634000001</v>
      </c>
      <c r="H25" s="36">
        <v>3903341.3039100002</v>
      </c>
      <c r="I25" s="36"/>
      <c r="J25" s="36">
        <v>77790.95757</v>
      </c>
      <c r="K25" s="36">
        <v>1E-05</v>
      </c>
      <c r="L25" s="36">
        <v>77790.95758</v>
      </c>
      <c r="M25" s="35" t="s">
        <v>33</v>
      </c>
      <c r="N25" s="36">
        <v>4665339.01614</v>
      </c>
      <c r="O25" s="36">
        <v>8462.84309</v>
      </c>
      <c r="P25" s="36">
        <v>4673801.8592300005</v>
      </c>
      <c r="Q25" s="36"/>
      <c r="R25" s="36">
        <v>1162578.18144</v>
      </c>
      <c r="S25" s="36">
        <v>11493.17764</v>
      </c>
      <c r="T25" s="36">
        <v>1174071.35908</v>
      </c>
      <c r="U25" s="36"/>
      <c r="V25" s="36">
        <v>391699.12305</v>
      </c>
      <c r="W25" s="36">
        <v>1322.19247</v>
      </c>
      <c r="X25" s="36">
        <v>393021.31552000006</v>
      </c>
      <c r="Y25" s="35" t="s">
        <v>34</v>
      </c>
      <c r="Z25" s="36">
        <v>99246.22627</v>
      </c>
      <c r="AA25" s="36">
        <v>46.33672</v>
      </c>
      <c r="AB25" s="36">
        <v>99292.56298999999</v>
      </c>
      <c r="AC25" s="36"/>
      <c r="AD25" s="36">
        <v>3721424.47774</v>
      </c>
      <c r="AE25" s="36">
        <v>56630.50853</v>
      </c>
      <c r="AF25" s="36">
        <v>3778054.9862699998</v>
      </c>
      <c r="AG25" s="36"/>
      <c r="AH25" s="36">
        <v>2169727.80539</v>
      </c>
      <c r="AI25" s="36">
        <v>13404.88259</v>
      </c>
      <c r="AJ25" s="36">
        <v>2183132.68798</v>
      </c>
      <c r="AK25" s="35" t="s">
        <v>34</v>
      </c>
      <c r="AL25" s="36">
        <v>636650.43438</v>
      </c>
      <c r="AM25" s="36">
        <v>3939.54045</v>
      </c>
      <c r="AN25" s="36">
        <v>640589.9748300001</v>
      </c>
      <c r="AO25" s="36"/>
      <c r="AP25" s="36">
        <v>1560585.46544</v>
      </c>
      <c r="AQ25" s="36">
        <v>5756.1498</v>
      </c>
      <c r="AR25" s="36">
        <v>1566341.61524</v>
      </c>
      <c r="AS25" s="36"/>
      <c r="AT25" s="37">
        <v>23519280.19291</v>
      </c>
      <c r="AU25" s="37">
        <v>188290.31336</v>
      </c>
      <c r="AV25" s="37">
        <v>23707570.506270003</v>
      </c>
      <c r="AW25" s="35" t="s">
        <v>34</v>
      </c>
      <c r="AX25" s="37">
        <v>302713.07725</v>
      </c>
      <c r="AY25" s="37">
        <v>6391.393190000001</v>
      </c>
      <c r="AZ25" s="37">
        <v>309104.47044</v>
      </c>
      <c r="BA25" s="36"/>
      <c r="BB25" s="37">
        <v>23821993.27016</v>
      </c>
      <c r="BC25" s="37">
        <v>194681.70655</v>
      </c>
      <c r="BD25" s="37">
        <v>24016674.976710003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4996670.91094</v>
      </c>
      <c r="C28" s="33">
        <v>20332.518070000002</v>
      </c>
      <c r="D28" s="33">
        <v>5017003.429009999</v>
      </c>
      <c r="E28" s="33"/>
      <c r="F28" s="33">
        <v>3716367.69879</v>
      </c>
      <c r="G28" s="33">
        <v>42134.77761</v>
      </c>
      <c r="H28" s="33">
        <v>3758502.4764</v>
      </c>
      <c r="I28" s="33"/>
      <c r="J28" s="33">
        <v>76607.88464</v>
      </c>
      <c r="K28" s="33">
        <v>1E-05</v>
      </c>
      <c r="L28" s="33">
        <v>76607.88465</v>
      </c>
      <c r="M28" s="32" t="s">
        <v>37</v>
      </c>
      <c r="N28" s="33">
        <v>4275111.65156</v>
      </c>
      <c r="O28" s="33">
        <v>7933.5319</v>
      </c>
      <c r="P28" s="33">
        <v>4283045.18346</v>
      </c>
      <c r="Q28" s="33"/>
      <c r="R28" s="33">
        <v>1110055.46441</v>
      </c>
      <c r="S28" s="33">
        <v>11412.96548</v>
      </c>
      <c r="T28" s="33">
        <v>1121468.42989</v>
      </c>
      <c r="U28" s="33"/>
      <c r="V28" s="33">
        <v>370667.10349</v>
      </c>
      <c r="W28" s="33">
        <v>1322.19247</v>
      </c>
      <c r="X28" s="33">
        <v>371989.29596</v>
      </c>
      <c r="Y28" s="32" t="s">
        <v>37</v>
      </c>
      <c r="Z28" s="33">
        <v>87799.33176</v>
      </c>
      <c r="AA28" s="33">
        <v>46.33672</v>
      </c>
      <c r="AB28" s="33">
        <v>87845.66848000001</v>
      </c>
      <c r="AC28" s="33"/>
      <c r="AD28" s="33">
        <v>3449881.97502</v>
      </c>
      <c r="AE28" s="33">
        <v>52693.68413</v>
      </c>
      <c r="AF28" s="33">
        <v>3502575.65915</v>
      </c>
      <c r="AG28" s="33"/>
      <c r="AH28" s="33">
        <v>2003220.0017000001</v>
      </c>
      <c r="AI28" s="33">
        <v>12501.240300000001</v>
      </c>
      <c r="AJ28" s="33">
        <v>2015721.242</v>
      </c>
      <c r="AK28" s="32" t="s">
        <v>37</v>
      </c>
      <c r="AL28" s="33">
        <v>621707.116</v>
      </c>
      <c r="AM28" s="33">
        <v>3922.0884100000003</v>
      </c>
      <c r="AN28" s="33">
        <v>625629.20441</v>
      </c>
      <c r="AO28" s="33"/>
      <c r="AP28" s="33">
        <v>1367998.3663299999</v>
      </c>
      <c r="AQ28" s="33">
        <v>1845.30395</v>
      </c>
      <c r="AR28" s="33">
        <v>1369843.67028</v>
      </c>
      <c r="AS28" s="33"/>
      <c r="AT28" s="34">
        <v>22076087.504639998</v>
      </c>
      <c r="AU28" s="34">
        <v>154144.63905</v>
      </c>
      <c r="AV28" s="34">
        <v>22230232.143689997</v>
      </c>
      <c r="AW28" s="32" t="s">
        <v>37</v>
      </c>
      <c r="AX28" s="34">
        <v>225633.02571000002</v>
      </c>
      <c r="AY28" s="34">
        <v>15.24187</v>
      </c>
      <c r="AZ28" s="34">
        <v>225648.26758</v>
      </c>
      <c r="BA28" s="33"/>
      <c r="BB28" s="34">
        <v>22301720.53035</v>
      </c>
      <c r="BC28" s="34">
        <v>154159.88092000003</v>
      </c>
      <c r="BD28" s="34">
        <v>22455880.41127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966.0731</v>
      </c>
      <c r="G29" s="33">
        <v>920.4549599999999</v>
      </c>
      <c r="H29" s="33">
        <v>1886.52806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671.75032</v>
      </c>
      <c r="O29" s="33">
        <v>56.5315</v>
      </c>
      <c r="P29" s="33">
        <v>728.2818199999999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5.33561</v>
      </c>
      <c r="AI29" s="33">
        <v>0</v>
      </c>
      <c r="AJ29" s="33">
        <v>5.33561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30431.72581</v>
      </c>
      <c r="AQ29" s="33">
        <v>0</v>
      </c>
      <c r="AR29" s="33">
        <v>30431.72581</v>
      </c>
      <c r="AS29" s="33"/>
      <c r="AT29" s="34">
        <v>32074.88484</v>
      </c>
      <c r="AU29" s="34">
        <v>976.98646</v>
      </c>
      <c r="AV29" s="34">
        <v>33051.8713</v>
      </c>
      <c r="AW29" s="32" t="s">
        <v>38</v>
      </c>
      <c r="AX29" s="34">
        <v>7644.099679999999</v>
      </c>
      <c r="AY29" s="34">
        <v>0</v>
      </c>
      <c r="AZ29" s="34">
        <v>7644.099679999999</v>
      </c>
      <c r="BA29" s="33"/>
      <c r="BB29" s="34">
        <v>39718.98452</v>
      </c>
      <c r="BC29" s="34">
        <v>976.98646</v>
      </c>
      <c r="BD29" s="34">
        <v>40695.97098</v>
      </c>
    </row>
    <row r="30" spans="1:56" s="32" customFormat="1" ht="10.5" customHeight="1">
      <c r="A30" s="32" t="s">
        <v>39</v>
      </c>
      <c r="B30" s="33">
        <v>178318.01547</v>
      </c>
      <c r="C30" s="33">
        <v>18318.267649999998</v>
      </c>
      <c r="D30" s="33">
        <v>196636.28312</v>
      </c>
      <c r="E30" s="33"/>
      <c r="F30" s="33">
        <v>135662.86918</v>
      </c>
      <c r="G30" s="33">
        <v>5528.663769999999</v>
      </c>
      <c r="H30" s="33">
        <v>141191.53295000002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388160.06656999997</v>
      </c>
      <c r="O30" s="33">
        <v>472.77969</v>
      </c>
      <c r="P30" s="33">
        <v>388632.84625999996</v>
      </c>
      <c r="Q30" s="33"/>
      <c r="R30" s="33">
        <v>51733.05571</v>
      </c>
      <c r="S30" s="33">
        <v>80.21216</v>
      </c>
      <c r="T30" s="33">
        <v>51813.267869999996</v>
      </c>
      <c r="U30" s="33"/>
      <c r="V30" s="33">
        <v>14875.76613</v>
      </c>
      <c r="W30" s="33">
        <v>0</v>
      </c>
      <c r="X30" s="33">
        <v>14875.76613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202292.43604</v>
      </c>
      <c r="AE30" s="33">
        <v>2772.95934</v>
      </c>
      <c r="AF30" s="33">
        <v>205065.39538</v>
      </c>
      <c r="AG30" s="33"/>
      <c r="AH30" s="33">
        <v>146736.44314</v>
      </c>
      <c r="AI30" s="33">
        <v>903.64229</v>
      </c>
      <c r="AJ30" s="33">
        <v>147640.08542999998</v>
      </c>
      <c r="AK30" s="32" t="s">
        <v>39</v>
      </c>
      <c r="AL30" s="33">
        <v>7780.424150000001</v>
      </c>
      <c r="AM30" s="33">
        <v>17.45204</v>
      </c>
      <c r="AN30" s="33">
        <v>7797.876190000001</v>
      </c>
      <c r="AO30" s="33"/>
      <c r="AP30" s="33">
        <v>148701.17471000002</v>
      </c>
      <c r="AQ30" s="33">
        <v>3910.84585</v>
      </c>
      <c r="AR30" s="33">
        <v>152612.02056</v>
      </c>
      <c r="AS30" s="33"/>
      <c r="AT30" s="34">
        <v>1274260.2511000002</v>
      </c>
      <c r="AU30" s="34">
        <v>32004.82279</v>
      </c>
      <c r="AV30" s="34">
        <v>1306265.07389</v>
      </c>
      <c r="AW30" s="32" t="s">
        <v>39</v>
      </c>
      <c r="AX30" s="34">
        <v>17808.21714</v>
      </c>
      <c r="AY30" s="34">
        <v>6376.15132</v>
      </c>
      <c r="AZ30" s="34">
        <v>24184.36846</v>
      </c>
      <c r="BA30" s="33"/>
      <c r="BB30" s="34">
        <v>1292068.4682400003</v>
      </c>
      <c r="BC30" s="34">
        <v>38380.97411</v>
      </c>
      <c r="BD30" s="34">
        <v>1330449.4423500001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4492.17151</v>
      </c>
      <c r="C32" s="33">
        <v>0</v>
      </c>
      <c r="D32" s="33">
        <v>4492.17151</v>
      </c>
      <c r="E32" s="33"/>
      <c r="F32" s="33">
        <v>1760.7665</v>
      </c>
      <c r="G32" s="33">
        <v>0</v>
      </c>
      <c r="H32" s="33">
        <v>1760.7665</v>
      </c>
      <c r="I32" s="33"/>
      <c r="J32" s="33">
        <v>1183.07293</v>
      </c>
      <c r="K32" s="33">
        <v>0</v>
      </c>
      <c r="L32" s="33">
        <v>1183.07293</v>
      </c>
      <c r="M32" s="32" t="s">
        <v>41</v>
      </c>
      <c r="N32" s="33">
        <v>1395.5476899999999</v>
      </c>
      <c r="O32" s="33">
        <v>0</v>
      </c>
      <c r="P32" s="33">
        <v>1395.5476899999999</v>
      </c>
      <c r="Q32" s="33"/>
      <c r="R32" s="33">
        <v>789.6613199999999</v>
      </c>
      <c r="S32" s="33">
        <v>0</v>
      </c>
      <c r="T32" s="33">
        <v>789.6613199999999</v>
      </c>
      <c r="U32" s="33"/>
      <c r="V32" s="33">
        <v>6156.25343</v>
      </c>
      <c r="W32" s="33">
        <v>0</v>
      </c>
      <c r="X32" s="33">
        <v>6156.25343</v>
      </c>
      <c r="Y32" s="32" t="s">
        <v>41</v>
      </c>
      <c r="Z32" s="33">
        <v>11446.89451</v>
      </c>
      <c r="AA32" s="33">
        <v>0</v>
      </c>
      <c r="AB32" s="33">
        <v>11446.89451</v>
      </c>
      <c r="AC32" s="33"/>
      <c r="AD32" s="33">
        <v>69250.06668</v>
      </c>
      <c r="AE32" s="33">
        <v>1163.86506</v>
      </c>
      <c r="AF32" s="33">
        <v>70413.93174000001</v>
      </c>
      <c r="AG32" s="33"/>
      <c r="AH32" s="33">
        <v>19766.024940000003</v>
      </c>
      <c r="AI32" s="33">
        <v>0</v>
      </c>
      <c r="AJ32" s="33">
        <v>19766.024940000003</v>
      </c>
      <c r="AK32" s="32" t="s">
        <v>41</v>
      </c>
      <c r="AL32" s="33">
        <v>7162.894230000001</v>
      </c>
      <c r="AM32" s="33">
        <v>0</v>
      </c>
      <c r="AN32" s="33">
        <v>7162.894230000001</v>
      </c>
      <c r="AO32" s="33"/>
      <c r="AP32" s="33">
        <v>13454.19859</v>
      </c>
      <c r="AQ32" s="33">
        <v>0</v>
      </c>
      <c r="AR32" s="33">
        <v>13454.19859</v>
      </c>
      <c r="AS32" s="33"/>
      <c r="AT32" s="34">
        <v>136857.55233</v>
      </c>
      <c r="AU32" s="34">
        <v>1163.86506</v>
      </c>
      <c r="AV32" s="34">
        <v>138021.41739000002</v>
      </c>
      <c r="AW32" s="32" t="s">
        <v>41</v>
      </c>
      <c r="AX32" s="34">
        <v>51627.73472</v>
      </c>
      <c r="AY32" s="34">
        <v>0</v>
      </c>
      <c r="AZ32" s="34">
        <v>51627.73472</v>
      </c>
      <c r="BA32" s="33"/>
      <c r="BB32" s="34">
        <v>188485.28705</v>
      </c>
      <c r="BC32" s="34">
        <v>1163.86506</v>
      </c>
      <c r="BD32" s="34">
        <v>189649.15211000002</v>
      </c>
    </row>
    <row r="33" spans="1:56" s="35" customFormat="1" ht="10.5" customHeight="1">
      <c r="A33" s="35" t="s">
        <v>42</v>
      </c>
      <c r="B33" s="36">
        <v>151325.91275999998</v>
      </c>
      <c r="C33" s="36">
        <v>3851.47222</v>
      </c>
      <c r="D33" s="36">
        <v>155177.38498</v>
      </c>
      <c r="E33" s="36"/>
      <c r="F33" s="36">
        <v>45175.46333</v>
      </c>
      <c r="G33" s="36">
        <v>2562.76418</v>
      </c>
      <c r="H33" s="36">
        <v>47738.22751</v>
      </c>
      <c r="I33" s="36"/>
      <c r="J33" s="36">
        <v>3823.1140499999997</v>
      </c>
      <c r="K33" s="36">
        <v>596.01341</v>
      </c>
      <c r="L33" s="36">
        <v>4419.12746</v>
      </c>
      <c r="M33" s="35" t="s">
        <v>42</v>
      </c>
      <c r="N33" s="36">
        <v>49744.34158</v>
      </c>
      <c r="O33" s="36">
        <v>2164.8824900000004</v>
      </c>
      <c r="P33" s="36">
        <v>51909.224070000004</v>
      </c>
      <c r="Q33" s="36"/>
      <c r="R33" s="36">
        <v>24627.66002</v>
      </c>
      <c r="S33" s="36">
        <v>0</v>
      </c>
      <c r="T33" s="36">
        <v>24627.66002</v>
      </c>
      <c r="U33" s="36"/>
      <c r="V33" s="36">
        <v>11922.76459</v>
      </c>
      <c r="W33" s="36">
        <v>584.9643000000001</v>
      </c>
      <c r="X33" s="36">
        <v>12507.72889</v>
      </c>
      <c r="Y33" s="35" t="s">
        <v>43</v>
      </c>
      <c r="Z33" s="36">
        <v>3724.61579</v>
      </c>
      <c r="AA33" s="36">
        <v>0</v>
      </c>
      <c r="AB33" s="36">
        <v>3724.61579</v>
      </c>
      <c r="AC33" s="36"/>
      <c r="AD33" s="36">
        <v>83358.23206000001</v>
      </c>
      <c r="AE33" s="36">
        <v>134.28417000000002</v>
      </c>
      <c r="AF33" s="36">
        <v>83492.51623000001</v>
      </c>
      <c r="AG33" s="36"/>
      <c r="AH33" s="36">
        <v>153610.85085</v>
      </c>
      <c r="AI33" s="36">
        <v>76.0066</v>
      </c>
      <c r="AJ33" s="36">
        <v>153686.85744999998</v>
      </c>
      <c r="AK33" s="35" t="s">
        <v>43</v>
      </c>
      <c r="AL33" s="36">
        <v>5451.487349999999</v>
      </c>
      <c r="AM33" s="36">
        <v>546.79354</v>
      </c>
      <c r="AN33" s="36">
        <v>5998.28089</v>
      </c>
      <c r="AO33" s="36"/>
      <c r="AP33" s="36">
        <v>47722.26107</v>
      </c>
      <c r="AQ33" s="36">
        <v>260.99173</v>
      </c>
      <c r="AR33" s="36">
        <v>47983.252799999995</v>
      </c>
      <c r="AS33" s="36"/>
      <c r="AT33" s="37">
        <v>580486.70345</v>
      </c>
      <c r="AU33" s="37">
        <v>10778.17264</v>
      </c>
      <c r="AV33" s="37">
        <v>591264.8760899999</v>
      </c>
      <c r="AW33" s="35" t="s">
        <v>43</v>
      </c>
      <c r="AX33" s="37">
        <v>4316.96209</v>
      </c>
      <c r="AY33" s="37">
        <v>0</v>
      </c>
      <c r="AZ33" s="37">
        <v>4316.96209</v>
      </c>
      <c r="BA33" s="36"/>
      <c r="BB33" s="37">
        <v>584803.6655400001</v>
      </c>
      <c r="BC33" s="37">
        <v>10778.17264</v>
      </c>
      <c r="BD33" s="37">
        <v>595581.83818</v>
      </c>
    </row>
    <row r="34" spans="1:56" s="35" customFormat="1" ht="10.5" customHeight="1">
      <c r="A34" s="35" t="s">
        <v>44</v>
      </c>
      <c r="B34" s="36">
        <v>195713.82811</v>
      </c>
      <c r="C34" s="36">
        <v>6311.91095</v>
      </c>
      <c r="D34" s="36">
        <v>202025.73906</v>
      </c>
      <c r="E34" s="36"/>
      <c r="F34" s="36">
        <v>109101.1237</v>
      </c>
      <c r="G34" s="36">
        <v>3716.586</v>
      </c>
      <c r="H34" s="36">
        <v>112817.7097</v>
      </c>
      <c r="I34" s="36"/>
      <c r="J34" s="36">
        <v>21108.24896</v>
      </c>
      <c r="K34" s="36">
        <v>1275.39563</v>
      </c>
      <c r="L34" s="36">
        <v>22383.64459</v>
      </c>
      <c r="M34" s="35" t="s">
        <v>44</v>
      </c>
      <c r="N34" s="36">
        <v>117376.06267</v>
      </c>
      <c r="O34" s="36">
        <v>962.4093</v>
      </c>
      <c r="P34" s="36">
        <v>118338.47197</v>
      </c>
      <c r="Q34" s="36"/>
      <c r="R34" s="36">
        <v>70170.91333</v>
      </c>
      <c r="S34" s="36">
        <v>561.1819</v>
      </c>
      <c r="T34" s="36">
        <v>70732.09523</v>
      </c>
      <c r="U34" s="36"/>
      <c r="V34" s="36">
        <v>23842.477870000002</v>
      </c>
      <c r="W34" s="36">
        <v>30.81248</v>
      </c>
      <c r="X34" s="36">
        <v>23873.290350000003</v>
      </c>
      <c r="Y34" s="35" t="s">
        <v>45</v>
      </c>
      <c r="Z34" s="36">
        <v>16703.27665</v>
      </c>
      <c r="AA34" s="36">
        <v>239.09429</v>
      </c>
      <c r="AB34" s="36">
        <v>16942.37094</v>
      </c>
      <c r="AC34" s="36"/>
      <c r="AD34" s="36">
        <v>272249.14145999996</v>
      </c>
      <c r="AE34" s="36">
        <v>24788.14316</v>
      </c>
      <c r="AF34" s="36">
        <v>297037.28462</v>
      </c>
      <c r="AG34" s="36"/>
      <c r="AH34" s="36">
        <v>306867.07211</v>
      </c>
      <c r="AI34" s="36">
        <v>2890.9995</v>
      </c>
      <c r="AJ34" s="36">
        <v>309758.07161000004</v>
      </c>
      <c r="AK34" s="35" t="s">
        <v>45</v>
      </c>
      <c r="AL34" s="36">
        <v>85848.74909</v>
      </c>
      <c r="AM34" s="36">
        <v>4325.9941</v>
      </c>
      <c r="AN34" s="36">
        <v>90174.74319</v>
      </c>
      <c r="AO34" s="36"/>
      <c r="AP34" s="36">
        <v>112086.41634000001</v>
      </c>
      <c r="AQ34" s="36">
        <v>2105.60075</v>
      </c>
      <c r="AR34" s="36">
        <v>114192.01709000001</v>
      </c>
      <c r="AS34" s="36"/>
      <c r="AT34" s="37">
        <v>1331067.31029</v>
      </c>
      <c r="AU34" s="37">
        <v>47208.12806</v>
      </c>
      <c r="AV34" s="37">
        <v>1378275.4383500002</v>
      </c>
      <c r="AW34" s="35" t="s">
        <v>45</v>
      </c>
      <c r="AX34" s="37">
        <v>57323.67156</v>
      </c>
      <c r="AY34" s="37">
        <v>4278.20154</v>
      </c>
      <c r="AZ34" s="37">
        <v>61601.873100000004</v>
      </c>
      <c r="BA34" s="36"/>
      <c r="BB34" s="37">
        <v>1388390.9818499999</v>
      </c>
      <c r="BC34" s="37">
        <v>51486.329600000005</v>
      </c>
      <c r="BD34" s="37">
        <v>1439877.3114500002</v>
      </c>
    </row>
    <row r="35" spans="1:56" s="32" customFormat="1" ht="10.5" customHeight="1">
      <c r="A35" s="32" t="s">
        <v>46</v>
      </c>
      <c r="B35" s="33">
        <v>133047.49099</v>
      </c>
      <c r="C35" s="33">
        <v>111.96446</v>
      </c>
      <c r="D35" s="33">
        <v>133159.45544999998</v>
      </c>
      <c r="E35" s="33"/>
      <c r="F35" s="33">
        <v>52024.734950000005</v>
      </c>
      <c r="G35" s="33">
        <v>75.52269</v>
      </c>
      <c r="H35" s="33">
        <v>52100.25764</v>
      </c>
      <c r="I35" s="33"/>
      <c r="J35" s="33">
        <v>7816.28967</v>
      </c>
      <c r="K35" s="33">
        <v>0</v>
      </c>
      <c r="L35" s="33">
        <v>7816.28967</v>
      </c>
      <c r="M35" s="32" t="s">
        <v>46</v>
      </c>
      <c r="N35" s="33">
        <v>55672.826369999995</v>
      </c>
      <c r="O35" s="33">
        <v>221.00709</v>
      </c>
      <c r="P35" s="33">
        <v>55893.83346</v>
      </c>
      <c r="Q35" s="33"/>
      <c r="R35" s="33">
        <v>34773.55784</v>
      </c>
      <c r="S35" s="33">
        <v>7.92326</v>
      </c>
      <c r="T35" s="33">
        <v>34781.481100000005</v>
      </c>
      <c r="U35" s="33"/>
      <c r="V35" s="33">
        <v>11187.735349999999</v>
      </c>
      <c r="W35" s="33">
        <v>0</v>
      </c>
      <c r="X35" s="33">
        <v>11187.735349999999</v>
      </c>
      <c r="Y35" s="32" t="s">
        <v>46</v>
      </c>
      <c r="Z35" s="33">
        <v>6476.68105</v>
      </c>
      <c r="AA35" s="33">
        <v>0.50076</v>
      </c>
      <c r="AB35" s="33">
        <v>6477.18181</v>
      </c>
      <c r="AC35" s="33"/>
      <c r="AD35" s="33">
        <v>105400.12489</v>
      </c>
      <c r="AE35" s="33">
        <v>725.06308</v>
      </c>
      <c r="AF35" s="33">
        <v>106125.18797</v>
      </c>
      <c r="AG35" s="33"/>
      <c r="AH35" s="33">
        <v>141806.98768000002</v>
      </c>
      <c r="AI35" s="33">
        <v>271.33673</v>
      </c>
      <c r="AJ35" s="33">
        <v>142078.32441</v>
      </c>
      <c r="AK35" s="32" t="s">
        <v>46</v>
      </c>
      <c r="AL35" s="33">
        <v>46485.58447</v>
      </c>
      <c r="AM35" s="33">
        <v>187.59975</v>
      </c>
      <c r="AN35" s="33">
        <v>46673.184219999996</v>
      </c>
      <c r="AO35" s="33"/>
      <c r="AP35" s="33">
        <v>65757.10446</v>
      </c>
      <c r="AQ35" s="33">
        <v>28.66557</v>
      </c>
      <c r="AR35" s="33">
        <v>65785.77003</v>
      </c>
      <c r="AS35" s="33"/>
      <c r="AT35" s="34">
        <v>660449.11772</v>
      </c>
      <c r="AU35" s="34">
        <v>1629.58339</v>
      </c>
      <c r="AV35" s="34">
        <v>662078.70111</v>
      </c>
      <c r="AW35" s="32" t="s">
        <v>46</v>
      </c>
      <c r="AX35" s="34">
        <v>42284.72741</v>
      </c>
      <c r="AY35" s="34">
        <v>628.79784</v>
      </c>
      <c r="AZ35" s="34">
        <v>42913.52525</v>
      </c>
      <c r="BA35" s="33"/>
      <c r="BB35" s="34">
        <v>702733.84513</v>
      </c>
      <c r="BC35" s="34">
        <v>2258.38123</v>
      </c>
      <c r="BD35" s="34">
        <v>704992.22636</v>
      </c>
    </row>
    <row r="36" spans="1:56" s="32" customFormat="1" ht="10.5" customHeight="1">
      <c r="A36" s="32" t="s">
        <v>47</v>
      </c>
      <c r="B36" s="33">
        <v>62666.33712</v>
      </c>
      <c r="C36" s="33">
        <v>6199.94649</v>
      </c>
      <c r="D36" s="33">
        <v>68866.28361</v>
      </c>
      <c r="E36" s="33"/>
      <c r="F36" s="33">
        <v>57076.38875</v>
      </c>
      <c r="G36" s="33">
        <v>3641.06331</v>
      </c>
      <c r="H36" s="33">
        <v>60717.45206</v>
      </c>
      <c r="I36" s="33"/>
      <c r="J36" s="33">
        <v>13291.959289999999</v>
      </c>
      <c r="K36" s="33">
        <v>1275.39563</v>
      </c>
      <c r="L36" s="33">
        <v>14567.354919999998</v>
      </c>
      <c r="M36" s="32" t="s">
        <v>47</v>
      </c>
      <c r="N36" s="33">
        <v>61703.2363</v>
      </c>
      <c r="O36" s="33">
        <v>741.40221</v>
      </c>
      <c r="P36" s="33">
        <v>62444.63851</v>
      </c>
      <c r="Q36" s="33"/>
      <c r="R36" s="33">
        <v>35397.35549</v>
      </c>
      <c r="S36" s="33">
        <v>553.25864</v>
      </c>
      <c r="T36" s="33">
        <v>35950.61413</v>
      </c>
      <c r="U36" s="33"/>
      <c r="V36" s="33">
        <v>12654.74252</v>
      </c>
      <c r="W36" s="33">
        <v>30.81248</v>
      </c>
      <c r="X36" s="33">
        <v>12685.555</v>
      </c>
      <c r="Y36" s="32" t="s">
        <v>47</v>
      </c>
      <c r="Z36" s="33">
        <v>10226.595599999999</v>
      </c>
      <c r="AA36" s="33">
        <v>238.59353</v>
      </c>
      <c r="AB36" s="33">
        <v>10465.189129999999</v>
      </c>
      <c r="AC36" s="33"/>
      <c r="AD36" s="33">
        <v>166849.01657</v>
      </c>
      <c r="AE36" s="33">
        <v>24063.08008</v>
      </c>
      <c r="AF36" s="33">
        <v>190912.09664999996</v>
      </c>
      <c r="AG36" s="33"/>
      <c r="AH36" s="33">
        <v>165060.08443000002</v>
      </c>
      <c r="AI36" s="33">
        <v>2619.66277</v>
      </c>
      <c r="AJ36" s="33">
        <v>167679.7472</v>
      </c>
      <c r="AK36" s="32" t="s">
        <v>47</v>
      </c>
      <c r="AL36" s="33">
        <v>39363.164619999996</v>
      </c>
      <c r="AM36" s="33">
        <v>4138.3943500000005</v>
      </c>
      <c r="AN36" s="33">
        <v>43501.55897</v>
      </c>
      <c r="AO36" s="33"/>
      <c r="AP36" s="33">
        <v>46329.31188</v>
      </c>
      <c r="AQ36" s="33">
        <v>2076.93518</v>
      </c>
      <c r="AR36" s="33">
        <v>48406.24706</v>
      </c>
      <c r="AS36" s="33"/>
      <c r="AT36" s="34">
        <v>670618.19257</v>
      </c>
      <c r="AU36" s="34">
        <v>45578.54467</v>
      </c>
      <c r="AV36" s="34">
        <v>716196.73724</v>
      </c>
      <c r="AW36" s="32" t="s">
        <v>47</v>
      </c>
      <c r="AX36" s="34">
        <v>15038.944150000001</v>
      </c>
      <c r="AY36" s="34">
        <v>3649.4037000000003</v>
      </c>
      <c r="AZ36" s="34">
        <v>18688.347850000002</v>
      </c>
      <c r="BA36" s="33"/>
      <c r="BB36" s="34">
        <v>685657.13672</v>
      </c>
      <c r="BC36" s="34">
        <v>49227.948370000006</v>
      </c>
      <c r="BD36" s="34">
        <v>734885.0850900001</v>
      </c>
    </row>
    <row r="37" spans="1:56" s="35" customFormat="1" ht="10.5" customHeight="1">
      <c r="A37" s="35" t="s">
        <v>48</v>
      </c>
      <c r="B37" s="36">
        <v>-599045.0636900001</v>
      </c>
      <c r="C37" s="36">
        <v>-9743.90236</v>
      </c>
      <c r="D37" s="36">
        <v>-608788.96605</v>
      </c>
      <c r="E37" s="36"/>
      <c r="F37" s="36">
        <v>-242200.88116999998</v>
      </c>
      <c r="G37" s="36">
        <v>-5795.72008</v>
      </c>
      <c r="H37" s="36">
        <v>-247996.60125</v>
      </c>
      <c r="I37" s="36"/>
      <c r="J37" s="36">
        <v>-22909.16618</v>
      </c>
      <c r="K37" s="36">
        <v>-1276.14701</v>
      </c>
      <c r="L37" s="36">
        <v>-24185.31319</v>
      </c>
      <c r="M37" s="35" t="s">
        <v>48</v>
      </c>
      <c r="N37" s="36">
        <v>-312470.25995</v>
      </c>
      <c r="O37" s="36">
        <v>-1486.2551</v>
      </c>
      <c r="P37" s="36">
        <v>-313956.51505</v>
      </c>
      <c r="Q37" s="36"/>
      <c r="R37" s="36">
        <v>-150272.56316999998</v>
      </c>
      <c r="S37" s="36">
        <v>-679.77417</v>
      </c>
      <c r="T37" s="36">
        <v>-150952.33733999997</v>
      </c>
      <c r="U37" s="36"/>
      <c r="V37" s="36">
        <v>-40414.147170000004</v>
      </c>
      <c r="W37" s="36">
        <v>-274.81369</v>
      </c>
      <c r="X37" s="36">
        <v>-40688.96086</v>
      </c>
      <c r="Y37" s="35" t="s">
        <v>48</v>
      </c>
      <c r="Z37" s="36">
        <v>-21372.42575</v>
      </c>
      <c r="AA37" s="36">
        <v>-240.48449</v>
      </c>
      <c r="AB37" s="36">
        <v>-21612.910239999997</v>
      </c>
      <c r="AC37" s="36"/>
      <c r="AD37" s="36">
        <v>-445671.52842</v>
      </c>
      <c r="AE37" s="36">
        <v>-25046.48609</v>
      </c>
      <c r="AF37" s="36">
        <v>-470718.01451</v>
      </c>
      <c r="AG37" s="36"/>
      <c r="AH37" s="36">
        <v>-319403.50869</v>
      </c>
      <c r="AI37" s="36">
        <v>-2509.67767</v>
      </c>
      <c r="AJ37" s="36">
        <v>-321913.18636</v>
      </c>
      <c r="AK37" s="35" t="s">
        <v>48</v>
      </c>
      <c r="AL37" s="36">
        <v>-107950.47804999999</v>
      </c>
      <c r="AM37" s="36">
        <v>-3939.80341</v>
      </c>
      <c r="AN37" s="36">
        <v>-111890.28146</v>
      </c>
      <c r="AO37" s="36"/>
      <c r="AP37" s="36">
        <v>-169499.64198</v>
      </c>
      <c r="AQ37" s="36">
        <v>-2279.79077</v>
      </c>
      <c r="AR37" s="36">
        <v>-171779.43275</v>
      </c>
      <c r="AS37" s="36"/>
      <c r="AT37" s="37">
        <v>-2431209.66422</v>
      </c>
      <c r="AU37" s="37">
        <v>-53272.854840000015</v>
      </c>
      <c r="AV37" s="37">
        <v>-2484482.51906</v>
      </c>
      <c r="AW37" s="35" t="s">
        <v>48</v>
      </c>
      <c r="AX37" s="37">
        <v>-45633.04601</v>
      </c>
      <c r="AY37" s="37">
        <v>-2972.6072400000003</v>
      </c>
      <c r="AZ37" s="37">
        <v>-48605.65325</v>
      </c>
      <c r="BA37" s="36"/>
      <c r="BB37" s="37">
        <v>-2476842.7102300003</v>
      </c>
      <c r="BC37" s="37">
        <v>-56245.46208000001</v>
      </c>
      <c r="BD37" s="37">
        <v>-2533088.17231</v>
      </c>
    </row>
    <row r="38" spans="1:56" s="35" customFormat="1" ht="10.5" customHeight="1">
      <c r="A38" s="35" t="s">
        <v>49</v>
      </c>
      <c r="B38" s="36">
        <v>-16461.02499</v>
      </c>
      <c r="C38" s="36">
        <v>-205.84629</v>
      </c>
      <c r="D38" s="36">
        <v>-16666.87128</v>
      </c>
      <c r="E38" s="36"/>
      <c r="F38" s="36">
        <v>-2328.50414</v>
      </c>
      <c r="G38" s="36">
        <v>-126.50061</v>
      </c>
      <c r="H38" s="36">
        <v>-2455.00475</v>
      </c>
      <c r="I38" s="36"/>
      <c r="J38" s="36">
        <v>-726.17509</v>
      </c>
      <c r="K38" s="36">
        <v>-18.34795</v>
      </c>
      <c r="L38" s="36">
        <v>-744.5230399999999</v>
      </c>
      <c r="M38" s="35" t="s">
        <v>49</v>
      </c>
      <c r="N38" s="36">
        <v>-9958.82151</v>
      </c>
      <c r="O38" s="36">
        <v>-1.92699</v>
      </c>
      <c r="P38" s="36">
        <v>-9960.7485</v>
      </c>
      <c r="Q38" s="36"/>
      <c r="R38" s="36">
        <v>-4007.7125499999997</v>
      </c>
      <c r="S38" s="36">
        <v>-0.04814</v>
      </c>
      <c r="T38" s="36">
        <v>-4007.76069</v>
      </c>
      <c r="U38" s="36"/>
      <c r="V38" s="36">
        <v>-1671.11462</v>
      </c>
      <c r="W38" s="36">
        <v>-9.51486</v>
      </c>
      <c r="X38" s="36">
        <v>-1680.6294800000003</v>
      </c>
      <c r="Y38" s="35" t="s">
        <v>49</v>
      </c>
      <c r="Z38" s="36">
        <v>-208.53164999999998</v>
      </c>
      <c r="AA38" s="36">
        <v>0</v>
      </c>
      <c r="AB38" s="36">
        <v>-208.53164999999998</v>
      </c>
      <c r="AC38" s="36"/>
      <c r="AD38" s="36">
        <v>-7960.115309999999</v>
      </c>
      <c r="AE38" s="36">
        <v>-197.16048999999998</v>
      </c>
      <c r="AF38" s="36">
        <v>-8157.275799999999</v>
      </c>
      <c r="AG38" s="36"/>
      <c r="AH38" s="36">
        <v>-12584.04752</v>
      </c>
      <c r="AI38" s="36">
        <v>-12.11599</v>
      </c>
      <c r="AJ38" s="36">
        <v>-12596.16351</v>
      </c>
      <c r="AK38" s="35" t="s">
        <v>49</v>
      </c>
      <c r="AL38" s="36">
        <v>-1411.51514</v>
      </c>
      <c r="AM38" s="36">
        <v>-62.10933</v>
      </c>
      <c r="AN38" s="36">
        <v>-1473.62447</v>
      </c>
      <c r="AO38" s="36"/>
      <c r="AP38" s="36">
        <v>-1595.4058799999998</v>
      </c>
      <c r="AQ38" s="36">
        <v>-0.69314</v>
      </c>
      <c r="AR38" s="36">
        <v>-1596.0990199999999</v>
      </c>
      <c r="AS38" s="36"/>
      <c r="AT38" s="37">
        <v>-58912.9684</v>
      </c>
      <c r="AU38" s="37">
        <v>-634.2637900000001</v>
      </c>
      <c r="AV38" s="37">
        <v>-59547.23218999999</v>
      </c>
      <c r="AW38" s="35" t="s">
        <v>49</v>
      </c>
      <c r="AX38" s="37">
        <v>-14092.71143</v>
      </c>
      <c r="AY38" s="37">
        <v>-7.000000000000001E-05</v>
      </c>
      <c r="AZ38" s="37">
        <v>-14092.7115</v>
      </c>
      <c r="BA38" s="36"/>
      <c r="BB38" s="37">
        <v>-73005.67983</v>
      </c>
      <c r="BC38" s="37">
        <v>-634.26386</v>
      </c>
      <c r="BD38" s="37">
        <v>-73639.94369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20399.07296</v>
      </c>
      <c r="C40" s="36">
        <v>9.427760000000001</v>
      </c>
      <c r="D40" s="36">
        <v>20408.500720000004</v>
      </c>
      <c r="E40" s="36"/>
      <c r="F40" s="36">
        <v>5589.589349999999</v>
      </c>
      <c r="G40" s="36">
        <v>14956.56816</v>
      </c>
      <c r="H40" s="36">
        <v>20546.157509999997</v>
      </c>
      <c r="I40" s="36"/>
      <c r="J40" s="36">
        <v>738.51059</v>
      </c>
      <c r="K40" s="36">
        <v>61.346959999999996</v>
      </c>
      <c r="L40" s="36">
        <v>799.85755</v>
      </c>
      <c r="M40" s="35" t="s">
        <v>50</v>
      </c>
      <c r="N40" s="36">
        <v>14681.03902</v>
      </c>
      <c r="O40" s="36">
        <v>11153.45034</v>
      </c>
      <c r="P40" s="36">
        <v>25834.48936</v>
      </c>
      <c r="Q40" s="36"/>
      <c r="R40" s="36">
        <v>15978.85544</v>
      </c>
      <c r="S40" s="36">
        <v>11043.47994</v>
      </c>
      <c r="T40" s="36">
        <v>27022.33538</v>
      </c>
      <c r="U40" s="36"/>
      <c r="V40" s="36">
        <v>4652.831990000001</v>
      </c>
      <c r="W40" s="36">
        <v>1471.11527</v>
      </c>
      <c r="X40" s="36">
        <v>6123.94726</v>
      </c>
      <c r="Y40" s="35" t="s">
        <v>50</v>
      </c>
      <c r="Z40" s="36">
        <v>422.32538</v>
      </c>
      <c r="AA40" s="36">
        <v>19.21257</v>
      </c>
      <c r="AB40" s="36">
        <v>441.53795</v>
      </c>
      <c r="AC40" s="36"/>
      <c r="AD40" s="36">
        <v>9734.83658</v>
      </c>
      <c r="AE40" s="36">
        <v>2079.92635</v>
      </c>
      <c r="AF40" s="36">
        <v>11814.762929999999</v>
      </c>
      <c r="AG40" s="36"/>
      <c r="AH40" s="36">
        <v>15896.52599</v>
      </c>
      <c r="AI40" s="36">
        <v>2287.7119300000004</v>
      </c>
      <c r="AJ40" s="36">
        <v>18184.237920000003</v>
      </c>
      <c r="AK40" s="35" t="s">
        <v>50</v>
      </c>
      <c r="AL40" s="36">
        <v>3676.5918500000002</v>
      </c>
      <c r="AM40" s="36">
        <v>18.00531</v>
      </c>
      <c r="AN40" s="36">
        <v>3694.5971600000003</v>
      </c>
      <c r="AO40" s="36"/>
      <c r="AP40" s="36">
        <v>6705.508940000001</v>
      </c>
      <c r="AQ40" s="36">
        <v>10405.608779999999</v>
      </c>
      <c r="AR40" s="36">
        <v>17111.11772</v>
      </c>
      <c r="AS40" s="36"/>
      <c r="AT40" s="37">
        <v>98475.68808999998</v>
      </c>
      <c r="AU40" s="37">
        <v>53505.853370000004</v>
      </c>
      <c r="AV40" s="37">
        <v>151981.54146</v>
      </c>
      <c r="AW40" s="35" t="s">
        <v>50</v>
      </c>
      <c r="AX40" s="37">
        <v>2888.5427999999997</v>
      </c>
      <c r="AY40" s="37">
        <v>1338.13826</v>
      </c>
      <c r="AZ40" s="37">
        <v>4226.68106</v>
      </c>
      <c r="BA40" s="36"/>
      <c r="BB40" s="37">
        <v>101364.23088999999</v>
      </c>
      <c r="BC40" s="37">
        <v>54843.991630000004</v>
      </c>
      <c r="BD40" s="37">
        <v>156208.22252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65645.68809000001</v>
      </c>
      <c r="C42" s="30">
        <v>485.18496999999996</v>
      </c>
      <c r="D42" s="30">
        <v>66130.87306</v>
      </c>
      <c r="E42" s="30"/>
      <c r="F42" s="30">
        <v>133287.90401</v>
      </c>
      <c r="G42" s="30">
        <v>1350.34448</v>
      </c>
      <c r="H42" s="30">
        <v>134638.24849</v>
      </c>
      <c r="I42" s="30"/>
      <c r="J42" s="30">
        <v>4145.1839199999995</v>
      </c>
      <c r="K42" s="30">
        <v>0</v>
      </c>
      <c r="L42" s="30">
        <v>4145.1839199999995</v>
      </c>
      <c r="M42" s="29" t="s">
        <v>51</v>
      </c>
      <c r="N42" s="30">
        <v>188144.85094</v>
      </c>
      <c r="O42" s="30">
        <v>308.1942</v>
      </c>
      <c r="P42" s="30">
        <v>188453.04513999997</v>
      </c>
      <c r="Q42" s="30"/>
      <c r="R42" s="30">
        <v>54685.3419</v>
      </c>
      <c r="S42" s="30">
        <v>1633.97083</v>
      </c>
      <c r="T42" s="30">
        <v>56319.31273</v>
      </c>
      <c r="U42" s="30"/>
      <c r="V42" s="30">
        <v>11558.18816</v>
      </c>
      <c r="W42" s="30">
        <v>25.38882</v>
      </c>
      <c r="X42" s="30">
        <v>11583.57698</v>
      </c>
      <c r="Y42" s="29" t="s">
        <v>51</v>
      </c>
      <c r="Z42" s="30">
        <v>7450.13862</v>
      </c>
      <c r="AA42" s="30">
        <v>0.8630099999999999</v>
      </c>
      <c r="AB42" s="30">
        <v>7451.00163</v>
      </c>
      <c r="AC42" s="30"/>
      <c r="AD42" s="30">
        <v>126572.45315</v>
      </c>
      <c r="AE42" s="30">
        <v>1480.0071</v>
      </c>
      <c r="AF42" s="30">
        <v>128052.46025</v>
      </c>
      <c r="AG42" s="30"/>
      <c r="AH42" s="30">
        <v>82358.02951000001</v>
      </c>
      <c r="AI42" s="30">
        <v>572.06184</v>
      </c>
      <c r="AJ42" s="30">
        <v>82930.09135</v>
      </c>
      <c r="AK42" s="29" t="s">
        <v>51</v>
      </c>
      <c r="AL42" s="30">
        <v>52780.183659999995</v>
      </c>
      <c r="AM42" s="30">
        <v>136.51877</v>
      </c>
      <c r="AN42" s="30">
        <v>52916.70243</v>
      </c>
      <c r="AO42" s="30"/>
      <c r="AP42" s="30">
        <v>49060.59952</v>
      </c>
      <c r="AQ42" s="30">
        <v>114.90923</v>
      </c>
      <c r="AR42" s="30">
        <v>49175.50875</v>
      </c>
      <c r="AS42" s="30"/>
      <c r="AT42" s="31">
        <v>775688.56148</v>
      </c>
      <c r="AU42" s="31">
        <v>6107.44325</v>
      </c>
      <c r="AV42" s="31">
        <v>781796.00473</v>
      </c>
      <c r="AW42" s="29" t="s">
        <v>51</v>
      </c>
      <c r="AX42" s="31">
        <v>20456.846690000002</v>
      </c>
      <c r="AY42" s="31">
        <v>24.09191</v>
      </c>
      <c r="AZ42" s="31">
        <v>20480.9386</v>
      </c>
      <c r="BA42" s="30"/>
      <c r="BB42" s="31">
        <v>796145.4081700001</v>
      </c>
      <c r="BC42" s="31">
        <v>6131.53516</v>
      </c>
      <c r="BD42" s="31">
        <v>802276.94333</v>
      </c>
    </row>
    <row r="43" spans="1:56" s="32" customFormat="1" ht="10.5" customHeight="1">
      <c r="A43" s="32" t="s">
        <v>52</v>
      </c>
      <c r="B43" s="33">
        <v>1741.03378</v>
      </c>
      <c r="C43" s="33">
        <v>220.27219</v>
      </c>
      <c r="D43" s="33">
        <v>1961.30597</v>
      </c>
      <c r="E43" s="33"/>
      <c r="F43" s="33">
        <v>339.50534000000005</v>
      </c>
      <c r="G43" s="33">
        <v>12.904219999999999</v>
      </c>
      <c r="H43" s="33">
        <v>352.40956</v>
      </c>
      <c r="I43" s="33"/>
      <c r="J43" s="33">
        <v>0.03468</v>
      </c>
      <c r="K43" s="33">
        <v>0</v>
      </c>
      <c r="L43" s="33">
        <v>0.03468</v>
      </c>
      <c r="M43" s="32" t="s">
        <v>52</v>
      </c>
      <c r="N43" s="33">
        <v>229.88548</v>
      </c>
      <c r="O43" s="33">
        <v>36.155989999999996</v>
      </c>
      <c r="P43" s="33">
        <v>266.04147</v>
      </c>
      <c r="Q43" s="33"/>
      <c r="R43" s="33">
        <v>396.90957000000003</v>
      </c>
      <c r="S43" s="33">
        <v>7.17373</v>
      </c>
      <c r="T43" s="33">
        <v>404.0833</v>
      </c>
      <c r="U43" s="33"/>
      <c r="V43" s="33">
        <v>7.63871</v>
      </c>
      <c r="W43" s="33">
        <v>0.39888999999999997</v>
      </c>
      <c r="X43" s="33">
        <v>8.037600000000001</v>
      </c>
      <c r="Y43" s="32" t="s">
        <v>52</v>
      </c>
      <c r="Z43" s="33">
        <v>130.44367</v>
      </c>
      <c r="AA43" s="33">
        <v>0</v>
      </c>
      <c r="AB43" s="33">
        <v>130.44367</v>
      </c>
      <c r="AC43" s="33"/>
      <c r="AD43" s="33">
        <v>53.77413</v>
      </c>
      <c r="AE43" s="33">
        <v>0.34234</v>
      </c>
      <c r="AF43" s="33">
        <v>54.11646999999999</v>
      </c>
      <c r="AG43" s="33"/>
      <c r="AH43" s="33">
        <v>636.70175</v>
      </c>
      <c r="AI43" s="33">
        <v>0.32661</v>
      </c>
      <c r="AJ43" s="33">
        <v>637.02836</v>
      </c>
      <c r="AK43" s="32" t="s">
        <v>52</v>
      </c>
      <c r="AL43" s="33">
        <v>497.70625</v>
      </c>
      <c r="AM43" s="33">
        <v>14.59577</v>
      </c>
      <c r="AN43" s="33">
        <v>512.30202</v>
      </c>
      <c r="AO43" s="33"/>
      <c r="AP43" s="33">
        <v>856.14688</v>
      </c>
      <c r="AQ43" s="33">
        <v>18.33772</v>
      </c>
      <c r="AR43" s="33">
        <v>874.4846</v>
      </c>
      <c r="AS43" s="33"/>
      <c r="AT43" s="34">
        <v>4889.78024</v>
      </c>
      <c r="AU43" s="34">
        <v>310.5074600000001</v>
      </c>
      <c r="AV43" s="34">
        <v>5200.287699999999</v>
      </c>
      <c r="AW43" s="32" t="s">
        <v>52</v>
      </c>
      <c r="AX43" s="34">
        <v>0.778</v>
      </c>
      <c r="AY43" s="34">
        <v>2.32044</v>
      </c>
      <c r="AZ43" s="34">
        <v>3.09844</v>
      </c>
      <c r="BA43" s="33"/>
      <c r="BB43" s="34">
        <v>4890.55824</v>
      </c>
      <c r="BC43" s="34">
        <v>312.82790000000006</v>
      </c>
      <c r="BD43" s="34">
        <v>5203.38614</v>
      </c>
    </row>
    <row r="44" spans="1:56" s="32" customFormat="1" ht="10.5" customHeight="1">
      <c r="A44" s="32" t="s">
        <v>53</v>
      </c>
      <c r="B44" s="33">
        <v>0</v>
      </c>
      <c r="C44" s="33">
        <v>1.12578</v>
      </c>
      <c r="D44" s="33">
        <v>1.12578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1.12578</v>
      </c>
      <c r="AV44" s="34">
        <v>1.12578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1.12578</v>
      </c>
      <c r="BD44" s="34">
        <v>1.12578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26.01514</v>
      </c>
      <c r="AY45" s="34">
        <v>0</v>
      </c>
      <c r="AZ45" s="34">
        <v>26.01514</v>
      </c>
      <c r="BA45" s="33"/>
      <c r="BB45" s="34">
        <v>26.01514</v>
      </c>
      <c r="BC45" s="34">
        <v>0</v>
      </c>
      <c r="BD45" s="34">
        <v>26.01514</v>
      </c>
    </row>
    <row r="46" spans="1:56" s="32" customFormat="1" ht="10.5" customHeight="1">
      <c r="A46" s="32" t="s">
        <v>55</v>
      </c>
      <c r="B46" s="33">
        <v>63904.654310000005</v>
      </c>
      <c r="C46" s="33">
        <v>263.787</v>
      </c>
      <c r="D46" s="33">
        <v>64168.44131</v>
      </c>
      <c r="E46" s="33"/>
      <c r="F46" s="33">
        <v>132948.39867</v>
      </c>
      <c r="G46" s="33">
        <v>1337.44026</v>
      </c>
      <c r="H46" s="33">
        <v>134285.83893</v>
      </c>
      <c r="I46" s="33"/>
      <c r="J46" s="33">
        <v>4145.149240000001</v>
      </c>
      <c r="K46" s="33">
        <v>0</v>
      </c>
      <c r="L46" s="33">
        <v>4145.149240000001</v>
      </c>
      <c r="M46" s="32" t="s">
        <v>55</v>
      </c>
      <c r="N46" s="33">
        <v>187914.08937</v>
      </c>
      <c r="O46" s="33">
        <v>216.14873</v>
      </c>
      <c r="P46" s="33">
        <v>188130.2381</v>
      </c>
      <c r="Q46" s="33"/>
      <c r="R46" s="33">
        <v>54288.432329999996</v>
      </c>
      <c r="S46" s="33">
        <v>1626.7971</v>
      </c>
      <c r="T46" s="33">
        <v>55915.22943</v>
      </c>
      <c r="U46" s="33"/>
      <c r="V46" s="33">
        <v>11540.466699999999</v>
      </c>
      <c r="W46" s="33">
        <v>10.92436</v>
      </c>
      <c r="X46" s="33">
        <v>11551.391059999998</v>
      </c>
      <c r="Y46" s="32" t="s">
        <v>55</v>
      </c>
      <c r="Z46" s="33">
        <v>7319.69495</v>
      </c>
      <c r="AA46" s="33">
        <v>0.8630099999999999</v>
      </c>
      <c r="AB46" s="33">
        <v>7320.55796</v>
      </c>
      <c r="AC46" s="33"/>
      <c r="AD46" s="33">
        <v>126518.67902</v>
      </c>
      <c r="AE46" s="33">
        <v>1479.6647600000001</v>
      </c>
      <c r="AF46" s="33">
        <v>127998.34378</v>
      </c>
      <c r="AG46" s="33"/>
      <c r="AH46" s="33">
        <v>81721.32776</v>
      </c>
      <c r="AI46" s="33">
        <v>559.45812</v>
      </c>
      <c r="AJ46" s="33">
        <v>82280.78588000001</v>
      </c>
      <c r="AK46" s="32" t="s">
        <v>55</v>
      </c>
      <c r="AL46" s="33">
        <v>52282.47741</v>
      </c>
      <c r="AM46" s="33">
        <v>121.923</v>
      </c>
      <c r="AN46" s="33">
        <v>52404.400409999995</v>
      </c>
      <c r="AO46" s="33"/>
      <c r="AP46" s="33">
        <v>48129.98265</v>
      </c>
      <c r="AQ46" s="33">
        <v>57.93618</v>
      </c>
      <c r="AR46" s="33">
        <v>48187.918829999995</v>
      </c>
      <c r="AS46" s="33"/>
      <c r="AT46" s="34">
        <v>770713.3524099999</v>
      </c>
      <c r="AU46" s="34">
        <v>5674.94252</v>
      </c>
      <c r="AV46" s="34">
        <v>776388.2949300001</v>
      </c>
      <c r="AW46" s="32" t="s">
        <v>55</v>
      </c>
      <c r="AX46" s="34">
        <v>20430.05355</v>
      </c>
      <c r="AY46" s="34">
        <v>21.77147</v>
      </c>
      <c r="AZ46" s="34">
        <v>20451.82502</v>
      </c>
      <c r="BA46" s="33"/>
      <c r="BB46" s="34">
        <v>791143.4059599999</v>
      </c>
      <c r="BC46" s="34">
        <v>5696.713989999999</v>
      </c>
      <c r="BD46" s="34">
        <v>796840.1199500001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0.87609</v>
      </c>
      <c r="O47" s="33">
        <v>55.889480000000006</v>
      </c>
      <c r="P47" s="33">
        <v>56.76557</v>
      </c>
      <c r="Q47" s="33"/>
      <c r="R47" s="33">
        <v>0</v>
      </c>
      <c r="S47" s="33">
        <v>0</v>
      </c>
      <c r="T47" s="33">
        <v>0</v>
      </c>
      <c r="U47" s="33"/>
      <c r="V47" s="33">
        <v>10.08275</v>
      </c>
      <c r="W47" s="33">
        <v>14.06557</v>
      </c>
      <c r="X47" s="33">
        <v>24.14832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12.27711</v>
      </c>
      <c r="AJ47" s="33">
        <v>12.27711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74.46999000000001</v>
      </c>
      <c r="AQ47" s="33">
        <v>38.63533</v>
      </c>
      <c r="AR47" s="33">
        <v>113.10532</v>
      </c>
      <c r="AS47" s="33"/>
      <c r="AT47" s="34">
        <v>85.42883</v>
      </c>
      <c r="AU47" s="34">
        <v>120.86749</v>
      </c>
      <c r="AV47" s="34">
        <v>206.29632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85.42883</v>
      </c>
      <c r="BC47" s="34">
        <v>120.86749</v>
      </c>
      <c r="BD47" s="34">
        <v>206.29632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6357.77754</v>
      </c>
      <c r="C49" s="36">
        <v>1644.37017</v>
      </c>
      <c r="D49" s="36">
        <v>8002.14771</v>
      </c>
      <c r="E49" s="36"/>
      <c r="F49" s="36">
        <v>638.08875</v>
      </c>
      <c r="G49" s="36">
        <v>0</v>
      </c>
      <c r="H49" s="36">
        <v>638.08875</v>
      </c>
      <c r="I49" s="36"/>
      <c r="J49" s="36">
        <v>12284.73719</v>
      </c>
      <c r="K49" s="36">
        <v>0</v>
      </c>
      <c r="L49" s="36">
        <v>12284.73719</v>
      </c>
      <c r="M49" s="40" t="s">
        <v>57</v>
      </c>
      <c r="N49" s="36">
        <v>1798.17983</v>
      </c>
      <c r="O49" s="36">
        <v>0</v>
      </c>
      <c r="P49" s="36">
        <v>1798.17983</v>
      </c>
      <c r="Q49" s="36"/>
      <c r="R49" s="36">
        <v>200.40147</v>
      </c>
      <c r="S49" s="36">
        <v>0</v>
      </c>
      <c r="T49" s="36">
        <v>200.40147</v>
      </c>
      <c r="U49" s="36"/>
      <c r="V49" s="36">
        <v>2014.19995</v>
      </c>
      <c r="W49" s="36">
        <v>0</v>
      </c>
      <c r="X49" s="36">
        <v>2014.19995</v>
      </c>
      <c r="Y49" s="40" t="s">
        <v>57</v>
      </c>
      <c r="Z49" s="36">
        <v>220.49734</v>
      </c>
      <c r="AA49" s="36">
        <v>0</v>
      </c>
      <c r="AB49" s="36">
        <v>220.49734</v>
      </c>
      <c r="AC49" s="36"/>
      <c r="AD49" s="36">
        <v>13152.38177</v>
      </c>
      <c r="AE49" s="36">
        <v>0</v>
      </c>
      <c r="AF49" s="36">
        <v>13152.38177</v>
      </c>
      <c r="AG49" s="36"/>
      <c r="AH49" s="36">
        <v>51738.514</v>
      </c>
      <c r="AI49" s="36">
        <v>3983.09706</v>
      </c>
      <c r="AJ49" s="36">
        <v>55721.61106</v>
      </c>
      <c r="AK49" s="40" t="s">
        <v>57</v>
      </c>
      <c r="AL49" s="36">
        <v>5573.5439400000005</v>
      </c>
      <c r="AM49" s="36">
        <v>0</v>
      </c>
      <c r="AN49" s="36">
        <v>5573.5439400000005</v>
      </c>
      <c r="AO49" s="36"/>
      <c r="AP49" s="36">
        <v>1333.66282</v>
      </c>
      <c r="AQ49" s="36">
        <v>0</v>
      </c>
      <c r="AR49" s="36">
        <v>1333.66282</v>
      </c>
      <c r="AS49" s="36"/>
      <c r="AT49" s="37">
        <v>95311.9846</v>
      </c>
      <c r="AU49" s="37">
        <v>5627.46723</v>
      </c>
      <c r="AV49" s="37">
        <v>100939.45182999998</v>
      </c>
      <c r="AW49" s="40" t="s">
        <v>57</v>
      </c>
      <c r="AX49" s="37">
        <v>6044.007030000001</v>
      </c>
      <c r="AY49" s="37">
        <v>0</v>
      </c>
      <c r="AZ49" s="37">
        <v>6044.007030000001</v>
      </c>
      <c r="BA49" s="36"/>
      <c r="BB49" s="37">
        <v>101355.99162999999</v>
      </c>
      <c r="BC49" s="37">
        <v>5627.46723</v>
      </c>
      <c r="BD49" s="37">
        <v>106983.45885999998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137684.49409</v>
      </c>
      <c r="C51" s="36">
        <v>0</v>
      </c>
      <c r="D51" s="36">
        <v>137684.49409</v>
      </c>
      <c r="E51" s="36"/>
      <c r="F51" s="36">
        <v>74095.63193999999</v>
      </c>
      <c r="G51" s="36">
        <v>0</v>
      </c>
      <c r="H51" s="36">
        <v>74095.63193999999</v>
      </c>
      <c r="I51" s="36"/>
      <c r="J51" s="36">
        <v>5439.4732300000005</v>
      </c>
      <c r="K51" s="36">
        <v>0</v>
      </c>
      <c r="L51" s="36">
        <v>5439.4732300000005</v>
      </c>
      <c r="M51" s="35" t="s">
        <v>58</v>
      </c>
      <c r="N51" s="36">
        <v>58382.563200000004</v>
      </c>
      <c r="O51" s="36">
        <v>0</v>
      </c>
      <c r="P51" s="36">
        <v>58382.563200000004</v>
      </c>
      <c r="Q51" s="36"/>
      <c r="R51" s="36">
        <v>46325.24019</v>
      </c>
      <c r="S51" s="36">
        <v>0</v>
      </c>
      <c r="T51" s="36">
        <v>46325.24019</v>
      </c>
      <c r="U51" s="36"/>
      <c r="V51" s="36">
        <v>19052.584179999998</v>
      </c>
      <c r="W51" s="36">
        <v>0</v>
      </c>
      <c r="X51" s="36">
        <v>19052.584179999998</v>
      </c>
      <c r="Y51" s="35" t="s">
        <v>58</v>
      </c>
      <c r="Z51" s="36">
        <v>13918.49958</v>
      </c>
      <c r="AA51" s="36">
        <v>0</v>
      </c>
      <c r="AB51" s="36">
        <v>13918.49958</v>
      </c>
      <c r="AC51" s="36"/>
      <c r="AD51" s="36">
        <v>156736.93179</v>
      </c>
      <c r="AE51" s="36">
        <v>0</v>
      </c>
      <c r="AF51" s="36">
        <v>156736.93179</v>
      </c>
      <c r="AG51" s="36"/>
      <c r="AH51" s="36">
        <v>63051.1898</v>
      </c>
      <c r="AI51" s="36">
        <v>0</v>
      </c>
      <c r="AJ51" s="36">
        <v>63051.1898</v>
      </c>
      <c r="AK51" s="35" t="s">
        <v>58</v>
      </c>
      <c r="AL51" s="36">
        <v>38776.36416</v>
      </c>
      <c r="AM51" s="36">
        <v>0</v>
      </c>
      <c r="AN51" s="36">
        <v>38776.36416</v>
      </c>
      <c r="AO51" s="36"/>
      <c r="AP51" s="36">
        <v>37485.45236</v>
      </c>
      <c r="AQ51" s="36">
        <v>0</v>
      </c>
      <c r="AR51" s="36">
        <v>37485.45236</v>
      </c>
      <c r="AS51" s="36"/>
      <c r="AT51" s="37">
        <v>650948.4245199999</v>
      </c>
      <c r="AU51" s="37">
        <v>0</v>
      </c>
      <c r="AV51" s="37">
        <v>650948.4245199999</v>
      </c>
      <c r="AW51" s="35" t="s">
        <v>58</v>
      </c>
      <c r="AX51" s="37">
        <v>14261.477</v>
      </c>
      <c r="AY51" s="37">
        <v>0</v>
      </c>
      <c r="AZ51" s="37">
        <v>14261.477</v>
      </c>
      <c r="BA51" s="36"/>
      <c r="BB51" s="37">
        <v>665209.9015199998</v>
      </c>
      <c r="BC51" s="37">
        <v>0</v>
      </c>
      <c r="BD51" s="37">
        <v>665209.9015199998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104387.19557</v>
      </c>
      <c r="C53" s="36">
        <v>2068.36621</v>
      </c>
      <c r="D53" s="36">
        <v>106455.56177999999</v>
      </c>
      <c r="E53" s="36"/>
      <c r="F53" s="36">
        <v>61834.477490000005</v>
      </c>
      <c r="G53" s="36">
        <v>97.57010000000001</v>
      </c>
      <c r="H53" s="36">
        <v>61932.04759</v>
      </c>
      <c r="I53" s="36"/>
      <c r="J53" s="36">
        <v>4139.4518100000005</v>
      </c>
      <c r="K53" s="36">
        <v>354.32084999999995</v>
      </c>
      <c r="L53" s="36">
        <v>4493.7726600000005</v>
      </c>
      <c r="M53" s="35" t="s">
        <v>59</v>
      </c>
      <c r="N53" s="36">
        <v>85875.47348</v>
      </c>
      <c r="O53" s="36">
        <v>27.268909999999998</v>
      </c>
      <c r="P53" s="36">
        <v>85902.74239</v>
      </c>
      <c r="Q53" s="36"/>
      <c r="R53" s="36">
        <v>35106.313780000004</v>
      </c>
      <c r="S53" s="36">
        <v>4692.80482</v>
      </c>
      <c r="T53" s="36">
        <v>39799.1186</v>
      </c>
      <c r="U53" s="36"/>
      <c r="V53" s="36">
        <v>7759.0620499999995</v>
      </c>
      <c r="W53" s="36">
        <v>209.32787</v>
      </c>
      <c r="X53" s="36">
        <v>7968.38992</v>
      </c>
      <c r="Y53" s="35" t="s">
        <v>59</v>
      </c>
      <c r="Z53" s="36">
        <v>5394.35246</v>
      </c>
      <c r="AA53" s="36">
        <v>2.57846</v>
      </c>
      <c r="AB53" s="36">
        <v>5396.93092</v>
      </c>
      <c r="AC53" s="36"/>
      <c r="AD53" s="36">
        <v>99275.7742</v>
      </c>
      <c r="AE53" s="36">
        <v>126.60242</v>
      </c>
      <c r="AF53" s="36">
        <v>99402.37662000001</v>
      </c>
      <c r="AG53" s="36"/>
      <c r="AH53" s="36">
        <v>81135.56992000001</v>
      </c>
      <c r="AI53" s="36">
        <v>1000.75386</v>
      </c>
      <c r="AJ53" s="36">
        <v>82136.32378</v>
      </c>
      <c r="AK53" s="35" t="s">
        <v>59</v>
      </c>
      <c r="AL53" s="36">
        <v>19373.666</v>
      </c>
      <c r="AM53" s="36">
        <v>1979.4246799999999</v>
      </c>
      <c r="AN53" s="36">
        <v>21353.09068</v>
      </c>
      <c r="AO53" s="36"/>
      <c r="AP53" s="36">
        <v>47877.82801</v>
      </c>
      <c r="AQ53" s="36">
        <v>0.00016</v>
      </c>
      <c r="AR53" s="36">
        <v>47877.82816999999</v>
      </c>
      <c r="AS53" s="36"/>
      <c r="AT53" s="37">
        <v>552159.16477</v>
      </c>
      <c r="AU53" s="37">
        <v>10559.01834</v>
      </c>
      <c r="AV53" s="37">
        <v>562718.1831100001</v>
      </c>
      <c r="AW53" s="35" t="s">
        <v>59</v>
      </c>
      <c r="AX53" s="37">
        <v>17495.23757</v>
      </c>
      <c r="AY53" s="37">
        <v>468.62446</v>
      </c>
      <c r="AZ53" s="37">
        <v>17963.86203</v>
      </c>
      <c r="BA53" s="36"/>
      <c r="BB53" s="37">
        <v>569654.40234</v>
      </c>
      <c r="BC53" s="37">
        <v>11027.642800000001</v>
      </c>
      <c r="BD53" s="37">
        <v>580682.0451400001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6376522.50164</v>
      </c>
      <c r="C55" s="36">
        <v>715133.93587</v>
      </c>
      <c r="D55" s="36">
        <v>7091656.437510001</v>
      </c>
      <c r="E55" s="36"/>
      <c r="F55" s="36">
        <v>4653236.69924</v>
      </c>
      <c r="G55" s="36">
        <v>190211.99447</v>
      </c>
      <c r="H55" s="36">
        <v>4843448.69371</v>
      </c>
      <c r="I55" s="36"/>
      <c r="J55" s="36">
        <v>167244.02016</v>
      </c>
      <c r="K55" s="36">
        <v>8922.070039999999</v>
      </c>
      <c r="L55" s="36">
        <v>176166.09019999998</v>
      </c>
      <c r="M55" s="35" t="s">
        <v>60</v>
      </c>
      <c r="N55" s="36">
        <v>6115243.777</v>
      </c>
      <c r="O55" s="36">
        <v>82107.46413</v>
      </c>
      <c r="P55" s="36">
        <v>6197351.24113</v>
      </c>
      <c r="Q55" s="36"/>
      <c r="R55" s="36">
        <v>1537350.34442</v>
      </c>
      <c r="S55" s="36">
        <v>64196.864460000004</v>
      </c>
      <c r="T55" s="36">
        <v>1601547.20888</v>
      </c>
      <c r="U55" s="36"/>
      <c r="V55" s="36">
        <v>515595.61413999996</v>
      </c>
      <c r="W55" s="36">
        <v>20965.61507</v>
      </c>
      <c r="X55" s="36">
        <v>536561.22921</v>
      </c>
      <c r="Y55" s="35" t="s">
        <v>60</v>
      </c>
      <c r="Z55" s="36">
        <v>166469.30719</v>
      </c>
      <c r="AA55" s="36">
        <v>1845.58782</v>
      </c>
      <c r="AB55" s="36">
        <v>168314.89500999998</v>
      </c>
      <c r="AC55" s="36"/>
      <c r="AD55" s="36">
        <v>5844538.7486499995</v>
      </c>
      <c r="AE55" s="36">
        <v>368703.27181999997</v>
      </c>
      <c r="AF55" s="36">
        <v>6213242.020469999</v>
      </c>
      <c r="AG55" s="36"/>
      <c r="AH55" s="36">
        <v>3121668.07652</v>
      </c>
      <c r="AI55" s="36">
        <v>205549.29252000002</v>
      </c>
      <c r="AJ55" s="36">
        <v>3327217.36904</v>
      </c>
      <c r="AK55" s="35" t="s">
        <v>60</v>
      </c>
      <c r="AL55" s="36">
        <v>1009260.09835</v>
      </c>
      <c r="AM55" s="36">
        <v>64770.72551</v>
      </c>
      <c r="AN55" s="36">
        <v>1074030.8238600001</v>
      </c>
      <c r="AO55" s="36"/>
      <c r="AP55" s="36">
        <v>2601488.04748</v>
      </c>
      <c r="AQ55" s="36">
        <v>98088.91578</v>
      </c>
      <c r="AR55" s="36">
        <v>2699576.96326</v>
      </c>
      <c r="AS55" s="36"/>
      <c r="AT55" s="37">
        <v>32108617.234789994</v>
      </c>
      <c r="AU55" s="37">
        <v>1820495.7374899997</v>
      </c>
      <c r="AV55" s="37">
        <v>33929112.97228</v>
      </c>
      <c r="AW55" s="35" t="s">
        <v>60</v>
      </c>
      <c r="AX55" s="37">
        <v>512621.88455</v>
      </c>
      <c r="AY55" s="37">
        <v>40486.41506</v>
      </c>
      <c r="AZ55" s="37">
        <v>553108.29961</v>
      </c>
      <c r="BA55" s="36"/>
      <c r="BB55" s="37">
        <v>32621239.11933999</v>
      </c>
      <c r="BC55" s="37">
        <v>1860982.1525499998</v>
      </c>
      <c r="BD55" s="37">
        <v>34482221.27189001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44165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44165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44165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44165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44165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4700676.55451</v>
      </c>
      <c r="C67" s="59">
        <v>394280.76294</v>
      </c>
      <c r="D67" s="59">
        <v>5094957.31745</v>
      </c>
      <c r="E67" s="59"/>
      <c r="F67" s="59">
        <v>3083213.7934499998</v>
      </c>
      <c r="G67" s="59">
        <v>181070.20291999998</v>
      </c>
      <c r="H67" s="59">
        <v>3264283.99637</v>
      </c>
      <c r="I67" s="59"/>
      <c r="J67" s="59">
        <v>134615.18469999998</v>
      </c>
      <c r="K67" s="59">
        <v>8556.41007</v>
      </c>
      <c r="L67" s="59">
        <v>143171.59476999997</v>
      </c>
      <c r="M67" s="29" t="s">
        <v>64</v>
      </c>
      <c r="N67" s="59">
        <v>4212017.73892</v>
      </c>
      <c r="O67" s="59">
        <v>80874.80776000001</v>
      </c>
      <c r="P67" s="59">
        <v>4292892.546680001</v>
      </c>
      <c r="Q67" s="59"/>
      <c r="R67" s="59">
        <v>1085799.04493</v>
      </c>
      <c r="S67" s="59">
        <v>51513.46439</v>
      </c>
      <c r="T67" s="59">
        <v>1137312.5093200002</v>
      </c>
      <c r="U67" s="59"/>
      <c r="V67" s="59">
        <v>356477.69539</v>
      </c>
      <c r="W67" s="59">
        <v>15510.15588</v>
      </c>
      <c r="X67" s="59">
        <v>371987.85127</v>
      </c>
      <c r="Y67" s="29" t="s">
        <v>64</v>
      </c>
      <c r="Z67" s="59">
        <v>119046.29226</v>
      </c>
      <c r="AA67" s="59">
        <v>2358.54144</v>
      </c>
      <c r="AB67" s="59">
        <v>121404.8337</v>
      </c>
      <c r="AC67" s="59"/>
      <c r="AD67" s="59">
        <v>4709675.19484</v>
      </c>
      <c r="AE67" s="59">
        <v>354548.28668</v>
      </c>
      <c r="AF67" s="59">
        <v>5064223.481520001</v>
      </c>
      <c r="AG67" s="59"/>
      <c r="AH67" s="59">
        <v>2364715.86542</v>
      </c>
      <c r="AI67" s="59">
        <v>125729.01851000001</v>
      </c>
      <c r="AJ67" s="59">
        <v>2490444.8839300005</v>
      </c>
      <c r="AK67" s="29" t="s">
        <v>64</v>
      </c>
      <c r="AL67" s="59">
        <v>791433.97011</v>
      </c>
      <c r="AM67" s="59">
        <v>64278.23235</v>
      </c>
      <c r="AN67" s="59">
        <v>855712.2024600001</v>
      </c>
      <c r="AO67" s="59"/>
      <c r="AP67" s="59">
        <v>1770030.1095399999</v>
      </c>
      <c r="AQ67" s="59">
        <v>95528.20639</v>
      </c>
      <c r="AR67" s="59">
        <v>1865558.31593</v>
      </c>
      <c r="AS67" s="59"/>
      <c r="AT67" s="59">
        <v>23327701.44407</v>
      </c>
      <c r="AU67" s="59">
        <v>1374248.08933</v>
      </c>
      <c r="AV67" s="59">
        <v>24701949.533400003</v>
      </c>
      <c r="AW67" s="29" t="s">
        <v>64</v>
      </c>
      <c r="AX67" s="59">
        <v>323637.37583</v>
      </c>
      <c r="AY67" s="59">
        <v>33886.29753</v>
      </c>
      <c r="AZ67" s="59">
        <v>357523.67336</v>
      </c>
      <c r="BA67" s="59"/>
      <c r="BB67" s="59">
        <v>23651338.819900002</v>
      </c>
      <c r="BC67" s="59">
        <v>1408134.3868600002</v>
      </c>
      <c r="BD67" s="59">
        <v>25059473.20676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1549671.35865</v>
      </c>
      <c r="C70" s="61">
        <v>248088.17406</v>
      </c>
      <c r="D70" s="61">
        <v>1797759.53271</v>
      </c>
      <c r="E70" s="61"/>
      <c r="F70" s="61">
        <v>885718.3010399999</v>
      </c>
      <c r="G70" s="61">
        <v>109969.28706999999</v>
      </c>
      <c r="H70" s="61">
        <v>995687.5881099999</v>
      </c>
      <c r="I70" s="61"/>
      <c r="J70" s="61">
        <v>23929.64587</v>
      </c>
      <c r="K70" s="61">
        <v>3851.74559</v>
      </c>
      <c r="L70" s="61">
        <v>27781.391460000003</v>
      </c>
      <c r="M70" s="35" t="s">
        <v>66</v>
      </c>
      <c r="N70" s="61">
        <v>1191689.1969100002</v>
      </c>
      <c r="O70" s="61">
        <v>38858.839420000004</v>
      </c>
      <c r="P70" s="61">
        <v>1230548.0363300003</v>
      </c>
      <c r="Q70" s="61"/>
      <c r="R70" s="61">
        <v>285658.67799</v>
      </c>
      <c r="S70" s="61">
        <v>19761.8397</v>
      </c>
      <c r="T70" s="61">
        <v>305420.51769</v>
      </c>
      <c r="U70" s="61"/>
      <c r="V70" s="61">
        <v>63217.91477</v>
      </c>
      <c r="W70" s="61">
        <v>3363.3682799999997</v>
      </c>
      <c r="X70" s="61">
        <v>66581.28305</v>
      </c>
      <c r="Y70" s="35" t="s">
        <v>66</v>
      </c>
      <c r="Z70" s="61">
        <v>18268.48059</v>
      </c>
      <c r="AA70" s="61">
        <v>267.99871</v>
      </c>
      <c r="AB70" s="61">
        <v>18536.4793</v>
      </c>
      <c r="AC70" s="61"/>
      <c r="AD70" s="61">
        <v>1341928.80114</v>
      </c>
      <c r="AE70" s="61">
        <v>78800.21869</v>
      </c>
      <c r="AF70" s="61">
        <v>1420729.0198300001</v>
      </c>
      <c r="AG70" s="61"/>
      <c r="AH70" s="61">
        <v>454533.60183</v>
      </c>
      <c r="AI70" s="61">
        <v>30382.111530000002</v>
      </c>
      <c r="AJ70" s="61">
        <v>484915.71336</v>
      </c>
      <c r="AK70" s="35" t="s">
        <v>66</v>
      </c>
      <c r="AL70" s="61">
        <v>162286.96094</v>
      </c>
      <c r="AM70" s="61">
        <v>28926.09616</v>
      </c>
      <c r="AN70" s="61">
        <v>191213.0571</v>
      </c>
      <c r="AO70" s="61"/>
      <c r="AP70" s="61">
        <v>401509.23977999995</v>
      </c>
      <c r="AQ70" s="61">
        <v>38771.48212</v>
      </c>
      <c r="AR70" s="61">
        <v>440280.7219</v>
      </c>
      <c r="AS70" s="61"/>
      <c r="AT70" s="61">
        <v>6378412.179509999</v>
      </c>
      <c r="AU70" s="61">
        <v>601041.1613299999</v>
      </c>
      <c r="AV70" s="61">
        <v>6979453.340839999</v>
      </c>
      <c r="AW70" s="35" t="s">
        <v>66</v>
      </c>
      <c r="AX70" s="61">
        <v>36647.65569</v>
      </c>
      <c r="AY70" s="61">
        <v>11986.55652</v>
      </c>
      <c r="AZ70" s="61">
        <v>48634.21220999999</v>
      </c>
      <c r="BA70" s="61"/>
      <c r="BB70" s="61">
        <v>6415059.835199999</v>
      </c>
      <c r="BC70" s="61">
        <v>613027.7178499999</v>
      </c>
      <c r="BD70" s="61">
        <v>7028087.553049999</v>
      </c>
    </row>
    <row r="71" spans="1:56" s="32" customFormat="1" ht="10.5" customHeight="1">
      <c r="A71" s="35" t="s">
        <v>67</v>
      </c>
      <c r="B71" s="61">
        <v>2881779.34</v>
      </c>
      <c r="C71" s="61">
        <v>138309.24067</v>
      </c>
      <c r="D71" s="61">
        <v>3020088.58067</v>
      </c>
      <c r="E71" s="61"/>
      <c r="F71" s="61">
        <v>2088251.5562</v>
      </c>
      <c r="G71" s="61">
        <v>65323.656409999996</v>
      </c>
      <c r="H71" s="61">
        <v>2153575.2126100003</v>
      </c>
      <c r="I71" s="61"/>
      <c r="J71" s="61">
        <v>105004.40889</v>
      </c>
      <c r="K71" s="61">
        <v>4569.43537</v>
      </c>
      <c r="L71" s="61">
        <v>109573.84426000001</v>
      </c>
      <c r="M71" s="35" t="s">
        <v>67</v>
      </c>
      <c r="N71" s="61">
        <v>2864390.69323</v>
      </c>
      <c r="O71" s="61">
        <v>40041.75224</v>
      </c>
      <c r="P71" s="61">
        <v>2904432.4454699997</v>
      </c>
      <c r="Q71" s="61"/>
      <c r="R71" s="61">
        <v>671326.00899</v>
      </c>
      <c r="S71" s="61">
        <v>27978.552789999998</v>
      </c>
      <c r="T71" s="61">
        <v>699304.56178</v>
      </c>
      <c r="U71" s="61"/>
      <c r="V71" s="61">
        <v>242873.00759999998</v>
      </c>
      <c r="W71" s="61">
        <v>10477.16526</v>
      </c>
      <c r="X71" s="61">
        <v>253350.17286</v>
      </c>
      <c r="Y71" s="35" t="s">
        <v>67</v>
      </c>
      <c r="Z71" s="61">
        <v>99721.67497</v>
      </c>
      <c r="AA71" s="61">
        <v>2090.54273</v>
      </c>
      <c r="AB71" s="61">
        <v>101812.21770000001</v>
      </c>
      <c r="AC71" s="61"/>
      <c r="AD71" s="61">
        <v>3191088.98192</v>
      </c>
      <c r="AE71" s="61">
        <v>258380.41514</v>
      </c>
      <c r="AF71" s="61">
        <v>3449469.39706</v>
      </c>
      <c r="AG71" s="61"/>
      <c r="AH71" s="61">
        <v>1843281.87158</v>
      </c>
      <c r="AI71" s="61">
        <v>91624.64141</v>
      </c>
      <c r="AJ71" s="61">
        <v>1934906.51299</v>
      </c>
      <c r="AK71" s="35" t="s">
        <v>67</v>
      </c>
      <c r="AL71" s="61">
        <v>593351.50598</v>
      </c>
      <c r="AM71" s="61">
        <v>34608.647619999996</v>
      </c>
      <c r="AN71" s="61">
        <v>627960.1536000001</v>
      </c>
      <c r="AO71" s="61"/>
      <c r="AP71" s="61">
        <v>1334176.09256</v>
      </c>
      <c r="AQ71" s="61">
        <v>56041.71078</v>
      </c>
      <c r="AR71" s="61">
        <v>1390217.8033399999</v>
      </c>
      <c r="AS71" s="61"/>
      <c r="AT71" s="61">
        <v>15915245.141919998</v>
      </c>
      <c r="AU71" s="61">
        <v>729445.76042</v>
      </c>
      <c r="AV71" s="61">
        <v>16644690.902340002</v>
      </c>
      <c r="AW71" s="35" t="s">
        <v>67</v>
      </c>
      <c r="AX71" s="61">
        <v>267323.66149</v>
      </c>
      <c r="AY71" s="61">
        <v>20265.04419</v>
      </c>
      <c r="AZ71" s="61">
        <v>287588.70568</v>
      </c>
      <c r="BA71" s="61"/>
      <c r="BB71" s="61">
        <v>16182568.803409997</v>
      </c>
      <c r="BC71" s="61">
        <v>749710.80461</v>
      </c>
      <c r="BD71" s="61">
        <v>16932279.608020004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2334940.10478</v>
      </c>
      <c r="C73" s="60">
        <v>104215.70331999999</v>
      </c>
      <c r="D73" s="60">
        <v>2439155.8081000005</v>
      </c>
      <c r="E73" s="60"/>
      <c r="F73" s="60">
        <v>1559354.6489300001</v>
      </c>
      <c r="G73" s="60">
        <v>40087.2722</v>
      </c>
      <c r="H73" s="60">
        <v>1599441.9211300001</v>
      </c>
      <c r="I73" s="60"/>
      <c r="J73" s="60">
        <v>77797.08654999999</v>
      </c>
      <c r="K73" s="60">
        <v>3593.53931</v>
      </c>
      <c r="L73" s="60">
        <v>81390.62586</v>
      </c>
      <c r="M73" s="32" t="s">
        <v>69</v>
      </c>
      <c r="N73" s="60">
        <v>2093255.57711</v>
      </c>
      <c r="O73" s="60">
        <v>26193.02997</v>
      </c>
      <c r="P73" s="60">
        <v>2119448.60708</v>
      </c>
      <c r="Q73" s="60"/>
      <c r="R73" s="60">
        <v>493779.40908</v>
      </c>
      <c r="S73" s="60">
        <v>17571.75287</v>
      </c>
      <c r="T73" s="60">
        <v>511351.16195</v>
      </c>
      <c r="U73" s="60"/>
      <c r="V73" s="60">
        <v>172584.48246</v>
      </c>
      <c r="W73" s="60">
        <v>6508.90905</v>
      </c>
      <c r="X73" s="60">
        <v>179093.39151000002</v>
      </c>
      <c r="Y73" s="32" t="s">
        <v>69</v>
      </c>
      <c r="Z73" s="60">
        <v>76768.81072</v>
      </c>
      <c r="AA73" s="60">
        <v>1396.2576999999999</v>
      </c>
      <c r="AB73" s="60">
        <v>78165.06842</v>
      </c>
      <c r="AC73" s="60"/>
      <c r="AD73" s="60">
        <v>2054126.0466099998</v>
      </c>
      <c r="AE73" s="60">
        <v>185127.04591</v>
      </c>
      <c r="AF73" s="60">
        <v>2239253.09252</v>
      </c>
      <c r="AG73" s="60"/>
      <c r="AH73" s="60">
        <v>1305932.41633</v>
      </c>
      <c r="AI73" s="60">
        <v>58933.44644</v>
      </c>
      <c r="AJ73" s="60">
        <v>1364865.86277</v>
      </c>
      <c r="AK73" s="32" t="s">
        <v>69</v>
      </c>
      <c r="AL73" s="60">
        <v>425345.76295999996</v>
      </c>
      <c r="AM73" s="60">
        <v>26365.89129</v>
      </c>
      <c r="AN73" s="60">
        <v>451711.65425</v>
      </c>
      <c r="AO73" s="60"/>
      <c r="AP73" s="60">
        <v>1095651.1187200001</v>
      </c>
      <c r="AQ73" s="60">
        <v>40128.30293</v>
      </c>
      <c r="AR73" s="60">
        <v>1135779.4216500001</v>
      </c>
      <c r="AS73" s="60"/>
      <c r="AT73" s="60">
        <v>11689535.464249998</v>
      </c>
      <c r="AU73" s="60">
        <v>510121.15099</v>
      </c>
      <c r="AV73" s="60">
        <v>12199656.61524</v>
      </c>
      <c r="AW73" s="32" t="s">
        <v>69</v>
      </c>
      <c r="AX73" s="60">
        <v>191933.61404</v>
      </c>
      <c r="AY73" s="60">
        <v>16144.18575</v>
      </c>
      <c r="AZ73" s="60">
        <v>208077.79979</v>
      </c>
      <c r="BA73" s="60"/>
      <c r="BB73" s="60">
        <v>11881469.078289999</v>
      </c>
      <c r="BC73" s="60">
        <v>526265.33674</v>
      </c>
      <c r="BD73" s="60">
        <v>12407734.41503</v>
      </c>
    </row>
    <row r="74" spans="1:56" s="32" customFormat="1" ht="10.5" customHeight="1">
      <c r="A74" s="32" t="s">
        <v>70</v>
      </c>
      <c r="B74" s="60">
        <v>546839.23522</v>
      </c>
      <c r="C74" s="60">
        <v>34093.53735</v>
      </c>
      <c r="D74" s="60">
        <v>580932.77257</v>
      </c>
      <c r="E74" s="60"/>
      <c r="F74" s="60">
        <v>528896.90727</v>
      </c>
      <c r="G74" s="60">
        <v>25236.38421</v>
      </c>
      <c r="H74" s="60">
        <v>554133.29148</v>
      </c>
      <c r="I74" s="60"/>
      <c r="J74" s="60">
        <v>27207.32234</v>
      </c>
      <c r="K74" s="60">
        <v>975.89606</v>
      </c>
      <c r="L74" s="60">
        <v>28183.218399999998</v>
      </c>
      <c r="M74" s="32" t="s">
        <v>70</v>
      </c>
      <c r="N74" s="60">
        <v>758684.08838</v>
      </c>
      <c r="O74" s="60">
        <v>13848.72227</v>
      </c>
      <c r="P74" s="60">
        <v>772532.81065</v>
      </c>
      <c r="Q74" s="60"/>
      <c r="R74" s="60">
        <v>177076.72548</v>
      </c>
      <c r="S74" s="60">
        <v>10406.79992</v>
      </c>
      <c r="T74" s="60">
        <v>187483.52539999998</v>
      </c>
      <c r="U74" s="60"/>
      <c r="V74" s="60">
        <v>70288.52514</v>
      </c>
      <c r="W74" s="60">
        <v>3968.25621</v>
      </c>
      <c r="X74" s="60">
        <v>74256.78134999999</v>
      </c>
      <c r="Y74" s="32" t="s">
        <v>70</v>
      </c>
      <c r="Z74" s="60">
        <v>22952.86425</v>
      </c>
      <c r="AA74" s="60">
        <v>694.28503</v>
      </c>
      <c r="AB74" s="60">
        <v>23647.14928</v>
      </c>
      <c r="AC74" s="60"/>
      <c r="AD74" s="60">
        <v>1136962.9353099999</v>
      </c>
      <c r="AE74" s="60">
        <v>73253.36923000001</v>
      </c>
      <c r="AF74" s="60">
        <v>1210216.30454</v>
      </c>
      <c r="AG74" s="60"/>
      <c r="AH74" s="60">
        <v>519841.82801999996</v>
      </c>
      <c r="AI74" s="60">
        <v>32691.19497</v>
      </c>
      <c r="AJ74" s="60">
        <v>552533.02299</v>
      </c>
      <c r="AK74" s="32" t="s">
        <v>70</v>
      </c>
      <c r="AL74" s="60">
        <v>168005.74302000002</v>
      </c>
      <c r="AM74" s="60">
        <v>8242.75633</v>
      </c>
      <c r="AN74" s="60">
        <v>176248.49935000003</v>
      </c>
      <c r="AO74" s="60"/>
      <c r="AP74" s="60">
        <v>238524.97384</v>
      </c>
      <c r="AQ74" s="60">
        <v>15913.40785</v>
      </c>
      <c r="AR74" s="60">
        <v>254438.38169</v>
      </c>
      <c r="AS74" s="60"/>
      <c r="AT74" s="60">
        <v>4195281.148270001</v>
      </c>
      <c r="AU74" s="60">
        <v>219324.60943</v>
      </c>
      <c r="AV74" s="60">
        <v>4414605.757700001</v>
      </c>
      <c r="AW74" s="32" t="s">
        <v>70</v>
      </c>
      <c r="AX74" s="60">
        <v>75390.04745</v>
      </c>
      <c r="AY74" s="60">
        <v>4120.85844</v>
      </c>
      <c r="AZ74" s="60">
        <v>79510.90589</v>
      </c>
      <c r="BA74" s="60"/>
      <c r="BB74" s="60">
        <v>4270671.19572</v>
      </c>
      <c r="BC74" s="60">
        <v>223445.46787</v>
      </c>
      <c r="BD74" s="60">
        <v>4494116.663590001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12451.02774</v>
      </c>
      <c r="O75" s="60">
        <v>0</v>
      </c>
      <c r="P75" s="60">
        <v>12451.02774</v>
      </c>
      <c r="Q75" s="60"/>
      <c r="R75" s="60">
        <v>469.87443</v>
      </c>
      <c r="S75" s="60">
        <v>0</v>
      </c>
      <c r="T75" s="60">
        <v>469.87443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17507.627230000002</v>
      </c>
      <c r="AI75" s="60">
        <v>0</v>
      </c>
      <c r="AJ75" s="60">
        <v>17507.627230000002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30428.5294</v>
      </c>
      <c r="AU75" s="60">
        <v>0</v>
      </c>
      <c r="AV75" s="60">
        <v>30428.5294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30428.5294</v>
      </c>
      <c r="BC75" s="60">
        <v>0</v>
      </c>
      <c r="BD75" s="60">
        <v>30428.5294</v>
      </c>
    </row>
    <row r="76" spans="1:56" s="32" customFormat="1" ht="10.5" customHeight="1">
      <c r="A76" s="35" t="s">
        <v>72</v>
      </c>
      <c r="B76" s="61">
        <v>268655.89508999995</v>
      </c>
      <c r="C76" s="61">
        <v>7883.16032</v>
      </c>
      <c r="D76" s="61">
        <v>276539.05541</v>
      </c>
      <c r="E76" s="61"/>
      <c r="F76" s="61">
        <v>108980.30409</v>
      </c>
      <c r="G76" s="61">
        <v>5759.808950000001</v>
      </c>
      <c r="H76" s="61">
        <v>114740.11304000001</v>
      </c>
      <c r="I76" s="61"/>
      <c r="J76" s="61">
        <v>5648.87254</v>
      </c>
      <c r="K76" s="61">
        <v>135.22911</v>
      </c>
      <c r="L76" s="61">
        <v>5784.1016500000005</v>
      </c>
      <c r="M76" s="35" t="s">
        <v>72</v>
      </c>
      <c r="N76" s="61">
        <v>151467.44100999998</v>
      </c>
      <c r="O76" s="61">
        <v>1730.3408100000001</v>
      </c>
      <c r="P76" s="61">
        <v>153197.78182</v>
      </c>
      <c r="Q76" s="61"/>
      <c r="R76" s="61">
        <v>128656.88093000001</v>
      </c>
      <c r="S76" s="61">
        <v>3773.01685</v>
      </c>
      <c r="T76" s="61">
        <v>132429.89778</v>
      </c>
      <c r="U76" s="61"/>
      <c r="V76" s="61">
        <v>50276.03777</v>
      </c>
      <c r="W76" s="61">
        <v>1665.9973</v>
      </c>
      <c r="X76" s="61">
        <v>51942.03507</v>
      </c>
      <c r="Y76" s="35" t="s">
        <v>72</v>
      </c>
      <c r="Z76" s="61">
        <v>1050.8537</v>
      </c>
      <c r="AA76" s="61">
        <v>0</v>
      </c>
      <c r="AB76" s="61">
        <v>1050.8537</v>
      </c>
      <c r="AC76" s="61"/>
      <c r="AD76" s="61">
        <v>176165.31918000002</v>
      </c>
      <c r="AE76" s="61">
        <v>17334.355010000003</v>
      </c>
      <c r="AF76" s="61">
        <v>193499.67419</v>
      </c>
      <c r="AG76" s="61"/>
      <c r="AH76" s="61">
        <v>66094.12214</v>
      </c>
      <c r="AI76" s="61">
        <v>3720.2938799999997</v>
      </c>
      <c r="AJ76" s="61">
        <v>69814.41601999999</v>
      </c>
      <c r="AK76" s="35" t="s">
        <v>72</v>
      </c>
      <c r="AL76" s="61">
        <v>35555.8925</v>
      </c>
      <c r="AM76" s="61">
        <v>743.14493</v>
      </c>
      <c r="AN76" s="61">
        <v>36299.03743</v>
      </c>
      <c r="AO76" s="61"/>
      <c r="AP76" s="61">
        <v>31194.6523</v>
      </c>
      <c r="AQ76" s="61">
        <v>691.2774499999999</v>
      </c>
      <c r="AR76" s="61">
        <v>31885.92975</v>
      </c>
      <c r="AS76" s="61"/>
      <c r="AT76" s="61">
        <v>1023746.2712499999</v>
      </c>
      <c r="AU76" s="61">
        <v>43436.624610000006</v>
      </c>
      <c r="AV76" s="61">
        <v>1067182.89586</v>
      </c>
      <c r="AW76" s="35" t="s">
        <v>72</v>
      </c>
      <c r="AX76" s="61">
        <v>18716.88456</v>
      </c>
      <c r="AY76" s="61">
        <v>1508.4448799999998</v>
      </c>
      <c r="AZ76" s="61">
        <v>20225.329439999998</v>
      </c>
      <c r="BA76" s="61"/>
      <c r="BB76" s="61">
        <v>1042463.1558099998</v>
      </c>
      <c r="BC76" s="61">
        <v>44945.06949000001</v>
      </c>
      <c r="BD76" s="61">
        <v>1087408.2253</v>
      </c>
    </row>
    <row r="77" spans="1:56" s="32" customFormat="1" ht="10.5" customHeight="1">
      <c r="A77" s="35" t="s">
        <v>73</v>
      </c>
      <c r="B77" s="61">
        <v>569.96077</v>
      </c>
      <c r="C77" s="61">
        <v>0.18788999999999997</v>
      </c>
      <c r="D77" s="61">
        <v>570.1486600000001</v>
      </c>
      <c r="E77" s="61"/>
      <c r="F77" s="61">
        <v>263.63212</v>
      </c>
      <c r="G77" s="61">
        <v>17.450490000000002</v>
      </c>
      <c r="H77" s="61">
        <v>281.08261</v>
      </c>
      <c r="I77" s="61"/>
      <c r="J77" s="61">
        <v>32.257400000000004</v>
      </c>
      <c r="K77" s="61">
        <v>0</v>
      </c>
      <c r="L77" s="61">
        <v>32.257400000000004</v>
      </c>
      <c r="M77" s="35" t="s">
        <v>73</v>
      </c>
      <c r="N77" s="61">
        <v>4470.40777</v>
      </c>
      <c r="O77" s="61">
        <v>243.87529</v>
      </c>
      <c r="P77" s="61">
        <v>4714.28306</v>
      </c>
      <c r="Q77" s="61"/>
      <c r="R77" s="61">
        <v>157.47701999999998</v>
      </c>
      <c r="S77" s="61">
        <v>0.055049999999999995</v>
      </c>
      <c r="T77" s="61">
        <v>157.53206999999998</v>
      </c>
      <c r="U77" s="61"/>
      <c r="V77" s="61">
        <v>110.73525</v>
      </c>
      <c r="W77" s="61">
        <v>3.62504</v>
      </c>
      <c r="X77" s="61">
        <v>114.36028999999999</v>
      </c>
      <c r="Y77" s="35" t="s">
        <v>73</v>
      </c>
      <c r="Z77" s="61">
        <v>5.283</v>
      </c>
      <c r="AA77" s="61">
        <v>0</v>
      </c>
      <c r="AB77" s="61">
        <v>5.283</v>
      </c>
      <c r="AC77" s="61"/>
      <c r="AD77" s="61">
        <v>492.0926</v>
      </c>
      <c r="AE77" s="61">
        <v>33.297839999999994</v>
      </c>
      <c r="AF77" s="61">
        <v>525.3904399999999</v>
      </c>
      <c r="AG77" s="61"/>
      <c r="AH77" s="61">
        <v>806.26987</v>
      </c>
      <c r="AI77" s="61">
        <v>1.9716900000000002</v>
      </c>
      <c r="AJ77" s="61">
        <v>808.2415599999999</v>
      </c>
      <c r="AK77" s="35" t="s">
        <v>73</v>
      </c>
      <c r="AL77" s="61">
        <v>239.61069</v>
      </c>
      <c r="AM77" s="61">
        <v>0.34364</v>
      </c>
      <c r="AN77" s="61">
        <v>239.95433000000003</v>
      </c>
      <c r="AO77" s="61"/>
      <c r="AP77" s="61">
        <v>3150.1249</v>
      </c>
      <c r="AQ77" s="61">
        <v>23.73604</v>
      </c>
      <c r="AR77" s="61">
        <v>3173.86094</v>
      </c>
      <c r="AS77" s="61"/>
      <c r="AT77" s="61">
        <v>10297.851389999998</v>
      </c>
      <c r="AU77" s="61">
        <v>324.54296999999997</v>
      </c>
      <c r="AV77" s="61">
        <v>10622.39436</v>
      </c>
      <c r="AW77" s="35" t="s">
        <v>73</v>
      </c>
      <c r="AX77" s="61">
        <v>949.17409</v>
      </c>
      <c r="AY77" s="61">
        <v>126.25194</v>
      </c>
      <c r="AZ77" s="61">
        <v>1075.42603</v>
      </c>
      <c r="BA77" s="61"/>
      <c r="BB77" s="61">
        <v>11247.025479999998</v>
      </c>
      <c r="BC77" s="61">
        <v>450.79490999999996</v>
      </c>
      <c r="BD77" s="61">
        <v>11697.820389999999</v>
      </c>
    </row>
    <row r="78" spans="1:56" s="32" customFormat="1" ht="10.5" customHeight="1">
      <c r="A78" s="32" t="s">
        <v>74</v>
      </c>
      <c r="B78" s="60">
        <v>569.96077</v>
      </c>
      <c r="C78" s="60">
        <v>0.18788999999999997</v>
      </c>
      <c r="D78" s="60">
        <v>570.1486600000001</v>
      </c>
      <c r="E78" s="60"/>
      <c r="F78" s="60">
        <v>263.63212</v>
      </c>
      <c r="G78" s="60">
        <v>17.450490000000002</v>
      </c>
      <c r="H78" s="60">
        <v>281.08261</v>
      </c>
      <c r="I78" s="60"/>
      <c r="J78" s="60">
        <v>32.257400000000004</v>
      </c>
      <c r="K78" s="60">
        <v>0</v>
      </c>
      <c r="L78" s="60">
        <v>32.257400000000004</v>
      </c>
      <c r="M78" s="32" t="s">
        <v>74</v>
      </c>
      <c r="N78" s="60">
        <v>4470.40777</v>
      </c>
      <c r="O78" s="60">
        <v>243.87529</v>
      </c>
      <c r="P78" s="60">
        <v>4714.28306</v>
      </c>
      <c r="Q78" s="60"/>
      <c r="R78" s="60">
        <v>157.47701999999998</v>
      </c>
      <c r="S78" s="60">
        <v>0.055049999999999995</v>
      </c>
      <c r="T78" s="60">
        <v>157.53206999999998</v>
      </c>
      <c r="U78" s="60"/>
      <c r="V78" s="60">
        <v>110.73525</v>
      </c>
      <c r="W78" s="60">
        <v>3.62504</v>
      </c>
      <c r="X78" s="60">
        <v>114.36028999999999</v>
      </c>
      <c r="Y78" s="32" t="s">
        <v>74</v>
      </c>
      <c r="Z78" s="60">
        <v>5.283</v>
      </c>
      <c r="AA78" s="60">
        <v>0</v>
      </c>
      <c r="AB78" s="60">
        <v>5.283</v>
      </c>
      <c r="AC78" s="60"/>
      <c r="AD78" s="60">
        <v>492.0926</v>
      </c>
      <c r="AE78" s="60">
        <v>33.297839999999994</v>
      </c>
      <c r="AF78" s="60">
        <v>525.3904399999999</v>
      </c>
      <c r="AG78" s="60"/>
      <c r="AH78" s="60">
        <v>806.26987</v>
      </c>
      <c r="AI78" s="60">
        <v>1.9716900000000002</v>
      </c>
      <c r="AJ78" s="60">
        <v>808.2415599999999</v>
      </c>
      <c r="AK78" s="32" t="s">
        <v>74</v>
      </c>
      <c r="AL78" s="60">
        <v>239.61069</v>
      </c>
      <c r="AM78" s="60">
        <v>0.34364</v>
      </c>
      <c r="AN78" s="60">
        <v>239.95433000000003</v>
      </c>
      <c r="AO78" s="60"/>
      <c r="AP78" s="60">
        <v>3150.1249</v>
      </c>
      <c r="AQ78" s="60">
        <v>23.73604</v>
      </c>
      <c r="AR78" s="60">
        <v>3173.86094</v>
      </c>
      <c r="AS78" s="60"/>
      <c r="AT78" s="60">
        <v>10297.851389999998</v>
      </c>
      <c r="AU78" s="60">
        <v>324.54296999999997</v>
      </c>
      <c r="AV78" s="60">
        <v>10622.39436</v>
      </c>
      <c r="AW78" s="32" t="s">
        <v>74</v>
      </c>
      <c r="AX78" s="60">
        <v>949.17409</v>
      </c>
      <c r="AY78" s="60">
        <v>126.25194</v>
      </c>
      <c r="AZ78" s="60">
        <v>1075.42603</v>
      </c>
      <c r="BA78" s="60"/>
      <c r="BB78" s="60">
        <v>11247.025479999998</v>
      </c>
      <c r="BC78" s="60">
        <v>450.79490999999996</v>
      </c>
      <c r="BD78" s="60">
        <v>11697.820389999999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49132.969020000004</v>
      </c>
      <c r="C81" s="59">
        <v>253.22958</v>
      </c>
      <c r="D81" s="59">
        <v>49386.1986</v>
      </c>
      <c r="E81" s="59"/>
      <c r="F81" s="59">
        <v>10052.38076</v>
      </c>
      <c r="G81" s="59">
        <v>37.154379999999996</v>
      </c>
      <c r="H81" s="59">
        <v>10089.53514</v>
      </c>
      <c r="I81" s="59"/>
      <c r="J81" s="59">
        <v>110.80686999999999</v>
      </c>
      <c r="K81" s="59">
        <v>0</v>
      </c>
      <c r="L81" s="59">
        <v>110.80686999999999</v>
      </c>
      <c r="M81" s="29" t="s">
        <v>76</v>
      </c>
      <c r="N81" s="59">
        <v>22584.62628</v>
      </c>
      <c r="O81" s="59">
        <v>12.34427</v>
      </c>
      <c r="P81" s="59">
        <v>22596.970550000002</v>
      </c>
      <c r="Q81" s="59"/>
      <c r="R81" s="59">
        <v>20932.851300000002</v>
      </c>
      <c r="S81" s="59">
        <v>336.49965999999995</v>
      </c>
      <c r="T81" s="59">
        <v>21269.35096</v>
      </c>
      <c r="U81" s="59"/>
      <c r="V81" s="59">
        <v>12.615950000000002</v>
      </c>
      <c r="W81" s="59">
        <v>6.30625</v>
      </c>
      <c r="X81" s="59">
        <v>18.9222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13950.223199999999</v>
      </c>
      <c r="AE81" s="59">
        <v>0</v>
      </c>
      <c r="AF81" s="59">
        <v>13950.223199999999</v>
      </c>
      <c r="AG81" s="59"/>
      <c r="AH81" s="59">
        <v>47.637480000000004</v>
      </c>
      <c r="AI81" s="59">
        <v>0</v>
      </c>
      <c r="AJ81" s="59">
        <v>47.637480000000004</v>
      </c>
      <c r="AK81" s="29" t="s">
        <v>76</v>
      </c>
      <c r="AL81" s="59">
        <v>117.46011999999999</v>
      </c>
      <c r="AM81" s="59">
        <v>1.07525</v>
      </c>
      <c r="AN81" s="59">
        <v>118.53537</v>
      </c>
      <c r="AO81" s="59"/>
      <c r="AP81" s="59">
        <v>45066.53735</v>
      </c>
      <c r="AQ81" s="59">
        <v>0.46257</v>
      </c>
      <c r="AR81" s="59">
        <v>45066.99992</v>
      </c>
      <c r="AS81" s="59"/>
      <c r="AT81" s="59">
        <v>162008.10833000002</v>
      </c>
      <c r="AU81" s="59">
        <v>647.0719599999999</v>
      </c>
      <c r="AV81" s="59">
        <v>162655.18029000002</v>
      </c>
      <c r="AW81" s="29" t="s">
        <v>76</v>
      </c>
      <c r="AX81" s="59">
        <v>1.98438</v>
      </c>
      <c r="AY81" s="59">
        <v>0</v>
      </c>
      <c r="AZ81" s="59">
        <v>1.98438</v>
      </c>
      <c r="BA81" s="59"/>
      <c r="BB81" s="59">
        <v>162010.09271</v>
      </c>
      <c r="BC81" s="59">
        <v>647.0719599999999</v>
      </c>
      <c r="BD81" s="59">
        <v>162657.16467000003</v>
      </c>
    </row>
    <row r="82" spans="1:56" s="32" customFormat="1" ht="10.5" customHeight="1">
      <c r="A82" s="32" t="s">
        <v>77</v>
      </c>
      <c r="B82" s="60">
        <v>5782.50028</v>
      </c>
      <c r="C82" s="60">
        <v>253.22958</v>
      </c>
      <c r="D82" s="60">
        <v>6035.72986</v>
      </c>
      <c r="E82" s="60"/>
      <c r="F82" s="60">
        <v>10052.38076</v>
      </c>
      <c r="G82" s="60">
        <v>37.154379999999996</v>
      </c>
      <c r="H82" s="60">
        <v>10089.53514</v>
      </c>
      <c r="I82" s="60"/>
      <c r="J82" s="60">
        <v>110.80686999999999</v>
      </c>
      <c r="K82" s="60">
        <v>0</v>
      </c>
      <c r="L82" s="60">
        <v>110.80686999999999</v>
      </c>
      <c r="M82" s="32" t="s">
        <v>77</v>
      </c>
      <c r="N82" s="60">
        <v>2002.24202</v>
      </c>
      <c r="O82" s="60">
        <v>12.34427</v>
      </c>
      <c r="P82" s="60">
        <v>2014.58629</v>
      </c>
      <c r="Q82" s="60"/>
      <c r="R82" s="60">
        <v>10573.22285</v>
      </c>
      <c r="S82" s="60">
        <v>336.49965999999995</v>
      </c>
      <c r="T82" s="60">
        <v>10909.72251</v>
      </c>
      <c r="U82" s="60"/>
      <c r="V82" s="60">
        <v>12.615950000000002</v>
      </c>
      <c r="W82" s="60">
        <v>6.30625</v>
      </c>
      <c r="X82" s="60">
        <v>18.9222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309.62544</v>
      </c>
      <c r="AE82" s="60">
        <v>0</v>
      </c>
      <c r="AF82" s="60">
        <v>309.62544</v>
      </c>
      <c r="AG82" s="60"/>
      <c r="AH82" s="60">
        <v>47.637480000000004</v>
      </c>
      <c r="AI82" s="60">
        <v>0</v>
      </c>
      <c r="AJ82" s="60">
        <v>47.637480000000004</v>
      </c>
      <c r="AK82" s="32" t="s">
        <v>77</v>
      </c>
      <c r="AL82" s="60">
        <v>117.46011999999999</v>
      </c>
      <c r="AM82" s="60">
        <v>1.07525</v>
      </c>
      <c r="AN82" s="60">
        <v>118.53537</v>
      </c>
      <c r="AO82" s="60"/>
      <c r="AP82" s="60">
        <v>15810.71889</v>
      </c>
      <c r="AQ82" s="60">
        <v>0.46257</v>
      </c>
      <c r="AR82" s="60">
        <v>15811.181460000002</v>
      </c>
      <c r="AS82" s="60"/>
      <c r="AT82" s="60">
        <v>44819.210660000004</v>
      </c>
      <c r="AU82" s="60">
        <v>647.0719599999999</v>
      </c>
      <c r="AV82" s="60">
        <v>45466.282620000005</v>
      </c>
      <c r="AW82" s="32" t="s">
        <v>77</v>
      </c>
      <c r="AX82" s="60">
        <v>1.98438</v>
      </c>
      <c r="AY82" s="60">
        <v>0</v>
      </c>
      <c r="AZ82" s="60">
        <v>1.98438</v>
      </c>
      <c r="BA82" s="60"/>
      <c r="BB82" s="60">
        <v>44821.195040000006</v>
      </c>
      <c r="BC82" s="60">
        <v>647.0719599999999</v>
      </c>
      <c r="BD82" s="60">
        <v>45468.26700000001</v>
      </c>
    </row>
    <row r="83" spans="1:56" s="32" customFormat="1" ht="10.5" customHeight="1">
      <c r="A83" s="32" t="s">
        <v>78</v>
      </c>
      <c r="B83" s="60">
        <v>43350.468740000004</v>
      </c>
      <c r="C83" s="60">
        <v>0</v>
      </c>
      <c r="D83" s="60">
        <v>43350.468740000004</v>
      </c>
      <c r="E83" s="60"/>
      <c r="F83" s="60">
        <v>0</v>
      </c>
      <c r="G83" s="60">
        <v>0</v>
      </c>
      <c r="H83" s="60">
        <v>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20582.384260000003</v>
      </c>
      <c r="O83" s="60">
        <v>0</v>
      </c>
      <c r="P83" s="60">
        <v>20582.384260000003</v>
      </c>
      <c r="Q83" s="60"/>
      <c r="R83" s="60">
        <v>10359.62845</v>
      </c>
      <c r="S83" s="60">
        <v>0</v>
      </c>
      <c r="T83" s="60">
        <v>10359.62845</v>
      </c>
      <c r="U83" s="60"/>
      <c r="V83" s="60">
        <v>0</v>
      </c>
      <c r="W83" s="60">
        <v>0</v>
      </c>
      <c r="X83" s="60">
        <v>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13640.59776</v>
      </c>
      <c r="AE83" s="60">
        <v>0</v>
      </c>
      <c r="AF83" s="60">
        <v>13640.59776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29255.818460000002</v>
      </c>
      <c r="AQ83" s="60">
        <v>0</v>
      </c>
      <c r="AR83" s="60">
        <v>29255.818460000002</v>
      </c>
      <c r="AS83" s="60"/>
      <c r="AT83" s="60">
        <v>117188.89767000002</v>
      </c>
      <c r="AU83" s="60">
        <v>0</v>
      </c>
      <c r="AV83" s="60">
        <v>117188.89767000002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117188.89767000002</v>
      </c>
      <c r="BC83" s="60">
        <v>0</v>
      </c>
      <c r="BD83" s="60">
        <v>117188.89767000002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369307.41301</v>
      </c>
      <c r="C87" s="59">
        <v>43284</v>
      </c>
      <c r="D87" s="59">
        <v>412591.41301</v>
      </c>
      <c r="E87" s="59"/>
      <c r="F87" s="59">
        <v>190164.90751</v>
      </c>
      <c r="G87" s="59">
        <v>0</v>
      </c>
      <c r="H87" s="59">
        <v>190164.90751</v>
      </c>
      <c r="I87" s="59"/>
      <c r="J87" s="59">
        <v>2687.2902599999998</v>
      </c>
      <c r="K87" s="59">
        <v>0</v>
      </c>
      <c r="L87" s="59">
        <v>2687.2902599999998</v>
      </c>
      <c r="M87" s="29" t="s">
        <v>79</v>
      </c>
      <c r="N87" s="59">
        <v>606132.66301</v>
      </c>
      <c r="O87" s="59">
        <v>43.22546</v>
      </c>
      <c r="P87" s="59">
        <v>606175.88847</v>
      </c>
      <c r="Q87" s="59"/>
      <c r="R87" s="59">
        <v>91000.02186</v>
      </c>
      <c r="S87" s="59">
        <v>64.98165</v>
      </c>
      <c r="T87" s="59">
        <v>91065.00351000001</v>
      </c>
      <c r="U87" s="59"/>
      <c r="V87" s="59">
        <v>22155.11813</v>
      </c>
      <c r="W87" s="59">
        <v>3607</v>
      </c>
      <c r="X87" s="59">
        <v>25762.11813</v>
      </c>
      <c r="Y87" s="29" t="s">
        <v>79</v>
      </c>
      <c r="Z87" s="59">
        <v>4099.0039</v>
      </c>
      <c r="AA87" s="59">
        <v>0</v>
      </c>
      <c r="AB87" s="59">
        <v>4099.0039</v>
      </c>
      <c r="AC87" s="59"/>
      <c r="AD87" s="59">
        <v>221900.96811000002</v>
      </c>
      <c r="AE87" s="59">
        <v>0</v>
      </c>
      <c r="AF87" s="59">
        <v>221900.96811000002</v>
      </c>
      <c r="AG87" s="59"/>
      <c r="AH87" s="59">
        <v>292473.0863</v>
      </c>
      <c r="AI87" s="59">
        <v>76066.94776000001</v>
      </c>
      <c r="AJ87" s="59">
        <v>368540.03406</v>
      </c>
      <c r="AK87" s="29" t="s">
        <v>79</v>
      </c>
      <c r="AL87" s="59">
        <v>4039.48698</v>
      </c>
      <c r="AM87" s="59">
        <v>0</v>
      </c>
      <c r="AN87" s="59">
        <v>4039.48698</v>
      </c>
      <c r="AO87" s="59"/>
      <c r="AP87" s="59">
        <v>72896.98898000001</v>
      </c>
      <c r="AQ87" s="59">
        <v>1118.38444</v>
      </c>
      <c r="AR87" s="59">
        <v>74015.37342</v>
      </c>
      <c r="AS87" s="59"/>
      <c r="AT87" s="59">
        <v>1876856.94805</v>
      </c>
      <c r="AU87" s="59">
        <v>124184.53931000001</v>
      </c>
      <c r="AV87" s="59">
        <v>2001041.4873600001</v>
      </c>
      <c r="AW87" s="29" t="s">
        <v>79</v>
      </c>
      <c r="AX87" s="59">
        <v>17853.86205</v>
      </c>
      <c r="AY87" s="59">
        <v>4835.156190000001</v>
      </c>
      <c r="AZ87" s="59">
        <v>22689.01824</v>
      </c>
      <c r="BA87" s="59"/>
      <c r="BB87" s="59">
        <v>1894710.8101</v>
      </c>
      <c r="BC87" s="59">
        <v>129019.6955</v>
      </c>
      <c r="BD87" s="59">
        <v>2023730.5056</v>
      </c>
    </row>
    <row r="88" spans="1:56" s="32" customFormat="1" ht="10.5" customHeight="1">
      <c r="A88" s="32" t="s">
        <v>80</v>
      </c>
      <c r="B88" s="60">
        <v>349679.01301</v>
      </c>
      <c r="C88" s="60">
        <v>0</v>
      </c>
      <c r="D88" s="60">
        <v>349679.01301</v>
      </c>
      <c r="E88" s="60"/>
      <c r="F88" s="60">
        <v>190164.90751</v>
      </c>
      <c r="G88" s="60">
        <v>0</v>
      </c>
      <c r="H88" s="60">
        <v>190164.90751</v>
      </c>
      <c r="I88" s="60"/>
      <c r="J88" s="60">
        <v>2687.2902599999998</v>
      </c>
      <c r="K88" s="60">
        <v>0</v>
      </c>
      <c r="L88" s="60">
        <v>2687.2902599999998</v>
      </c>
      <c r="M88" s="32" t="s">
        <v>80</v>
      </c>
      <c r="N88" s="60">
        <v>535995.06301</v>
      </c>
      <c r="O88" s="60">
        <v>43.22546</v>
      </c>
      <c r="P88" s="60">
        <v>536038.2884699999</v>
      </c>
      <c r="Q88" s="60"/>
      <c r="R88" s="60">
        <v>91000.02186</v>
      </c>
      <c r="S88" s="60">
        <v>64.98165</v>
      </c>
      <c r="T88" s="60">
        <v>91065.00351000001</v>
      </c>
      <c r="U88" s="60"/>
      <c r="V88" s="60">
        <v>22155.11813</v>
      </c>
      <c r="W88" s="60">
        <v>0</v>
      </c>
      <c r="X88" s="60">
        <v>22155.11813</v>
      </c>
      <c r="Y88" s="32" t="s">
        <v>80</v>
      </c>
      <c r="Z88" s="60">
        <v>4099.0039</v>
      </c>
      <c r="AA88" s="60">
        <v>0</v>
      </c>
      <c r="AB88" s="60">
        <v>4099.0039</v>
      </c>
      <c r="AC88" s="60"/>
      <c r="AD88" s="60">
        <v>121466.16811</v>
      </c>
      <c r="AE88" s="60">
        <v>0</v>
      </c>
      <c r="AF88" s="60">
        <v>121466.16811</v>
      </c>
      <c r="AG88" s="60"/>
      <c r="AH88" s="60">
        <v>276365.5863</v>
      </c>
      <c r="AI88" s="60">
        <v>319.94776</v>
      </c>
      <c r="AJ88" s="60">
        <v>276685.53406</v>
      </c>
      <c r="AK88" s="32" t="s">
        <v>80</v>
      </c>
      <c r="AL88" s="60">
        <v>4039.48698</v>
      </c>
      <c r="AM88" s="60">
        <v>0</v>
      </c>
      <c r="AN88" s="60">
        <v>4039.48698</v>
      </c>
      <c r="AO88" s="60"/>
      <c r="AP88" s="60">
        <v>72896.98898000001</v>
      </c>
      <c r="AQ88" s="60">
        <v>1118.38444</v>
      </c>
      <c r="AR88" s="60">
        <v>74015.37342</v>
      </c>
      <c r="AS88" s="60"/>
      <c r="AT88" s="60">
        <v>1670548.64805</v>
      </c>
      <c r="AU88" s="60">
        <v>1546.5393100000001</v>
      </c>
      <c r="AV88" s="60">
        <v>1672095.18736</v>
      </c>
      <c r="AW88" s="32" t="s">
        <v>80</v>
      </c>
      <c r="AX88" s="60">
        <v>17853.86205</v>
      </c>
      <c r="AY88" s="60">
        <v>4835.156190000001</v>
      </c>
      <c r="AZ88" s="60">
        <v>22689.01824</v>
      </c>
      <c r="BA88" s="60"/>
      <c r="BB88" s="60">
        <v>1688402.5100999998</v>
      </c>
      <c r="BC88" s="60">
        <v>6381.6955</v>
      </c>
      <c r="BD88" s="60">
        <v>1694784.2056000002</v>
      </c>
    </row>
    <row r="89" spans="1:56" s="32" customFormat="1" ht="10.5" customHeight="1">
      <c r="A89" s="32" t="s">
        <v>81</v>
      </c>
      <c r="B89" s="60">
        <v>19628.4</v>
      </c>
      <c r="C89" s="60">
        <v>43284</v>
      </c>
      <c r="D89" s="60">
        <v>62912.4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70137.6</v>
      </c>
      <c r="O89" s="60">
        <v>0</v>
      </c>
      <c r="P89" s="60">
        <v>70137.6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3607</v>
      </c>
      <c r="X89" s="60">
        <v>3607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100434.8</v>
      </c>
      <c r="AE89" s="60">
        <v>0</v>
      </c>
      <c r="AF89" s="60">
        <v>100434.8</v>
      </c>
      <c r="AG89" s="60"/>
      <c r="AH89" s="60">
        <v>16107.5</v>
      </c>
      <c r="AI89" s="60">
        <v>75747</v>
      </c>
      <c r="AJ89" s="60">
        <v>91854.5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206308.3</v>
      </c>
      <c r="AU89" s="60">
        <v>122638</v>
      </c>
      <c r="AV89" s="60">
        <v>328946.3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206308.3</v>
      </c>
      <c r="BC89" s="60">
        <v>122638</v>
      </c>
      <c r="BD89" s="60">
        <v>328946.3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20000</v>
      </c>
      <c r="C91" s="59">
        <v>0</v>
      </c>
      <c r="D91" s="59">
        <v>20000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20000</v>
      </c>
      <c r="AU91" s="59">
        <v>0</v>
      </c>
      <c r="AV91" s="59">
        <v>20000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20000</v>
      </c>
      <c r="BC91" s="59">
        <v>0</v>
      </c>
      <c r="BD91" s="59">
        <v>20000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20000</v>
      </c>
      <c r="C94" s="60">
        <v>0</v>
      </c>
      <c r="D94" s="60">
        <v>20000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20000</v>
      </c>
      <c r="AU94" s="60">
        <v>0</v>
      </c>
      <c r="AV94" s="60">
        <v>20000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20000</v>
      </c>
      <c r="BC94" s="60">
        <v>0</v>
      </c>
      <c r="BD94" s="60">
        <v>20000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602667.48887</v>
      </c>
      <c r="C96" s="61">
        <v>1576.30739</v>
      </c>
      <c r="D96" s="61">
        <v>604243.79626</v>
      </c>
      <c r="E96" s="61"/>
      <c r="F96" s="61">
        <v>740093.9768899999</v>
      </c>
      <c r="G96" s="61">
        <v>7209.88316</v>
      </c>
      <c r="H96" s="61">
        <v>747303.8600499999</v>
      </c>
      <c r="I96" s="61"/>
      <c r="J96" s="61">
        <v>1143.0881499999998</v>
      </c>
      <c r="K96" s="61">
        <v>156.00557999999998</v>
      </c>
      <c r="L96" s="61">
        <v>1299.09373</v>
      </c>
      <c r="M96" s="35" t="s">
        <v>86</v>
      </c>
      <c r="N96" s="61">
        <v>472098.81257</v>
      </c>
      <c r="O96" s="61">
        <v>1066.8082</v>
      </c>
      <c r="P96" s="61">
        <v>473165.62077</v>
      </c>
      <c r="Q96" s="61"/>
      <c r="R96" s="61">
        <v>88528.97126</v>
      </c>
      <c r="S96" s="61">
        <v>3915.08602</v>
      </c>
      <c r="T96" s="61">
        <v>92444.05728000001</v>
      </c>
      <c r="U96" s="61"/>
      <c r="V96" s="61">
        <v>45029.73102000001</v>
      </c>
      <c r="W96" s="61">
        <v>1603.6555600000002</v>
      </c>
      <c r="X96" s="61">
        <v>46633.386580000006</v>
      </c>
      <c r="Y96" s="35" t="s">
        <v>86</v>
      </c>
      <c r="Z96" s="61">
        <v>2286.0045499999997</v>
      </c>
      <c r="AA96" s="61">
        <v>12.41966</v>
      </c>
      <c r="AB96" s="61">
        <v>2298.42421</v>
      </c>
      <c r="AC96" s="61"/>
      <c r="AD96" s="61">
        <v>141588.5531</v>
      </c>
      <c r="AE96" s="61">
        <v>3399.41623</v>
      </c>
      <c r="AF96" s="61">
        <v>144987.96933</v>
      </c>
      <c r="AG96" s="61"/>
      <c r="AH96" s="61">
        <v>133260.24542</v>
      </c>
      <c r="AI96" s="61">
        <v>933.9277900000001</v>
      </c>
      <c r="AJ96" s="61">
        <v>134194.17321</v>
      </c>
      <c r="AK96" s="35" t="s">
        <v>86</v>
      </c>
      <c r="AL96" s="61">
        <v>53775.03344</v>
      </c>
      <c r="AM96" s="61">
        <v>579.75412</v>
      </c>
      <c r="AN96" s="61">
        <v>54354.78756</v>
      </c>
      <c r="AO96" s="61"/>
      <c r="AP96" s="61">
        <v>187427.36914</v>
      </c>
      <c r="AQ96" s="61">
        <v>537.36117</v>
      </c>
      <c r="AR96" s="61">
        <v>187964.73030999998</v>
      </c>
      <c r="AS96" s="61"/>
      <c r="AT96" s="61">
        <v>2467899.27441</v>
      </c>
      <c r="AU96" s="61">
        <v>20990.624880000003</v>
      </c>
      <c r="AV96" s="61">
        <v>2488889.8992899996</v>
      </c>
      <c r="AW96" s="35" t="s">
        <v>86</v>
      </c>
      <c r="AX96" s="61">
        <v>66494.32181000001</v>
      </c>
      <c r="AY96" s="61">
        <v>1767.0743</v>
      </c>
      <c r="AZ96" s="61">
        <v>68261.39611</v>
      </c>
      <c r="BA96" s="61"/>
      <c r="BB96" s="61">
        <v>2534393.5962199997</v>
      </c>
      <c r="BC96" s="61">
        <v>22757.699180000003</v>
      </c>
      <c r="BD96" s="61">
        <v>2557151.2953999997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84278.07729</v>
      </c>
      <c r="C98" s="59">
        <v>1361.42074</v>
      </c>
      <c r="D98" s="59">
        <v>85639.49803</v>
      </c>
      <c r="E98" s="59"/>
      <c r="F98" s="59">
        <v>61300.05261</v>
      </c>
      <c r="G98" s="59">
        <v>30.00981</v>
      </c>
      <c r="H98" s="59">
        <v>61330.06242</v>
      </c>
      <c r="I98" s="59"/>
      <c r="J98" s="59">
        <v>1818.0698300000001</v>
      </c>
      <c r="K98" s="59">
        <v>4.5324</v>
      </c>
      <c r="L98" s="59">
        <v>1822.60223</v>
      </c>
      <c r="M98" s="29" t="s">
        <v>87</v>
      </c>
      <c r="N98" s="59">
        <v>136029.40636000002</v>
      </c>
      <c r="O98" s="59">
        <v>369.45511</v>
      </c>
      <c r="P98" s="59">
        <v>136398.86147000003</v>
      </c>
      <c r="Q98" s="59"/>
      <c r="R98" s="59">
        <v>14217.63712</v>
      </c>
      <c r="S98" s="59">
        <v>38.5651</v>
      </c>
      <c r="T98" s="59">
        <v>14256.20222</v>
      </c>
      <c r="U98" s="59"/>
      <c r="V98" s="59">
        <v>6239.45485</v>
      </c>
      <c r="W98" s="59">
        <v>205.86836</v>
      </c>
      <c r="X98" s="59">
        <v>6445.32321</v>
      </c>
      <c r="Y98" s="29" t="s">
        <v>87</v>
      </c>
      <c r="Z98" s="59">
        <v>7314.4023099999995</v>
      </c>
      <c r="AA98" s="59">
        <v>70.4397</v>
      </c>
      <c r="AB98" s="59">
        <v>7384.842009999999</v>
      </c>
      <c r="AC98" s="59"/>
      <c r="AD98" s="59">
        <v>164034.32749</v>
      </c>
      <c r="AE98" s="59">
        <v>8617.52388</v>
      </c>
      <c r="AF98" s="59">
        <v>172651.85137000002</v>
      </c>
      <c r="AG98" s="59"/>
      <c r="AH98" s="59">
        <v>31913.224870000002</v>
      </c>
      <c r="AI98" s="59">
        <v>1236.3624</v>
      </c>
      <c r="AJ98" s="59">
        <v>33149.587269999996</v>
      </c>
      <c r="AK98" s="29" t="s">
        <v>87</v>
      </c>
      <c r="AL98" s="59">
        <v>13533.84441</v>
      </c>
      <c r="AM98" s="59">
        <v>56.43306</v>
      </c>
      <c r="AN98" s="59">
        <v>13590.27747</v>
      </c>
      <c r="AO98" s="59"/>
      <c r="AP98" s="59">
        <v>26618.16339</v>
      </c>
      <c r="AQ98" s="59">
        <v>77.13377</v>
      </c>
      <c r="AR98" s="59">
        <v>26695.297160000002</v>
      </c>
      <c r="AS98" s="59"/>
      <c r="AT98" s="59">
        <v>547296.6605300001</v>
      </c>
      <c r="AU98" s="59">
        <v>12067.744330000001</v>
      </c>
      <c r="AV98" s="59">
        <v>559364.40486</v>
      </c>
      <c r="AW98" s="29" t="s">
        <v>87</v>
      </c>
      <c r="AX98" s="59">
        <v>4928.06931</v>
      </c>
      <c r="AY98" s="59">
        <v>19.43814</v>
      </c>
      <c r="AZ98" s="59">
        <v>4947.507449999999</v>
      </c>
      <c r="BA98" s="59"/>
      <c r="BB98" s="59">
        <v>552224.72984</v>
      </c>
      <c r="BC98" s="59">
        <v>12087.182470000003</v>
      </c>
      <c r="BD98" s="59">
        <v>564311.91231</v>
      </c>
    </row>
    <row r="99" spans="1:56" s="32" customFormat="1" ht="10.5" customHeight="1">
      <c r="A99" s="32" t="s">
        <v>88</v>
      </c>
      <c r="B99" s="60">
        <v>77385.78674</v>
      </c>
      <c r="C99" s="60">
        <v>328.25493</v>
      </c>
      <c r="D99" s="60">
        <v>77714.04167</v>
      </c>
      <c r="E99" s="60"/>
      <c r="F99" s="60">
        <v>59788.20187</v>
      </c>
      <c r="G99" s="60">
        <v>30.00981</v>
      </c>
      <c r="H99" s="60">
        <v>59818.21168</v>
      </c>
      <c r="I99" s="60"/>
      <c r="J99" s="60">
        <v>1818.0698300000001</v>
      </c>
      <c r="K99" s="60">
        <v>4.5324</v>
      </c>
      <c r="L99" s="60">
        <v>1822.60223</v>
      </c>
      <c r="M99" s="32" t="s">
        <v>88</v>
      </c>
      <c r="N99" s="60">
        <v>132534.81458</v>
      </c>
      <c r="O99" s="60">
        <v>369.45511</v>
      </c>
      <c r="P99" s="60">
        <v>132904.26969</v>
      </c>
      <c r="Q99" s="60"/>
      <c r="R99" s="60">
        <v>13652.32473</v>
      </c>
      <c r="S99" s="60">
        <v>38.19542</v>
      </c>
      <c r="T99" s="60">
        <v>13690.52015</v>
      </c>
      <c r="U99" s="60"/>
      <c r="V99" s="60">
        <v>6168.11621</v>
      </c>
      <c r="W99" s="60">
        <v>38.74404</v>
      </c>
      <c r="X99" s="60">
        <v>6206.86025</v>
      </c>
      <c r="Y99" s="32" t="s">
        <v>88</v>
      </c>
      <c r="Z99" s="60">
        <v>7314.4023099999995</v>
      </c>
      <c r="AA99" s="60">
        <v>70.4397</v>
      </c>
      <c r="AB99" s="60">
        <v>7384.842009999999</v>
      </c>
      <c r="AC99" s="60"/>
      <c r="AD99" s="60">
        <v>160342.75188</v>
      </c>
      <c r="AE99" s="60">
        <v>8617.52388</v>
      </c>
      <c r="AF99" s="60">
        <v>168960.27576</v>
      </c>
      <c r="AG99" s="60"/>
      <c r="AH99" s="60">
        <v>30560.193649999997</v>
      </c>
      <c r="AI99" s="60">
        <v>239.49285</v>
      </c>
      <c r="AJ99" s="60">
        <v>30799.6865</v>
      </c>
      <c r="AK99" s="32" t="s">
        <v>88</v>
      </c>
      <c r="AL99" s="60">
        <v>13470.14846</v>
      </c>
      <c r="AM99" s="60">
        <v>56.43306</v>
      </c>
      <c r="AN99" s="60">
        <v>13526.581520000002</v>
      </c>
      <c r="AO99" s="60"/>
      <c r="AP99" s="60">
        <v>26401.083649999997</v>
      </c>
      <c r="AQ99" s="60">
        <v>77.13378999999999</v>
      </c>
      <c r="AR99" s="60">
        <v>26478.217439999997</v>
      </c>
      <c r="AS99" s="60"/>
      <c r="AT99" s="60">
        <v>529435.8939099999</v>
      </c>
      <c r="AU99" s="60">
        <v>9870.21499</v>
      </c>
      <c r="AV99" s="60">
        <v>539306.1088999999</v>
      </c>
      <c r="AW99" s="32" t="s">
        <v>88</v>
      </c>
      <c r="AX99" s="60">
        <v>4837.56708</v>
      </c>
      <c r="AY99" s="60">
        <v>19.43814</v>
      </c>
      <c r="AZ99" s="60">
        <v>4857.00522</v>
      </c>
      <c r="BA99" s="60"/>
      <c r="BB99" s="60">
        <v>534273.4609899999</v>
      </c>
      <c r="BC99" s="60">
        <v>9889.65313</v>
      </c>
      <c r="BD99" s="60">
        <v>544163.1141199999</v>
      </c>
    </row>
    <row r="100" spans="1:56" s="32" customFormat="1" ht="10.5" customHeight="1">
      <c r="A100" s="32" t="s">
        <v>89</v>
      </c>
      <c r="B100" s="60">
        <v>742.5683399999999</v>
      </c>
      <c r="C100" s="60">
        <v>0</v>
      </c>
      <c r="D100" s="60">
        <v>742.5683399999999</v>
      </c>
      <c r="E100" s="60"/>
      <c r="F100" s="60">
        <v>0</v>
      </c>
      <c r="G100" s="60">
        <v>0</v>
      </c>
      <c r="H100" s="60">
        <v>0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733.52758</v>
      </c>
      <c r="O100" s="60">
        <v>0</v>
      </c>
      <c r="P100" s="60">
        <v>733.52758</v>
      </c>
      <c r="Q100" s="60"/>
      <c r="R100" s="60">
        <v>267.68826</v>
      </c>
      <c r="S100" s="60">
        <v>0</v>
      </c>
      <c r="T100" s="60">
        <v>267.68826</v>
      </c>
      <c r="U100" s="60"/>
      <c r="V100" s="60">
        <v>0</v>
      </c>
      <c r="W100" s="60">
        <v>0</v>
      </c>
      <c r="X100" s="60">
        <v>0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133.1731</v>
      </c>
      <c r="AE100" s="60">
        <v>0</v>
      </c>
      <c r="AF100" s="60">
        <v>133.1731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3.92773</v>
      </c>
      <c r="AQ100" s="60">
        <v>-2E-05</v>
      </c>
      <c r="AR100" s="60">
        <v>3.9277100000000003</v>
      </c>
      <c r="AS100" s="60"/>
      <c r="AT100" s="60">
        <v>1880.88501</v>
      </c>
      <c r="AU100" s="60">
        <v>-2E-05</v>
      </c>
      <c r="AV100" s="60">
        <v>1880.88499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1880.88501</v>
      </c>
      <c r="BC100" s="60">
        <v>-2E-05</v>
      </c>
      <c r="BD100" s="60">
        <v>1880.88499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4196.42155</v>
      </c>
      <c r="C102" s="60">
        <v>1033.16581</v>
      </c>
      <c r="D102" s="60">
        <v>5229.5873599999995</v>
      </c>
      <c r="E102" s="60"/>
      <c r="F102" s="60">
        <v>578.6391600000001</v>
      </c>
      <c r="G102" s="60">
        <v>0</v>
      </c>
      <c r="H102" s="60">
        <v>578.6391600000001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1781.35102</v>
      </c>
      <c r="O102" s="60">
        <v>0</v>
      </c>
      <c r="P102" s="60">
        <v>1781.35102</v>
      </c>
      <c r="Q102" s="60"/>
      <c r="R102" s="60">
        <v>78.26781</v>
      </c>
      <c r="S102" s="60">
        <v>0.36968</v>
      </c>
      <c r="T102" s="60">
        <v>78.63748999999999</v>
      </c>
      <c r="U102" s="60"/>
      <c r="V102" s="60">
        <v>0.92979</v>
      </c>
      <c r="W102" s="60">
        <v>167.12432</v>
      </c>
      <c r="X102" s="60">
        <v>168.05411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3420.117</v>
      </c>
      <c r="AE102" s="60">
        <v>0</v>
      </c>
      <c r="AF102" s="60">
        <v>3420.117</v>
      </c>
      <c r="AG102" s="60"/>
      <c r="AH102" s="60">
        <v>1183.1433200000001</v>
      </c>
      <c r="AI102" s="60">
        <v>996.86955</v>
      </c>
      <c r="AJ102" s="60">
        <v>2180.01287</v>
      </c>
      <c r="AK102" s="32" t="s">
        <v>90</v>
      </c>
      <c r="AL102" s="60">
        <v>0</v>
      </c>
      <c r="AM102" s="60">
        <v>0</v>
      </c>
      <c r="AN102" s="60">
        <v>0</v>
      </c>
      <c r="AO102" s="60"/>
      <c r="AP102" s="60">
        <v>0</v>
      </c>
      <c r="AQ102" s="60">
        <v>0</v>
      </c>
      <c r="AR102" s="60">
        <v>0</v>
      </c>
      <c r="AS102" s="60"/>
      <c r="AT102" s="60">
        <v>11238.86965</v>
      </c>
      <c r="AU102" s="60">
        <v>2197.5293600000005</v>
      </c>
      <c r="AV102" s="60">
        <v>13436.399010000001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11238.86965</v>
      </c>
      <c r="BC102" s="60">
        <v>2197.5293600000005</v>
      </c>
      <c r="BD102" s="60">
        <v>13436.399010000001</v>
      </c>
    </row>
    <row r="103" spans="1:56" s="32" customFormat="1" ht="10.5" customHeight="1">
      <c r="A103" s="32" t="s">
        <v>91</v>
      </c>
      <c r="B103" s="60">
        <v>358</v>
      </c>
      <c r="C103" s="60">
        <v>0</v>
      </c>
      <c r="D103" s="60">
        <v>358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358</v>
      </c>
      <c r="AU103" s="60">
        <v>0</v>
      </c>
      <c r="AV103" s="60">
        <v>358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358</v>
      </c>
      <c r="BC103" s="60">
        <v>0</v>
      </c>
      <c r="BD103" s="60">
        <v>358</v>
      </c>
    </row>
    <row r="104" spans="1:56" s="32" customFormat="1" ht="10.5" customHeight="1">
      <c r="A104" s="32" t="s">
        <v>92</v>
      </c>
      <c r="B104" s="60">
        <v>1595.3006599999999</v>
      </c>
      <c r="C104" s="60">
        <v>0</v>
      </c>
      <c r="D104" s="60">
        <v>1595.3006599999999</v>
      </c>
      <c r="E104" s="60"/>
      <c r="F104" s="60">
        <v>933.2115799999999</v>
      </c>
      <c r="G104" s="60">
        <v>0</v>
      </c>
      <c r="H104" s="60">
        <v>933.2115799999999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979.7131800000001</v>
      </c>
      <c r="O104" s="60">
        <v>0</v>
      </c>
      <c r="P104" s="60">
        <v>979.7131800000001</v>
      </c>
      <c r="Q104" s="60"/>
      <c r="R104" s="60">
        <v>219.35632</v>
      </c>
      <c r="S104" s="60">
        <v>0</v>
      </c>
      <c r="T104" s="60">
        <v>219.35632</v>
      </c>
      <c r="U104" s="60"/>
      <c r="V104" s="60">
        <v>70.40885</v>
      </c>
      <c r="W104" s="60">
        <v>0</v>
      </c>
      <c r="X104" s="60">
        <v>70.40885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138.28551000000002</v>
      </c>
      <c r="AE104" s="60">
        <v>0</v>
      </c>
      <c r="AF104" s="60">
        <v>138.28551000000002</v>
      </c>
      <c r="AG104" s="60"/>
      <c r="AH104" s="60">
        <v>169.8879</v>
      </c>
      <c r="AI104" s="60">
        <v>0</v>
      </c>
      <c r="AJ104" s="60">
        <v>169.8879</v>
      </c>
      <c r="AK104" s="32" t="s">
        <v>92</v>
      </c>
      <c r="AL104" s="60">
        <v>63.695949999999996</v>
      </c>
      <c r="AM104" s="60">
        <v>0</v>
      </c>
      <c r="AN104" s="60">
        <v>63.695949999999996</v>
      </c>
      <c r="AO104" s="60"/>
      <c r="AP104" s="60">
        <v>213.15201000000002</v>
      </c>
      <c r="AQ104" s="60">
        <v>0</v>
      </c>
      <c r="AR104" s="60">
        <v>213.15201000000002</v>
      </c>
      <c r="AS104" s="60"/>
      <c r="AT104" s="60">
        <v>4383.01196</v>
      </c>
      <c r="AU104" s="60">
        <v>0</v>
      </c>
      <c r="AV104" s="60">
        <v>4383.01196</v>
      </c>
      <c r="AW104" s="32" t="s">
        <v>92</v>
      </c>
      <c r="AX104" s="60">
        <v>90.50223</v>
      </c>
      <c r="AY104" s="60">
        <v>0</v>
      </c>
      <c r="AZ104" s="60">
        <v>90.50223</v>
      </c>
      <c r="BA104" s="60"/>
      <c r="BB104" s="60">
        <v>4473.514190000001</v>
      </c>
      <c r="BC104" s="60">
        <v>0</v>
      </c>
      <c r="BD104" s="60">
        <v>4473.514190000001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15276.05097</v>
      </c>
      <c r="C106" s="61">
        <v>784.46667</v>
      </c>
      <c r="D106" s="61">
        <v>16060.51764</v>
      </c>
      <c r="E106" s="61"/>
      <c r="F106" s="61">
        <v>7829.966280000001</v>
      </c>
      <c r="G106" s="61">
        <v>4231.570769999999</v>
      </c>
      <c r="H106" s="61">
        <v>12061.53705</v>
      </c>
      <c r="I106" s="61"/>
      <c r="J106" s="61">
        <v>1287.89903</v>
      </c>
      <c r="K106" s="61">
        <v>6.51145</v>
      </c>
      <c r="L106" s="61">
        <v>1294.41048</v>
      </c>
      <c r="M106" s="35" t="s">
        <v>93</v>
      </c>
      <c r="N106" s="61">
        <v>21111.43317</v>
      </c>
      <c r="O106" s="61">
        <v>83.33866</v>
      </c>
      <c r="P106" s="61">
        <v>21194.77183</v>
      </c>
      <c r="R106" s="61">
        <v>18934.14608</v>
      </c>
      <c r="S106" s="61">
        <v>157.25007</v>
      </c>
      <c r="T106" s="61">
        <v>19091.396149999997</v>
      </c>
      <c r="U106" s="61"/>
      <c r="V106" s="61">
        <v>304.67514</v>
      </c>
      <c r="W106" s="61">
        <v>61.38914</v>
      </c>
      <c r="X106" s="61">
        <v>366.06428000000005</v>
      </c>
      <c r="Y106" s="35" t="s">
        <v>93</v>
      </c>
      <c r="Z106" s="61">
        <v>1567.3591999999999</v>
      </c>
      <c r="AA106" s="61">
        <v>0.68937</v>
      </c>
      <c r="AB106" s="61">
        <v>1568.0485700000002</v>
      </c>
      <c r="AC106" s="61"/>
      <c r="AD106" s="61">
        <v>15084.636369999998</v>
      </c>
      <c r="AE106" s="61">
        <v>2746.7429700000002</v>
      </c>
      <c r="AF106" s="61">
        <v>17831.37934</v>
      </c>
      <c r="AG106" s="61"/>
      <c r="AH106" s="61">
        <v>13533.872650000001</v>
      </c>
      <c r="AI106" s="61">
        <v>167.97339000000002</v>
      </c>
      <c r="AJ106" s="61">
        <v>13701.84604</v>
      </c>
      <c r="AK106" s="35" t="s">
        <v>93</v>
      </c>
      <c r="AL106" s="61">
        <v>4896.50511</v>
      </c>
      <c r="AM106" s="61">
        <v>0.00299</v>
      </c>
      <c r="AN106" s="61">
        <v>4896.508100000001</v>
      </c>
      <c r="AO106" s="61"/>
      <c r="AP106" s="61">
        <v>1503.2316799999999</v>
      </c>
      <c r="AQ106" s="61">
        <v>33.69128</v>
      </c>
      <c r="AR106" s="61">
        <v>1536.9229599999999</v>
      </c>
      <c r="AS106" s="61"/>
      <c r="AT106" s="61">
        <v>101329.77568000002</v>
      </c>
      <c r="AU106" s="61">
        <v>8273.62676</v>
      </c>
      <c r="AV106" s="61">
        <v>109603.40243999999</v>
      </c>
      <c r="AW106" s="35" t="s">
        <v>93</v>
      </c>
      <c r="AX106" s="61">
        <v>1420.08919</v>
      </c>
      <c r="AY106" s="61">
        <v>80.96907</v>
      </c>
      <c r="AZ106" s="61">
        <v>1501.05826</v>
      </c>
      <c r="BA106" s="61"/>
      <c r="BB106" s="61">
        <v>102749.86487000002</v>
      </c>
      <c r="BC106" s="61">
        <v>8354.59583</v>
      </c>
      <c r="BD106" s="61">
        <v>111104.4607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5081.61098</v>
      </c>
      <c r="C108" s="61">
        <v>1.51702</v>
      </c>
      <c r="D108" s="61">
        <v>5083.128</v>
      </c>
      <c r="E108" s="61"/>
      <c r="F108" s="61">
        <v>3762.36838</v>
      </c>
      <c r="G108" s="61">
        <v>0.59235</v>
      </c>
      <c r="H108" s="61">
        <v>3762.96073</v>
      </c>
      <c r="I108" s="61"/>
      <c r="J108" s="61">
        <v>2516.0076200000003</v>
      </c>
      <c r="K108" s="61">
        <v>267.91452000000004</v>
      </c>
      <c r="L108" s="61">
        <v>2783.92214</v>
      </c>
      <c r="M108" s="35" t="s">
        <v>94</v>
      </c>
      <c r="N108" s="61">
        <v>595.84938</v>
      </c>
      <c r="O108" s="61">
        <v>0</v>
      </c>
      <c r="P108" s="61">
        <v>595.84938</v>
      </c>
      <c r="Q108" s="61"/>
      <c r="R108" s="61">
        <v>648.63676</v>
      </c>
      <c r="S108" s="61">
        <v>1046.03</v>
      </c>
      <c r="T108" s="61">
        <v>1694.66676</v>
      </c>
      <c r="U108" s="61"/>
      <c r="V108" s="61">
        <v>548.53727</v>
      </c>
      <c r="W108" s="61">
        <v>0</v>
      </c>
      <c r="X108" s="61">
        <v>548.53727</v>
      </c>
      <c r="Y108" s="35" t="s">
        <v>94</v>
      </c>
      <c r="Z108" s="61">
        <v>867.23167</v>
      </c>
      <c r="AA108" s="61">
        <v>0</v>
      </c>
      <c r="AB108" s="61">
        <v>867.23167</v>
      </c>
      <c r="AC108" s="61"/>
      <c r="AD108" s="61">
        <v>5067.3207999999995</v>
      </c>
      <c r="AE108" s="61">
        <v>0.04869</v>
      </c>
      <c r="AF108" s="61">
        <v>5067.36949</v>
      </c>
      <c r="AG108" s="61"/>
      <c r="AH108" s="61">
        <v>2101.44575</v>
      </c>
      <c r="AI108" s="61">
        <v>1030.6504</v>
      </c>
      <c r="AJ108" s="61">
        <v>3132.09615</v>
      </c>
      <c r="AK108" s="35" t="s">
        <v>94</v>
      </c>
      <c r="AL108" s="61">
        <v>787.49102</v>
      </c>
      <c r="AM108" s="61">
        <v>0</v>
      </c>
      <c r="AN108" s="61">
        <v>787.49102</v>
      </c>
      <c r="AO108" s="61"/>
      <c r="AP108" s="61">
        <v>9087.5859</v>
      </c>
      <c r="AQ108" s="61">
        <v>0.13169999999999998</v>
      </c>
      <c r="AR108" s="61">
        <v>9087.7176</v>
      </c>
      <c r="AS108" s="61"/>
      <c r="AT108" s="61">
        <v>31064.08553</v>
      </c>
      <c r="AU108" s="61">
        <v>2346.88468</v>
      </c>
      <c r="AV108" s="61">
        <v>33410.97021</v>
      </c>
      <c r="AW108" s="35" t="s">
        <v>94</v>
      </c>
      <c r="AX108" s="61">
        <v>3050.86962</v>
      </c>
      <c r="AY108" s="61">
        <v>0</v>
      </c>
      <c r="AZ108" s="61">
        <v>3050.86962</v>
      </c>
      <c r="BA108" s="61"/>
      <c r="BB108" s="61">
        <v>34114.95515</v>
      </c>
      <c r="BC108" s="61">
        <v>2346.88468</v>
      </c>
      <c r="BD108" s="61">
        <v>36461.83983</v>
      </c>
    </row>
    <row r="109" spans="1:56" s="32" customFormat="1" ht="10.5" customHeight="1">
      <c r="A109" s="32" t="s">
        <v>95</v>
      </c>
      <c r="B109" s="61">
        <v>145.54613</v>
      </c>
      <c r="C109" s="61">
        <v>1.51702</v>
      </c>
      <c r="D109" s="61">
        <v>147.06315</v>
      </c>
      <c r="E109" s="61"/>
      <c r="F109" s="61">
        <v>332.61920000000003</v>
      </c>
      <c r="G109" s="61">
        <v>0.59235</v>
      </c>
      <c r="H109" s="61">
        <v>333.21155</v>
      </c>
      <c r="I109" s="61"/>
      <c r="J109" s="61">
        <v>0</v>
      </c>
      <c r="K109" s="61">
        <v>0</v>
      </c>
      <c r="L109" s="61">
        <v>0</v>
      </c>
      <c r="M109" s="32" t="s">
        <v>95</v>
      </c>
      <c r="N109" s="61">
        <v>335.17665</v>
      </c>
      <c r="O109" s="61">
        <v>0</v>
      </c>
      <c r="P109" s="61">
        <v>335.17665</v>
      </c>
      <c r="Q109" s="61"/>
      <c r="R109" s="61">
        <v>7.977</v>
      </c>
      <c r="S109" s="61">
        <v>0</v>
      </c>
      <c r="T109" s="61">
        <v>7.977</v>
      </c>
      <c r="U109" s="61"/>
      <c r="V109" s="61">
        <v>5.5564</v>
      </c>
      <c r="W109" s="61">
        <v>0</v>
      </c>
      <c r="X109" s="61">
        <v>5.5564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91.49552</v>
      </c>
      <c r="AE109" s="61">
        <v>0.04869</v>
      </c>
      <c r="AF109" s="61">
        <v>91.54421</v>
      </c>
      <c r="AG109" s="61"/>
      <c r="AH109" s="61">
        <v>414.48998</v>
      </c>
      <c r="AI109" s="61">
        <v>0</v>
      </c>
      <c r="AJ109" s="61">
        <v>414.48998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34.49076</v>
      </c>
      <c r="AQ109" s="61">
        <v>0.13169999999999998</v>
      </c>
      <c r="AR109" s="61">
        <v>34.62246</v>
      </c>
      <c r="AS109" s="61"/>
      <c r="AT109" s="61">
        <v>1367.50964</v>
      </c>
      <c r="AU109" s="61">
        <v>2.28976</v>
      </c>
      <c r="AV109" s="61">
        <v>1369.7993999999999</v>
      </c>
      <c r="AW109" s="32" t="s">
        <v>95</v>
      </c>
      <c r="AX109" s="61">
        <v>0.30426</v>
      </c>
      <c r="AY109" s="61">
        <v>0</v>
      </c>
      <c r="AZ109" s="61">
        <v>0.30426</v>
      </c>
      <c r="BA109" s="61"/>
      <c r="BB109" s="61">
        <v>1367.8138999999999</v>
      </c>
      <c r="BC109" s="61">
        <v>2.28976</v>
      </c>
      <c r="BD109" s="61">
        <v>1370.10366</v>
      </c>
    </row>
    <row r="110" spans="1:56" s="32" customFormat="1" ht="10.5" customHeight="1">
      <c r="A110" s="32" t="s">
        <v>96</v>
      </c>
      <c r="B110" s="61">
        <v>4936.06485</v>
      </c>
      <c r="C110" s="61">
        <v>0</v>
      </c>
      <c r="D110" s="61">
        <v>4936.06485</v>
      </c>
      <c r="E110" s="61"/>
      <c r="F110" s="61">
        <v>3429.7491800000003</v>
      </c>
      <c r="G110" s="61">
        <v>0</v>
      </c>
      <c r="H110" s="61">
        <v>3429.7491800000003</v>
      </c>
      <c r="I110" s="61"/>
      <c r="J110" s="61">
        <v>2516.0076200000003</v>
      </c>
      <c r="K110" s="61">
        <v>267.91452000000004</v>
      </c>
      <c r="L110" s="61">
        <v>2783.92214</v>
      </c>
      <c r="M110" s="32" t="s">
        <v>96</v>
      </c>
      <c r="N110" s="61">
        <v>260.67273</v>
      </c>
      <c r="O110" s="61">
        <v>0</v>
      </c>
      <c r="P110" s="61">
        <v>260.67273</v>
      </c>
      <c r="Q110" s="61"/>
      <c r="R110" s="61">
        <v>640.65976</v>
      </c>
      <c r="S110" s="61">
        <v>1046.03</v>
      </c>
      <c r="T110" s="61">
        <v>1686.68976</v>
      </c>
      <c r="U110" s="61"/>
      <c r="V110" s="61">
        <v>542.98087</v>
      </c>
      <c r="W110" s="61">
        <v>0</v>
      </c>
      <c r="X110" s="61">
        <v>542.98087</v>
      </c>
      <c r="Y110" s="32" t="s">
        <v>96</v>
      </c>
      <c r="Z110" s="61">
        <v>867.07367</v>
      </c>
      <c r="AA110" s="61">
        <v>0</v>
      </c>
      <c r="AB110" s="61">
        <v>867.07367</v>
      </c>
      <c r="AC110" s="61"/>
      <c r="AD110" s="61">
        <v>4975.82528</v>
      </c>
      <c r="AE110" s="61">
        <v>0</v>
      </c>
      <c r="AF110" s="61">
        <v>4975.82528</v>
      </c>
      <c r="AG110" s="61"/>
      <c r="AH110" s="61">
        <v>1686.95577</v>
      </c>
      <c r="AI110" s="61">
        <v>1030.6504</v>
      </c>
      <c r="AJ110" s="61">
        <v>2717.60617</v>
      </c>
      <c r="AK110" s="32" t="s">
        <v>96</v>
      </c>
      <c r="AL110" s="61">
        <v>787.49102</v>
      </c>
      <c r="AM110" s="61">
        <v>0</v>
      </c>
      <c r="AN110" s="61">
        <v>787.49102</v>
      </c>
      <c r="AO110" s="61"/>
      <c r="AP110" s="61">
        <v>9053.095140000001</v>
      </c>
      <c r="AQ110" s="61">
        <v>0</v>
      </c>
      <c r="AR110" s="61">
        <v>9053.095140000001</v>
      </c>
      <c r="AS110" s="61"/>
      <c r="AT110" s="61">
        <v>29696.575889999996</v>
      </c>
      <c r="AU110" s="61">
        <v>2344.59492</v>
      </c>
      <c r="AV110" s="61">
        <v>32041.17081</v>
      </c>
      <c r="AW110" s="32" t="s">
        <v>96</v>
      </c>
      <c r="AX110" s="61">
        <v>3050.56536</v>
      </c>
      <c r="AY110" s="61">
        <v>0</v>
      </c>
      <c r="AZ110" s="61">
        <v>3050.56536</v>
      </c>
      <c r="BA110" s="61"/>
      <c r="BB110" s="61">
        <v>32747.141249999997</v>
      </c>
      <c r="BC110" s="61">
        <v>2344.59492</v>
      </c>
      <c r="BD110" s="61">
        <v>35091.736170000004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5846420.16465</v>
      </c>
      <c r="C114" s="59">
        <v>441541.70434</v>
      </c>
      <c r="D114" s="59">
        <v>6287961.868989999</v>
      </c>
      <c r="E114" s="59"/>
      <c r="F114" s="59">
        <v>4096417.44588</v>
      </c>
      <c r="G114" s="59">
        <v>192579.41338999997</v>
      </c>
      <c r="H114" s="59">
        <v>4288996.85927</v>
      </c>
      <c r="I114" s="59"/>
      <c r="J114" s="59">
        <v>144178.34646</v>
      </c>
      <c r="K114" s="59">
        <v>8991.37402</v>
      </c>
      <c r="L114" s="59">
        <v>153169.72048000002</v>
      </c>
      <c r="M114" s="29" t="s">
        <v>98</v>
      </c>
      <c r="N114" s="59">
        <v>5470570.529689999</v>
      </c>
      <c r="O114" s="59">
        <v>82449.97945999999</v>
      </c>
      <c r="P114" s="59">
        <v>5553020.509149999</v>
      </c>
      <c r="Q114" s="59"/>
      <c r="R114" s="59">
        <v>1320061.30931</v>
      </c>
      <c r="S114" s="59">
        <v>57071.87689</v>
      </c>
      <c r="T114" s="59">
        <v>1377133.1862</v>
      </c>
      <c r="U114" s="59"/>
      <c r="V114" s="59">
        <v>430767.82775</v>
      </c>
      <c r="W114" s="59">
        <v>20994.375190000002</v>
      </c>
      <c r="X114" s="59">
        <v>451762.20294</v>
      </c>
      <c r="Y114" s="29" t="s">
        <v>98</v>
      </c>
      <c r="Z114" s="59">
        <v>135180.29388999997</v>
      </c>
      <c r="AA114" s="59">
        <v>2442.09017</v>
      </c>
      <c r="AB114" s="59">
        <v>137622.38405999998</v>
      </c>
      <c r="AC114" s="59"/>
      <c r="AD114" s="59">
        <v>5271301.22391</v>
      </c>
      <c r="AE114" s="59">
        <v>369312.01845</v>
      </c>
      <c r="AF114" s="59">
        <v>5640613.24236</v>
      </c>
      <c r="AG114" s="59"/>
      <c r="AH114" s="59">
        <v>2838045.3778899997</v>
      </c>
      <c r="AI114" s="59">
        <v>205164.88025</v>
      </c>
      <c r="AJ114" s="59">
        <v>3043210.25814</v>
      </c>
      <c r="AK114" s="29" t="s">
        <v>98</v>
      </c>
      <c r="AL114" s="59">
        <v>868583.79119</v>
      </c>
      <c r="AM114" s="59">
        <v>64915.49777</v>
      </c>
      <c r="AN114" s="59">
        <v>933499.28896</v>
      </c>
      <c r="AO114" s="59"/>
      <c r="AP114" s="59">
        <v>2112629.98598</v>
      </c>
      <c r="AQ114" s="59">
        <v>97295.37131999999</v>
      </c>
      <c r="AR114" s="59">
        <v>2209925.3573000003</v>
      </c>
      <c r="AS114" s="59"/>
      <c r="AT114" s="59">
        <v>28534156.296599995</v>
      </c>
      <c r="AU114" s="59">
        <v>1542758.58125</v>
      </c>
      <c r="AV114" s="59">
        <v>30076914.87785</v>
      </c>
      <c r="AW114" s="29" t="s">
        <v>98</v>
      </c>
      <c r="AX114" s="59">
        <v>417386.57219</v>
      </c>
      <c r="AY114" s="59">
        <v>40588.935229999995</v>
      </c>
      <c r="AZ114" s="59">
        <v>457975.50742000004</v>
      </c>
      <c r="BA114" s="59"/>
      <c r="BB114" s="59">
        <v>28951542.868789993</v>
      </c>
      <c r="BC114" s="59">
        <v>1583347.51648</v>
      </c>
      <c r="BD114" s="59">
        <v>30534890.385269996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803694.56852</v>
      </c>
      <c r="C116" s="66">
        <v>0</v>
      </c>
      <c r="D116" s="66">
        <v>803694.56852</v>
      </c>
      <c r="E116" s="66"/>
      <c r="F116" s="66">
        <v>554451.83444</v>
      </c>
      <c r="G116" s="66">
        <v>0</v>
      </c>
      <c r="H116" s="66">
        <v>554451.83444</v>
      </c>
      <c r="I116" s="66"/>
      <c r="J116" s="66">
        <v>22996.36972</v>
      </c>
      <c r="K116" s="66">
        <v>0</v>
      </c>
      <c r="L116" s="66">
        <v>22996.36972</v>
      </c>
      <c r="M116" s="65" t="s">
        <v>99</v>
      </c>
      <c r="N116" s="66">
        <v>644330.34638</v>
      </c>
      <c r="O116" s="66">
        <v>0.3856</v>
      </c>
      <c r="P116" s="66">
        <v>644330.73198</v>
      </c>
      <c r="Q116" s="66"/>
      <c r="R116" s="66">
        <v>224414.02268</v>
      </c>
      <c r="S116" s="66">
        <v>0</v>
      </c>
      <c r="T116" s="66">
        <v>224414.02268</v>
      </c>
      <c r="U116" s="66"/>
      <c r="V116" s="66">
        <v>84799.02627</v>
      </c>
      <c r="W116" s="66">
        <v>0</v>
      </c>
      <c r="X116" s="66">
        <v>84799.02627</v>
      </c>
      <c r="Y116" s="65" t="s">
        <v>99</v>
      </c>
      <c r="Z116" s="66">
        <v>30692.51095</v>
      </c>
      <c r="AA116" s="66">
        <v>0</v>
      </c>
      <c r="AB116" s="66">
        <v>30692.51095</v>
      </c>
      <c r="AC116" s="66"/>
      <c r="AD116" s="66">
        <v>572628.7781100001</v>
      </c>
      <c r="AE116" s="66">
        <v>0</v>
      </c>
      <c r="AF116" s="66">
        <v>572628.7781100001</v>
      </c>
      <c r="AG116" s="66"/>
      <c r="AH116" s="66">
        <v>284007.11089999997</v>
      </c>
      <c r="AI116" s="66">
        <v>0</v>
      </c>
      <c r="AJ116" s="66">
        <v>284007.11089999997</v>
      </c>
      <c r="AK116" s="65" t="s">
        <v>99</v>
      </c>
      <c r="AL116" s="66">
        <v>140531.5349</v>
      </c>
      <c r="AM116" s="66">
        <v>0</v>
      </c>
      <c r="AN116" s="66">
        <v>140531.5349</v>
      </c>
      <c r="AO116" s="66"/>
      <c r="AP116" s="66">
        <v>489651.60595999996</v>
      </c>
      <c r="AQ116" s="66">
        <v>0</v>
      </c>
      <c r="AR116" s="66">
        <v>489651.60595999996</v>
      </c>
      <c r="AS116" s="66"/>
      <c r="AT116" s="66">
        <v>3852197.70883</v>
      </c>
      <c r="AU116" s="66">
        <v>0.3856</v>
      </c>
      <c r="AV116" s="66">
        <v>3852198.0944300005</v>
      </c>
      <c r="AW116" s="65" t="s">
        <v>99</v>
      </c>
      <c r="AX116" s="66">
        <v>95146.30920999999</v>
      </c>
      <c r="AY116" s="66">
        <v>-13.51702</v>
      </c>
      <c r="AZ116" s="66">
        <v>95132.79219</v>
      </c>
      <c r="BA116" s="66"/>
      <c r="BB116" s="66">
        <v>3947344.01804</v>
      </c>
      <c r="BC116" s="66">
        <v>-13.13142</v>
      </c>
      <c r="BD116" s="66">
        <v>3947330.8866200005</v>
      </c>
    </row>
    <row r="117" spans="1:56" s="32" customFormat="1" ht="10.5" customHeight="1">
      <c r="A117" s="32" t="s">
        <v>100</v>
      </c>
      <c r="B117" s="60">
        <v>595255.881</v>
      </c>
      <c r="C117" s="60">
        <v>0</v>
      </c>
      <c r="D117" s="60">
        <v>595255.881</v>
      </c>
      <c r="E117" s="60"/>
      <c r="F117" s="60">
        <v>357376.075</v>
      </c>
      <c r="G117" s="60">
        <v>0</v>
      </c>
      <c r="H117" s="60">
        <v>357376.075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568992.45</v>
      </c>
      <c r="O117" s="60">
        <v>0</v>
      </c>
      <c r="P117" s="60">
        <v>568992.45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65105.304</v>
      </c>
      <c r="W117" s="60">
        <v>0</v>
      </c>
      <c r="X117" s="60">
        <v>65105.304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434400</v>
      </c>
      <c r="AE117" s="60">
        <v>0</v>
      </c>
      <c r="AF117" s="60">
        <v>434400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115604.958</v>
      </c>
      <c r="AM117" s="60">
        <v>0</v>
      </c>
      <c r="AN117" s="60">
        <v>115604.958</v>
      </c>
      <c r="AO117" s="60"/>
      <c r="AP117" s="60">
        <v>383527.124</v>
      </c>
      <c r="AQ117" s="60">
        <v>0</v>
      </c>
      <c r="AR117" s="60">
        <v>383527.124</v>
      </c>
      <c r="AS117" s="60"/>
      <c r="AT117" s="60">
        <v>2960643.72192</v>
      </c>
      <c r="AU117" s="60">
        <v>0</v>
      </c>
      <c r="AV117" s="60">
        <v>2960643.72192</v>
      </c>
      <c r="AW117" s="32" t="s">
        <v>100</v>
      </c>
      <c r="AX117" s="60">
        <v>100069.36</v>
      </c>
      <c r="AY117" s="60">
        <v>0</v>
      </c>
      <c r="AZ117" s="60">
        <v>100069.36</v>
      </c>
      <c r="BA117" s="60"/>
      <c r="BB117" s="60">
        <v>3060713.0819200003</v>
      </c>
      <c r="BC117" s="60">
        <v>0</v>
      </c>
      <c r="BD117" s="60">
        <v>3060713.0819200003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72429.47793000001</v>
      </c>
      <c r="G118" s="60">
        <v>0</v>
      </c>
      <c r="H118" s="60">
        <v>72429.47793000001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23683.1133</v>
      </c>
      <c r="S118" s="60">
        <v>0</v>
      </c>
      <c r="T118" s="60">
        <v>23683.1133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58870</v>
      </c>
      <c r="AE118" s="60">
        <v>0</v>
      </c>
      <c r="AF118" s="60">
        <v>58870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155541.6752</v>
      </c>
      <c r="AU118" s="60">
        <v>0</v>
      </c>
      <c r="AV118" s="60">
        <v>155541.6752</v>
      </c>
      <c r="AW118" s="32" t="s">
        <v>101</v>
      </c>
      <c r="AX118" s="60">
        <v>9437.399</v>
      </c>
      <c r="AY118" s="60">
        <v>0</v>
      </c>
      <c r="AZ118" s="60">
        <v>9437.399</v>
      </c>
      <c r="BA118" s="60"/>
      <c r="BB118" s="60">
        <v>164979.07419999997</v>
      </c>
      <c r="BC118" s="60">
        <v>0</v>
      </c>
      <c r="BD118" s="60">
        <v>164979.07419999997</v>
      </c>
    </row>
    <row r="119" spans="1:56" s="32" customFormat="1" ht="10.5" customHeight="1">
      <c r="A119" s="32" t="s">
        <v>102</v>
      </c>
      <c r="B119" s="60">
        <v>185314.08683000001</v>
      </c>
      <c r="C119" s="60">
        <v>0</v>
      </c>
      <c r="D119" s="60">
        <v>185314.08683000001</v>
      </c>
      <c r="E119" s="60"/>
      <c r="F119" s="60">
        <v>115827.17983</v>
      </c>
      <c r="G119" s="60">
        <v>0</v>
      </c>
      <c r="H119" s="60">
        <v>115827.17983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77322.10683</v>
      </c>
      <c r="O119" s="60">
        <v>0</v>
      </c>
      <c r="P119" s="60">
        <v>77322.10683</v>
      </c>
      <c r="Q119" s="60"/>
      <c r="R119" s="60">
        <v>136331.3994</v>
      </c>
      <c r="S119" s="60">
        <v>0</v>
      </c>
      <c r="T119" s="60">
        <v>136331.3994</v>
      </c>
      <c r="U119" s="60"/>
      <c r="V119" s="60">
        <v>18904.026879999998</v>
      </c>
      <c r="W119" s="60">
        <v>0</v>
      </c>
      <c r="X119" s="60">
        <v>18904.026879999998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67058.29066</v>
      </c>
      <c r="AE119" s="60">
        <v>0</v>
      </c>
      <c r="AF119" s="60">
        <v>67058.29066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28200.06351</v>
      </c>
      <c r="AM119" s="60">
        <v>0</v>
      </c>
      <c r="AN119" s="60">
        <v>28200.06351</v>
      </c>
      <c r="AO119" s="60"/>
      <c r="AP119" s="60">
        <v>92143.33504</v>
      </c>
      <c r="AQ119" s="60">
        <v>0</v>
      </c>
      <c r="AR119" s="60">
        <v>92143.33504</v>
      </c>
      <c r="AS119" s="60"/>
      <c r="AT119" s="60">
        <v>764595.25828</v>
      </c>
      <c r="AU119" s="60">
        <v>0</v>
      </c>
      <c r="AV119" s="60">
        <v>764595.25828</v>
      </c>
      <c r="AW119" s="32" t="s">
        <v>102</v>
      </c>
      <c r="AX119" s="60">
        <v>6756.92917</v>
      </c>
      <c r="AY119" s="60">
        <v>0</v>
      </c>
      <c r="AZ119" s="60">
        <v>6756.92917</v>
      </c>
      <c r="BA119" s="60"/>
      <c r="BB119" s="60">
        <v>771352.18745</v>
      </c>
      <c r="BC119" s="60">
        <v>0</v>
      </c>
      <c r="BD119" s="60">
        <v>771352.18745</v>
      </c>
    </row>
    <row r="120" spans="1:56" s="32" customFormat="1" ht="10.5" customHeight="1">
      <c r="A120" s="32" t="s">
        <v>103</v>
      </c>
      <c r="B120" s="60">
        <v>213.75510999999997</v>
      </c>
      <c r="C120" s="60">
        <v>0</v>
      </c>
      <c r="D120" s="60">
        <v>213.75510999999997</v>
      </c>
      <c r="E120" s="60"/>
      <c r="F120" s="60">
        <v>594.09901</v>
      </c>
      <c r="G120" s="60">
        <v>0</v>
      </c>
      <c r="H120" s="60">
        <v>594.09901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150.36548000000002</v>
      </c>
      <c r="O120" s="60">
        <v>0.3856</v>
      </c>
      <c r="P120" s="60">
        <v>150.75108000000003</v>
      </c>
      <c r="Q120" s="60"/>
      <c r="R120" s="60">
        <v>179.85581</v>
      </c>
      <c r="S120" s="60">
        <v>0</v>
      </c>
      <c r="T120" s="60">
        <v>179.85581</v>
      </c>
      <c r="U120" s="60"/>
      <c r="V120" s="60">
        <v>16.24738</v>
      </c>
      <c r="W120" s="60">
        <v>0</v>
      </c>
      <c r="X120" s="60">
        <v>16.24738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2392.73988</v>
      </c>
      <c r="AI120" s="60">
        <v>0</v>
      </c>
      <c r="AJ120" s="60">
        <v>2392.73988</v>
      </c>
      <c r="AK120" s="32" t="s">
        <v>103</v>
      </c>
      <c r="AL120" s="60">
        <v>174.90964000000002</v>
      </c>
      <c r="AM120" s="60">
        <v>0</v>
      </c>
      <c r="AN120" s="60">
        <v>174.90964000000002</v>
      </c>
      <c r="AO120" s="60"/>
      <c r="AP120" s="60">
        <v>6164.81062</v>
      </c>
      <c r="AQ120" s="60">
        <v>0</v>
      </c>
      <c r="AR120" s="60">
        <v>6164.81062</v>
      </c>
      <c r="AS120" s="60"/>
      <c r="AT120" s="60">
        <v>9886.78293</v>
      </c>
      <c r="AU120" s="60">
        <v>0.3856</v>
      </c>
      <c r="AV120" s="60">
        <v>9887.168529999999</v>
      </c>
      <c r="AW120" s="32" t="s">
        <v>103</v>
      </c>
      <c r="AX120" s="60">
        <v>27.43637</v>
      </c>
      <c r="AY120" s="60">
        <v>0</v>
      </c>
      <c r="AZ120" s="60">
        <v>27.43637</v>
      </c>
      <c r="BA120" s="60"/>
      <c r="BB120" s="60">
        <v>9914.219299999999</v>
      </c>
      <c r="BC120" s="60">
        <v>0.3856</v>
      </c>
      <c r="BD120" s="60">
        <v>9914.604899999998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0</v>
      </c>
      <c r="G121" s="60">
        <v>0</v>
      </c>
      <c r="H121" s="60">
        <v>0</v>
      </c>
      <c r="I121" s="60"/>
      <c r="J121" s="60">
        <v>-8202.75438</v>
      </c>
      <c r="K121" s="60">
        <v>0</v>
      </c>
      <c r="L121" s="60">
        <v>-8202.75438</v>
      </c>
      <c r="M121" s="32" t="s">
        <v>104</v>
      </c>
      <c r="N121" s="60">
        <v>-20822.33415</v>
      </c>
      <c r="O121" s="60">
        <v>0</v>
      </c>
      <c r="P121" s="60">
        <v>-20822.33415</v>
      </c>
      <c r="Q121" s="60"/>
      <c r="R121" s="60">
        <v>723.49523</v>
      </c>
      <c r="S121" s="60">
        <v>0</v>
      </c>
      <c r="T121" s="60">
        <v>723.49523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-2097.62477</v>
      </c>
      <c r="AA121" s="60">
        <v>0</v>
      </c>
      <c r="AB121" s="60">
        <v>-2097.62477</v>
      </c>
      <c r="AC121" s="60"/>
      <c r="AD121" s="60">
        <v>0</v>
      </c>
      <c r="AE121" s="60">
        <v>0</v>
      </c>
      <c r="AF121" s="60">
        <v>0</v>
      </c>
      <c r="AG121" s="60"/>
      <c r="AH121" s="60">
        <v>-59173.53183</v>
      </c>
      <c r="AI121" s="60">
        <v>0</v>
      </c>
      <c r="AJ121" s="60">
        <v>-59173.53183</v>
      </c>
      <c r="AK121" s="32" t="s">
        <v>104</v>
      </c>
      <c r="AL121" s="60">
        <v>-4101.56037</v>
      </c>
      <c r="AM121" s="60">
        <v>0</v>
      </c>
      <c r="AN121" s="60">
        <v>-4101.56037</v>
      </c>
      <c r="AO121" s="60"/>
      <c r="AP121" s="60">
        <v>759.93634</v>
      </c>
      <c r="AQ121" s="60">
        <v>0</v>
      </c>
      <c r="AR121" s="60">
        <v>759.93634</v>
      </c>
      <c r="AS121" s="60"/>
      <c r="AT121" s="60">
        <v>-92914.37392999999</v>
      </c>
      <c r="AU121" s="60">
        <v>0</v>
      </c>
      <c r="AV121" s="60">
        <v>-92914.37392999999</v>
      </c>
      <c r="AW121" s="32" t="s">
        <v>104</v>
      </c>
      <c r="AX121" s="60">
        <v>-23153.00416</v>
      </c>
      <c r="AY121" s="60">
        <v>-13.51702</v>
      </c>
      <c r="AZ121" s="60">
        <v>-23166.52118</v>
      </c>
      <c r="BA121" s="60"/>
      <c r="BB121" s="60">
        <v>-116067.37808999998</v>
      </c>
      <c r="BC121" s="60">
        <v>-13.51702</v>
      </c>
      <c r="BD121" s="60">
        <v>-116080.89510999998</v>
      </c>
    </row>
    <row r="122" spans="1:56" s="32" customFormat="1" ht="10.5" customHeight="1">
      <c r="A122" s="32" t="s">
        <v>105</v>
      </c>
      <c r="B122" s="60">
        <v>22728.398579999997</v>
      </c>
      <c r="C122" s="60">
        <v>0</v>
      </c>
      <c r="D122" s="60">
        <v>22728.398579999997</v>
      </c>
      <c r="E122" s="60"/>
      <c r="F122" s="60">
        <v>8225.00267</v>
      </c>
      <c r="G122" s="60">
        <v>0</v>
      </c>
      <c r="H122" s="60">
        <v>8225.00267</v>
      </c>
      <c r="I122" s="60"/>
      <c r="J122" s="60">
        <v>-5111.483969999999</v>
      </c>
      <c r="K122" s="60">
        <v>0</v>
      </c>
      <c r="L122" s="60">
        <v>-5111.483969999999</v>
      </c>
      <c r="M122" s="32" t="s">
        <v>105</v>
      </c>
      <c r="N122" s="60">
        <v>18687.75822</v>
      </c>
      <c r="O122" s="60">
        <v>0</v>
      </c>
      <c r="P122" s="60">
        <v>18687.75822</v>
      </c>
      <c r="Q122" s="60"/>
      <c r="R122" s="60">
        <v>10527.487939999999</v>
      </c>
      <c r="S122" s="60">
        <v>0</v>
      </c>
      <c r="T122" s="60">
        <v>10527.487939999999</v>
      </c>
      <c r="U122" s="60"/>
      <c r="V122" s="60">
        <v>773.44801</v>
      </c>
      <c r="W122" s="60">
        <v>0</v>
      </c>
      <c r="X122" s="60">
        <v>773.44801</v>
      </c>
      <c r="Y122" s="32" t="s">
        <v>105</v>
      </c>
      <c r="Z122" s="60">
        <v>-1055.77052</v>
      </c>
      <c r="AA122" s="60">
        <v>0</v>
      </c>
      <c r="AB122" s="60">
        <v>-1055.77052</v>
      </c>
      <c r="AC122" s="60"/>
      <c r="AD122" s="60">
        <v>12300.487449999999</v>
      </c>
      <c r="AE122" s="60">
        <v>0</v>
      </c>
      <c r="AF122" s="60">
        <v>12300.487449999999</v>
      </c>
      <c r="AG122" s="60"/>
      <c r="AH122" s="60">
        <v>-20266.75165</v>
      </c>
      <c r="AI122" s="60">
        <v>0</v>
      </c>
      <c r="AJ122" s="60">
        <v>-20266.75165</v>
      </c>
      <c r="AK122" s="32" t="s">
        <v>105</v>
      </c>
      <c r="AL122" s="60">
        <v>579.68781</v>
      </c>
      <c r="AM122" s="60">
        <v>0</v>
      </c>
      <c r="AN122" s="60">
        <v>579.68781</v>
      </c>
      <c r="AO122" s="60"/>
      <c r="AP122" s="60">
        <v>7056.379889999999</v>
      </c>
      <c r="AQ122" s="60">
        <v>0</v>
      </c>
      <c r="AR122" s="60">
        <v>7056.379889999999</v>
      </c>
      <c r="AS122" s="60"/>
      <c r="AT122" s="60">
        <v>54444.64443</v>
      </c>
      <c r="AU122" s="60">
        <v>0</v>
      </c>
      <c r="AV122" s="60">
        <v>54444.64443</v>
      </c>
      <c r="AW122" s="32" t="s">
        <v>105</v>
      </c>
      <c r="AX122" s="60">
        <v>2008.18883</v>
      </c>
      <c r="AY122" s="60">
        <v>0</v>
      </c>
      <c r="AZ122" s="60">
        <v>2008.18883</v>
      </c>
      <c r="BA122" s="60"/>
      <c r="BB122" s="60">
        <v>56452.83326</v>
      </c>
      <c r="BC122" s="60">
        <v>0</v>
      </c>
      <c r="BD122" s="60">
        <v>56452.83326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6650114.73317</v>
      </c>
      <c r="C124" s="61">
        <v>441541.70434</v>
      </c>
      <c r="D124" s="61">
        <v>7091656.437510001</v>
      </c>
      <c r="E124" s="61"/>
      <c r="F124" s="61">
        <v>4650869.28032</v>
      </c>
      <c r="G124" s="61">
        <v>192579.41338999997</v>
      </c>
      <c r="H124" s="61">
        <v>4843448.69371</v>
      </c>
      <c r="I124" s="61"/>
      <c r="J124" s="61">
        <v>167174.71618000002</v>
      </c>
      <c r="K124" s="61">
        <v>8991.37402</v>
      </c>
      <c r="L124" s="61">
        <v>176166.0902</v>
      </c>
      <c r="M124" s="35" t="s">
        <v>106</v>
      </c>
      <c r="N124" s="61">
        <v>6114900.876069999</v>
      </c>
      <c r="O124" s="61">
        <v>82450.36506</v>
      </c>
      <c r="P124" s="61">
        <v>6197351.24113</v>
      </c>
      <c r="Q124" s="61"/>
      <c r="R124" s="61">
        <v>1544475.33199</v>
      </c>
      <c r="S124" s="61">
        <v>57071.87689</v>
      </c>
      <c r="T124" s="61">
        <v>1601547.20888</v>
      </c>
      <c r="U124" s="61"/>
      <c r="V124" s="61">
        <v>515566.85401999997</v>
      </c>
      <c r="W124" s="61">
        <v>20994.375190000002</v>
      </c>
      <c r="X124" s="61">
        <v>536561.22921</v>
      </c>
      <c r="Y124" s="35" t="s">
        <v>106</v>
      </c>
      <c r="Z124" s="61">
        <v>165872.80484</v>
      </c>
      <c r="AA124" s="61">
        <v>2442.09017</v>
      </c>
      <c r="AB124" s="61">
        <v>168314.89500999998</v>
      </c>
      <c r="AC124" s="61"/>
      <c r="AD124" s="61">
        <v>5843930.0020200005</v>
      </c>
      <c r="AE124" s="61">
        <v>369312.01845</v>
      </c>
      <c r="AF124" s="61">
        <v>6213242.02047</v>
      </c>
      <c r="AG124" s="61"/>
      <c r="AH124" s="61">
        <v>3122052.48879</v>
      </c>
      <c r="AI124" s="61">
        <v>205164.88025</v>
      </c>
      <c r="AJ124" s="61">
        <v>3327217.36904</v>
      </c>
      <c r="AK124" s="35" t="s">
        <v>106</v>
      </c>
      <c r="AL124" s="61">
        <v>1009115.32609</v>
      </c>
      <c r="AM124" s="61">
        <v>64915.49777</v>
      </c>
      <c r="AN124" s="61">
        <v>1074030.8238600001</v>
      </c>
      <c r="AO124" s="61"/>
      <c r="AP124" s="61">
        <v>2602281.59194</v>
      </c>
      <c r="AQ124" s="61">
        <v>97295.37131999999</v>
      </c>
      <c r="AR124" s="61">
        <v>2699576.96326</v>
      </c>
      <c r="AS124" s="61"/>
      <c r="AT124" s="61">
        <v>32386354.00543</v>
      </c>
      <c r="AU124" s="61">
        <v>1542758.96685</v>
      </c>
      <c r="AV124" s="61">
        <v>33929112.97228</v>
      </c>
      <c r="AW124" s="35" t="s">
        <v>106</v>
      </c>
      <c r="AX124" s="61">
        <v>512532.88139999995</v>
      </c>
      <c r="AY124" s="61">
        <v>40575.41821</v>
      </c>
      <c r="AZ124" s="61">
        <v>553108.29961</v>
      </c>
      <c r="BA124" s="61"/>
      <c r="BB124" s="61">
        <v>32898886.886830002</v>
      </c>
      <c r="BC124" s="61">
        <v>1583334.38506</v>
      </c>
      <c r="BD124" s="61">
        <v>34482221.27189001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1287910.37647</v>
      </c>
      <c r="C126" s="61">
        <v>305161.62343000004</v>
      </c>
      <c r="D126" s="61">
        <v>1593071.9999000002</v>
      </c>
      <c r="E126" s="61"/>
      <c r="F126" s="61">
        <v>160679.20661000002</v>
      </c>
      <c r="G126" s="61">
        <v>118.56859</v>
      </c>
      <c r="H126" s="61">
        <v>160797.7752</v>
      </c>
      <c r="I126" s="61"/>
      <c r="J126" s="61">
        <v>1047.2</v>
      </c>
      <c r="K126" s="61">
        <v>0</v>
      </c>
      <c r="L126" s="61">
        <v>1047.2</v>
      </c>
      <c r="M126" s="35" t="s">
        <v>107</v>
      </c>
      <c r="N126" s="61">
        <v>10799.8865</v>
      </c>
      <c r="O126" s="61">
        <v>0</v>
      </c>
      <c r="P126" s="61">
        <v>10799.8865</v>
      </c>
      <c r="Q126" s="61"/>
      <c r="R126" s="61">
        <v>5749.532389999999</v>
      </c>
      <c r="S126" s="61">
        <v>7231.95128</v>
      </c>
      <c r="T126" s="61">
        <v>12981.48367</v>
      </c>
      <c r="U126" s="61"/>
      <c r="V126" s="61">
        <v>4549.42</v>
      </c>
      <c r="W126" s="61">
        <v>448.64384</v>
      </c>
      <c r="X126" s="61">
        <v>4998.06384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73780.44295</v>
      </c>
      <c r="AE126" s="61">
        <v>542.88236</v>
      </c>
      <c r="AF126" s="61">
        <v>74323.32531</v>
      </c>
      <c r="AG126" s="61"/>
      <c r="AH126" s="61">
        <v>52273.03613</v>
      </c>
      <c r="AI126" s="61">
        <v>0</v>
      </c>
      <c r="AJ126" s="61">
        <v>52273.03613</v>
      </c>
      <c r="AK126" s="35" t="s">
        <v>107</v>
      </c>
      <c r="AL126" s="61">
        <v>2764.31709</v>
      </c>
      <c r="AM126" s="61">
        <v>0</v>
      </c>
      <c r="AN126" s="61">
        <v>2764.31709</v>
      </c>
      <c r="AO126" s="61"/>
      <c r="AP126" s="61">
        <v>16635.34094</v>
      </c>
      <c r="AQ126" s="61">
        <v>21.638</v>
      </c>
      <c r="AR126" s="61">
        <v>16656.97894</v>
      </c>
      <c r="AS126" s="61"/>
      <c r="AT126" s="61">
        <v>1616204.5590800003</v>
      </c>
      <c r="AU126" s="61">
        <v>313525.30749999994</v>
      </c>
      <c r="AV126" s="61">
        <v>1929729.8665800001</v>
      </c>
      <c r="AW126" s="35" t="s">
        <v>107</v>
      </c>
      <c r="AX126" s="61">
        <v>1056.152</v>
      </c>
      <c r="AY126" s="61">
        <v>0</v>
      </c>
      <c r="AZ126" s="61">
        <v>1056.152</v>
      </c>
      <c r="BA126" s="61"/>
      <c r="BB126" s="61">
        <v>1617260.7110800003</v>
      </c>
      <c r="BC126" s="61">
        <v>313525.30749999994</v>
      </c>
      <c r="BD126" s="61">
        <v>1930786.0185800001</v>
      </c>
    </row>
    <row r="127" spans="1:56" s="32" customFormat="1" ht="10.5" customHeight="1">
      <c r="A127" s="32" t="s">
        <v>108</v>
      </c>
      <c r="B127" s="60">
        <v>3328.44464</v>
      </c>
      <c r="C127" s="60">
        <v>216.42</v>
      </c>
      <c r="D127" s="60">
        <v>3544.8646400000002</v>
      </c>
      <c r="E127" s="60"/>
      <c r="F127" s="60">
        <v>3311.25856</v>
      </c>
      <c r="G127" s="60">
        <v>118.56859</v>
      </c>
      <c r="H127" s="60">
        <v>3429.82715</v>
      </c>
      <c r="I127" s="60"/>
      <c r="J127" s="60">
        <v>0</v>
      </c>
      <c r="K127" s="60">
        <v>0</v>
      </c>
      <c r="L127" s="60">
        <v>0</v>
      </c>
      <c r="M127" s="32" t="s">
        <v>108</v>
      </c>
      <c r="N127" s="60">
        <v>10799.8865</v>
      </c>
      <c r="O127" s="60">
        <v>0</v>
      </c>
      <c r="P127" s="60">
        <v>10799.8865</v>
      </c>
      <c r="Q127" s="60"/>
      <c r="R127" s="60">
        <v>1595.39705</v>
      </c>
      <c r="S127" s="60">
        <v>0</v>
      </c>
      <c r="T127" s="60">
        <v>1595.39705</v>
      </c>
      <c r="U127" s="60"/>
      <c r="V127" s="60">
        <v>555.6404</v>
      </c>
      <c r="W127" s="60">
        <v>0</v>
      </c>
      <c r="X127" s="60">
        <v>555.6404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15774.75117</v>
      </c>
      <c r="AE127" s="60">
        <v>9.7389</v>
      </c>
      <c r="AF127" s="60">
        <v>15784.49007</v>
      </c>
      <c r="AG127" s="60"/>
      <c r="AH127" s="60">
        <v>48687.810359999996</v>
      </c>
      <c r="AI127" s="60">
        <v>0</v>
      </c>
      <c r="AJ127" s="60">
        <v>48687.810359999996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6867.451150000001</v>
      </c>
      <c r="AQ127" s="60">
        <v>21.638</v>
      </c>
      <c r="AR127" s="60">
        <v>6889.089150000001</v>
      </c>
      <c r="AS127" s="60"/>
      <c r="AT127" s="60">
        <v>90936.43983000002</v>
      </c>
      <c r="AU127" s="60">
        <v>366.36548999999997</v>
      </c>
      <c r="AV127" s="60">
        <v>91302.80532000001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90997.29183000002</v>
      </c>
      <c r="BC127" s="60">
        <v>366.36548999999997</v>
      </c>
      <c r="BD127" s="60">
        <v>91363.65732000001</v>
      </c>
    </row>
    <row r="128" spans="1:56" s="32" customFormat="1" ht="10.5" customHeight="1">
      <c r="A128" s="32" t="s">
        <v>109</v>
      </c>
      <c r="B128" s="60">
        <v>302687.31091</v>
      </c>
      <c r="C128" s="60">
        <v>1497.62346</v>
      </c>
      <c r="D128" s="60">
        <v>304184.93437000003</v>
      </c>
      <c r="E128" s="60"/>
      <c r="F128" s="60">
        <v>157367.94805</v>
      </c>
      <c r="G128" s="60">
        <v>0</v>
      </c>
      <c r="H128" s="60">
        <v>157367.94805</v>
      </c>
      <c r="I128" s="60"/>
      <c r="J128" s="60">
        <v>47.2</v>
      </c>
      <c r="K128" s="60">
        <v>0</v>
      </c>
      <c r="L128" s="60">
        <v>47.2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2929.13534</v>
      </c>
      <c r="S128" s="60">
        <v>0</v>
      </c>
      <c r="T128" s="60">
        <v>2929.13534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51405.69178</v>
      </c>
      <c r="AE128" s="60">
        <v>533.14346</v>
      </c>
      <c r="AF128" s="60">
        <v>51938.83524</v>
      </c>
      <c r="AG128" s="60"/>
      <c r="AH128" s="60">
        <v>1898.27</v>
      </c>
      <c r="AI128" s="60">
        <v>0</v>
      </c>
      <c r="AJ128" s="60">
        <v>1898.27</v>
      </c>
      <c r="AK128" s="32" t="s">
        <v>109</v>
      </c>
      <c r="AL128" s="60">
        <v>2764.31709</v>
      </c>
      <c r="AM128" s="60">
        <v>0</v>
      </c>
      <c r="AN128" s="60">
        <v>2764.31709</v>
      </c>
      <c r="AO128" s="60"/>
      <c r="AP128" s="60">
        <v>9767.88979</v>
      </c>
      <c r="AQ128" s="60">
        <v>0</v>
      </c>
      <c r="AR128" s="60">
        <v>9767.88979</v>
      </c>
      <c r="AS128" s="60"/>
      <c r="AT128" s="60">
        <v>528867.7629600001</v>
      </c>
      <c r="AU128" s="60">
        <v>2030.76692</v>
      </c>
      <c r="AV128" s="60">
        <v>530898.52988</v>
      </c>
      <c r="AW128" s="32" t="s">
        <v>109</v>
      </c>
      <c r="AX128" s="60">
        <v>995.3</v>
      </c>
      <c r="AY128" s="60">
        <v>0</v>
      </c>
      <c r="AZ128" s="60">
        <v>995.3</v>
      </c>
      <c r="BA128" s="60"/>
      <c r="BB128" s="60">
        <v>529863.06296</v>
      </c>
      <c r="BC128" s="60">
        <v>2030.76692</v>
      </c>
      <c r="BD128" s="60">
        <v>531893.82988</v>
      </c>
    </row>
    <row r="129" spans="1:56" s="32" customFormat="1" ht="10.5" customHeight="1">
      <c r="A129" s="32" t="s">
        <v>110</v>
      </c>
      <c r="B129" s="60">
        <v>0</v>
      </c>
      <c r="C129" s="60">
        <v>277519.50002</v>
      </c>
      <c r="D129" s="60">
        <v>277519.50002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7231.95128</v>
      </c>
      <c r="T129" s="60">
        <v>7231.95128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284751.45129999996</v>
      </c>
      <c r="AV129" s="60">
        <v>284751.45129999996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284751.45129999996</v>
      </c>
      <c r="BD129" s="60">
        <v>284751.45129999996</v>
      </c>
    </row>
    <row r="130" spans="1:56" s="32" customFormat="1" ht="12.75">
      <c r="A130" s="32" t="s">
        <v>111</v>
      </c>
      <c r="B130" s="60">
        <v>981894.6209199999</v>
      </c>
      <c r="C130" s="60">
        <v>25928.07995</v>
      </c>
      <c r="D130" s="60">
        <v>1007822.7008700001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3993.7796000000003</v>
      </c>
      <c r="W130" s="60">
        <v>448.64384</v>
      </c>
      <c r="X130" s="60">
        <v>4442.4234400000005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1686.95577</v>
      </c>
      <c r="AI130" s="60">
        <v>0</v>
      </c>
      <c r="AJ130" s="60">
        <v>1686.95577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996400.3562899999</v>
      </c>
      <c r="AU130" s="60">
        <v>26376.72379</v>
      </c>
      <c r="AV130" s="60">
        <v>1022777.08008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996400.3562899999</v>
      </c>
      <c r="BC130" s="60">
        <v>26376.72379</v>
      </c>
      <c r="BD130" s="60">
        <v>1022777.08008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8515625" style="79" bestFit="1" customWidth="1"/>
    <col min="9" max="9" width="5.57421875" style="79" bestFit="1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  <c r="Y1" s="113"/>
      <c r="AK1" s="113"/>
      <c r="AW1" s="113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</row>
    <row r="3" spans="1:170" s="11" customFormat="1" ht="20.25">
      <c r="A3" s="8">
        <v>44165</v>
      </c>
      <c r="M3" s="8">
        <v>44165</v>
      </c>
      <c r="Y3" s="8">
        <v>44165</v>
      </c>
      <c r="AK3" s="8">
        <v>44165</v>
      </c>
      <c r="AW3" s="8">
        <v>44165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</row>
    <row r="5" spans="1:56" ht="15" customHeight="1" thickBot="1">
      <c r="A5" s="16"/>
      <c r="B5" s="16"/>
      <c r="C5" s="16"/>
      <c r="D5" s="16"/>
      <c r="E5" s="16"/>
      <c r="F5" s="16"/>
      <c r="G5" s="107">
        <v>0</v>
      </c>
      <c r="H5" s="107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903799.26918</v>
      </c>
      <c r="C9" s="96">
        <v>6204.57973</v>
      </c>
      <c r="D9" s="96">
        <v>910003.84891</v>
      </c>
      <c r="E9" s="96"/>
      <c r="F9" s="96">
        <v>437800.75893</v>
      </c>
      <c r="G9" s="96">
        <v>4875.22882</v>
      </c>
      <c r="H9" s="96">
        <v>442675.98775</v>
      </c>
      <c r="I9" s="96"/>
      <c r="J9" s="96">
        <v>18259.946350000002</v>
      </c>
      <c r="K9" s="96">
        <v>163.99760999999998</v>
      </c>
      <c r="L9" s="96">
        <v>18423.94396</v>
      </c>
      <c r="M9" s="29" t="s">
        <v>155</v>
      </c>
      <c r="N9" s="96">
        <v>745394.96013</v>
      </c>
      <c r="O9" s="96">
        <v>2664.6455699999997</v>
      </c>
      <c r="P9" s="96">
        <v>748059.6057000001</v>
      </c>
      <c r="Q9" s="96"/>
      <c r="R9" s="96">
        <v>206382.59309</v>
      </c>
      <c r="S9" s="96">
        <v>1635.5772</v>
      </c>
      <c r="T9" s="96">
        <v>208018.17028999998</v>
      </c>
      <c r="U9" s="96"/>
      <c r="V9" s="96">
        <v>74147.24496</v>
      </c>
      <c r="W9" s="96">
        <v>371.92525</v>
      </c>
      <c r="X9" s="96">
        <v>74519.17021</v>
      </c>
      <c r="Y9" s="29" t="s">
        <v>155</v>
      </c>
      <c r="Z9" s="96">
        <v>30262.34168</v>
      </c>
      <c r="AA9" s="96">
        <v>176.50044</v>
      </c>
      <c r="AB9" s="96">
        <v>30438.84212</v>
      </c>
      <c r="AC9" s="96"/>
      <c r="AD9" s="96">
        <v>659917.7724199999</v>
      </c>
      <c r="AE9" s="96">
        <v>11769.26917</v>
      </c>
      <c r="AF9" s="96">
        <v>671687.0415899999</v>
      </c>
      <c r="AG9" s="96"/>
      <c r="AH9" s="96">
        <v>347126.94834</v>
      </c>
      <c r="AI9" s="96">
        <v>7868.06613</v>
      </c>
      <c r="AJ9" s="96">
        <v>354995.01447</v>
      </c>
      <c r="AK9" s="29" t="s">
        <v>155</v>
      </c>
      <c r="AL9" s="96">
        <v>126702.21345000001</v>
      </c>
      <c r="AM9" s="96">
        <v>926.7318399999999</v>
      </c>
      <c r="AN9" s="96">
        <v>127628.94529</v>
      </c>
      <c r="AO9" s="96"/>
      <c r="AP9" s="96">
        <v>283705.90544999996</v>
      </c>
      <c r="AQ9" s="96">
        <v>2111.46735</v>
      </c>
      <c r="AR9" s="96">
        <v>285817.3728</v>
      </c>
      <c r="AS9" s="96"/>
      <c r="AT9" s="95">
        <v>3833499.9539799998</v>
      </c>
      <c r="AU9" s="95">
        <v>38767.98911000001</v>
      </c>
      <c r="AV9" s="95">
        <v>3872267.9430899997</v>
      </c>
      <c r="AW9" s="29" t="s">
        <v>155</v>
      </c>
      <c r="AX9" s="95">
        <v>73407.34285</v>
      </c>
      <c r="AY9" s="95">
        <v>1097.9676000000002</v>
      </c>
      <c r="AZ9" s="95">
        <v>74505.31044999999</v>
      </c>
      <c r="BA9" s="96"/>
      <c r="BB9" s="95">
        <v>3906907.2968299994</v>
      </c>
      <c r="BC9" s="95">
        <v>39865.956710000006</v>
      </c>
      <c r="BD9" s="95">
        <v>3946773.2535399995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5418.860559999999</v>
      </c>
      <c r="C10" s="94">
        <v>2007.66631</v>
      </c>
      <c r="D10" s="94">
        <v>7426.526869999999</v>
      </c>
      <c r="E10" s="94"/>
      <c r="F10" s="94">
        <v>7847.68266</v>
      </c>
      <c r="G10" s="94">
        <v>809.7425400000001</v>
      </c>
      <c r="H10" s="94">
        <v>8657.4252</v>
      </c>
      <c r="I10" s="94"/>
      <c r="J10" s="94">
        <v>18.5774</v>
      </c>
      <c r="K10" s="94">
        <v>4.64091</v>
      </c>
      <c r="L10" s="94">
        <v>23.218310000000002</v>
      </c>
      <c r="M10" s="32" t="s">
        <v>52</v>
      </c>
      <c r="N10" s="94">
        <v>5013.70675</v>
      </c>
      <c r="O10" s="94">
        <v>341.32508</v>
      </c>
      <c r="P10" s="94">
        <v>5355.03183</v>
      </c>
      <c r="Q10" s="94"/>
      <c r="R10" s="94">
        <v>1473.09952</v>
      </c>
      <c r="S10" s="94">
        <v>141.94170000000003</v>
      </c>
      <c r="T10" s="94">
        <v>1615.04122</v>
      </c>
      <c r="U10" s="94"/>
      <c r="V10" s="94">
        <v>341.62918</v>
      </c>
      <c r="W10" s="94">
        <v>47.71764</v>
      </c>
      <c r="X10" s="94">
        <v>389.34682</v>
      </c>
      <c r="Y10" s="32" t="s">
        <v>52</v>
      </c>
      <c r="Z10" s="94">
        <v>496.47278</v>
      </c>
      <c r="AA10" s="94">
        <v>6.289569999999999</v>
      </c>
      <c r="AB10" s="94">
        <v>502.76235</v>
      </c>
      <c r="AC10" s="94"/>
      <c r="AD10" s="94">
        <v>9880.164929999999</v>
      </c>
      <c r="AE10" s="94">
        <v>546.0445699999999</v>
      </c>
      <c r="AF10" s="94">
        <v>10426.2095</v>
      </c>
      <c r="AG10" s="94"/>
      <c r="AH10" s="94">
        <v>4356.18585</v>
      </c>
      <c r="AI10" s="94">
        <v>417.29221</v>
      </c>
      <c r="AJ10" s="94">
        <v>4773.4780599999995</v>
      </c>
      <c r="AK10" s="32" t="s">
        <v>52</v>
      </c>
      <c r="AL10" s="94">
        <v>1521.76478</v>
      </c>
      <c r="AM10" s="94">
        <v>289.17078000000004</v>
      </c>
      <c r="AN10" s="94">
        <v>1810.9355600000001</v>
      </c>
      <c r="AO10" s="94"/>
      <c r="AP10" s="94">
        <v>6024.26318</v>
      </c>
      <c r="AQ10" s="94">
        <v>709.8379399999999</v>
      </c>
      <c r="AR10" s="94">
        <v>6734.101119999999</v>
      </c>
      <c r="AS10" s="94"/>
      <c r="AT10" s="93">
        <v>42392.407589999995</v>
      </c>
      <c r="AU10" s="93">
        <v>5321.66925</v>
      </c>
      <c r="AV10" s="93">
        <v>47714.07684</v>
      </c>
      <c r="AW10" s="32" t="s">
        <v>52</v>
      </c>
      <c r="AX10" s="93">
        <v>705.0125</v>
      </c>
      <c r="AY10" s="93">
        <v>105.54354</v>
      </c>
      <c r="AZ10" s="93">
        <v>810.55604</v>
      </c>
      <c r="BA10" s="94"/>
      <c r="BB10" s="93">
        <v>43097.42009</v>
      </c>
      <c r="BC10" s="93">
        <v>5427.21279</v>
      </c>
      <c r="BD10" s="93">
        <v>48524.63288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11.68229</v>
      </c>
      <c r="C11" s="94">
        <v>20.58288</v>
      </c>
      <c r="D11" s="94">
        <v>32.265170000000005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11.68229</v>
      </c>
      <c r="AU11" s="93">
        <v>20.58288</v>
      </c>
      <c r="AV11" s="93">
        <v>32.265170000000005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11.68229</v>
      </c>
      <c r="BC11" s="93">
        <v>20.58288</v>
      </c>
      <c r="BD11" s="93">
        <v>32.265170000000005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3306.1720499999997</v>
      </c>
      <c r="C12" s="94">
        <v>0</v>
      </c>
      <c r="D12" s="94">
        <v>3306.1720499999997</v>
      </c>
      <c r="E12" s="94"/>
      <c r="F12" s="94">
        <v>1600.30131</v>
      </c>
      <c r="G12" s="94">
        <v>0</v>
      </c>
      <c r="H12" s="94">
        <v>1600.30131</v>
      </c>
      <c r="I12" s="94"/>
      <c r="J12" s="94">
        <v>289.55862</v>
      </c>
      <c r="K12" s="94">
        <v>0</v>
      </c>
      <c r="L12" s="94">
        <v>289.55862</v>
      </c>
      <c r="M12" s="32" t="s">
        <v>54</v>
      </c>
      <c r="N12" s="94">
        <v>1857.49855</v>
      </c>
      <c r="O12" s="94">
        <v>59.69704</v>
      </c>
      <c r="P12" s="94">
        <v>1917.19559</v>
      </c>
      <c r="Q12" s="94"/>
      <c r="R12" s="94">
        <v>2325.95515</v>
      </c>
      <c r="S12" s="94">
        <v>0</v>
      </c>
      <c r="T12" s="94">
        <v>2325.95515</v>
      </c>
      <c r="U12" s="94"/>
      <c r="V12" s="94">
        <v>193.54738</v>
      </c>
      <c r="W12" s="94">
        <v>49.870290000000004</v>
      </c>
      <c r="X12" s="94">
        <v>243.41767000000002</v>
      </c>
      <c r="Y12" s="32" t="s">
        <v>54</v>
      </c>
      <c r="Z12" s="94">
        <v>201.90543</v>
      </c>
      <c r="AA12" s="94">
        <v>0</v>
      </c>
      <c r="AB12" s="94">
        <v>201.90543</v>
      </c>
      <c r="AC12" s="94"/>
      <c r="AD12" s="94">
        <v>756.4870400000001</v>
      </c>
      <c r="AE12" s="94">
        <v>15.8819</v>
      </c>
      <c r="AF12" s="94">
        <v>772.3689400000001</v>
      </c>
      <c r="AG12" s="94"/>
      <c r="AH12" s="94">
        <v>6368.65918</v>
      </c>
      <c r="AI12" s="94">
        <v>0</v>
      </c>
      <c r="AJ12" s="94">
        <v>6368.65918</v>
      </c>
      <c r="AK12" s="32" t="s">
        <v>54</v>
      </c>
      <c r="AL12" s="94">
        <v>1689.3987</v>
      </c>
      <c r="AM12" s="94">
        <v>0.13709</v>
      </c>
      <c r="AN12" s="94">
        <v>1689.5357900000001</v>
      </c>
      <c r="AO12" s="94"/>
      <c r="AP12" s="94">
        <v>8804.02934</v>
      </c>
      <c r="AQ12" s="94">
        <v>112.91959</v>
      </c>
      <c r="AR12" s="94">
        <v>8916.94893</v>
      </c>
      <c r="AS12" s="94"/>
      <c r="AT12" s="93">
        <v>27393.51275</v>
      </c>
      <c r="AU12" s="93">
        <v>238.50590999999997</v>
      </c>
      <c r="AV12" s="93">
        <v>27632.018659999998</v>
      </c>
      <c r="AW12" s="32" t="s">
        <v>54</v>
      </c>
      <c r="AX12" s="93">
        <v>69.58714</v>
      </c>
      <c r="AY12" s="93">
        <v>0</v>
      </c>
      <c r="AZ12" s="93">
        <v>69.58714</v>
      </c>
      <c r="BA12" s="94"/>
      <c r="BB12" s="93">
        <v>27463.09989</v>
      </c>
      <c r="BC12" s="93">
        <v>238.50590999999997</v>
      </c>
      <c r="BD12" s="93">
        <v>27701.6058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876424.1092999999</v>
      </c>
      <c r="C13" s="94">
        <v>4176.33054</v>
      </c>
      <c r="D13" s="94">
        <v>880600.4398399999</v>
      </c>
      <c r="E13" s="94"/>
      <c r="F13" s="94">
        <v>428352.77483</v>
      </c>
      <c r="G13" s="94">
        <v>3529.83742</v>
      </c>
      <c r="H13" s="94">
        <v>431882.61225</v>
      </c>
      <c r="I13" s="94"/>
      <c r="J13" s="94">
        <v>17951.810329999997</v>
      </c>
      <c r="K13" s="94">
        <v>19.37898</v>
      </c>
      <c r="L13" s="94">
        <v>17971.189309999998</v>
      </c>
      <c r="M13" s="32" t="s">
        <v>154</v>
      </c>
      <c r="N13" s="94">
        <v>738405.0286699999</v>
      </c>
      <c r="O13" s="94">
        <v>1077.0585800000001</v>
      </c>
      <c r="P13" s="94">
        <v>739482.08725</v>
      </c>
      <c r="Q13" s="94"/>
      <c r="R13" s="94">
        <v>202522.37578</v>
      </c>
      <c r="S13" s="94">
        <v>1127.5839099999998</v>
      </c>
      <c r="T13" s="94">
        <v>203649.95969</v>
      </c>
      <c r="U13" s="94"/>
      <c r="V13" s="94">
        <v>73481.9535</v>
      </c>
      <c r="W13" s="94">
        <v>155.38182</v>
      </c>
      <c r="X13" s="94">
        <v>73637.33532</v>
      </c>
      <c r="Y13" s="32" t="s">
        <v>154</v>
      </c>
      <c r="Z13" s="94">
        <v>29459.21547</v>
      </c>
      <c r="AA13" s="94">
        <v>16.16441</v>
      </c>
      <c r="AB13" s="94">
        <v>29475.37988</v>
      </c>
      <c r="AC13" s="94"/>
      <c r="AD13" s="94">
        <v>639774.84361</v>
      </c>
      <c r="AE13" s="94">
        <v>6113.66225</v>
      </c>
      <c r="AF13" s="94">
        <v>645888.50586</v>
      </c>
      <c r="AG13" s="94"/>
      <c r="AH13" s="94">
        <v>335971.59606</v>
      </c>
      <c r="AI13" s="94">
        <v>1794.6555700000001</v>
      </c>
      <c r="AJ13" s="94">
        <v>337766.25163</v>
      </c>
      <c r="AK13" s="32" t="s">
        <v>154</v>
      </c>
      <c r="AL13" s="94">
        <v>123181.76704</v>
      </c>
      <c r="AM13" s="94">
        <v>614.7230699999999</v>
      </c>
      <c r="AN13" s="94">
        <v>123796.49011</v>
      </c>
      <c r="AO13" s="94"/>
      <c r="AP13" s="94">
        <v>267059.79893</v>
      </c>
      <c r="AQ13" s="94">
        <v>650.47379</v>
      </c>
      <c r="AR13" s="94">
        <v>267710.27272</v>
      </c>
      <c r="AS13" s="94"/>
      <c r="AT13" s="93">
        <v>3732585.2735199993</v>
      </c>
      <c r="AU13" s="93">
        <v>19275.25034</v>
      </c>
      <c r="AV13" s="93">
        <v>3751860.52386</v>
      </c>
      <c r="AW13" s="32" t="s">
        <v>154</v>
      </c>
      <c r="AX13" s="93">
        <v>72593.42121</v>
      </c>
      <c r="AY13" s="93">
        <v>722.51621</v>
      </c>
      <c r="AZ13" s="93">
        <v>73315.93741999999</v>
      </c>
      <c r="BA13" s="94"/>
      <c r="BB13" s="93">
        <v>3805178.6947299996</v>
      </c>
      <c r="BC13" s="93">
        <v>19997.76655</v>
      </c>
      <c r="BD13" s="93">
        <v>3825176.46128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2.274</v>
      </c>
      <c r="S14" s="94">
        <v>6.292</v>
      </c>
      <c r="T14" s="94">
        <v>8.566</v>
      </c>
      <c r="U14" s="94"/>
      <c r="V14" s="94">
        <v>0</v>
      </c>
      <c r="W14" s="94">
        <v>92.508</v>
      </c>
      <c r="X14" s="94">
        <v>92.508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9246.044</v>
      </c>
      <c r="AE14" s="94">
        <v>5091.749</v>
      </c>
      <c r="AF14" s="94">
        <v>14337.793</v>
      </c>
      <c r="AG14" s="94"/>
      <c r="AH14" s="94">
        <v>-1.554</v>
      </c>
      <c r="AI14" s="94">
        <v>5656.119</v>
      </c>
      <c r="AJ14" s="94">
        <v>5654.565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1732.559</v>
      </c>
      <c r="AQ14" s="94">
        <v>280.589</v>
      </c>
      <c r="AR14" s="94">
        <v>2013.148</v>
      </c>
      <c r="AS14" s="94"/>
      <c r="AT14" s="93">
        <v>10979.323</v>
      </c>
      <c r="AU14" s="93">
        <v>11127.257</v>
      </c>
      <c r="AV14" s="93">
        <v>22106.58</v>
      </c>
      <c r="AW14" s="32" t="s">
        <v>153</v>
      </c>
      <c r="AX14" s="93">
        <v>39.322</v>
      </c>
      <c r="AY14" s="93">
        <v>0</v>
      </c>
      <c r="AZ14" s="93">
        <v>39.322</v>
      </c>
      <c r="BA14" s="94"/>
      <c r="BB14" s="93">
        <v>11018.645</v>
      </c>
      <c r="BC14" s="93">
        <v>11127.257</v>
      </c>
      <c r="BD14" s="93">
        <v>22145.902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35.702</v>
      </c>
      <c r="C15" s="94">
        <v>0</v>
      </c>
      <c r="D15" s="94">
        <v>35.702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114.657</v>
      </c>
      <c r="O15" s="94">
        <v>0</v>
      </c>
      <c r="P15" s="94">
        <v>114.657</v>
      </c>
      <c r="Q15" s="94"/>
      <c r="R15" s="94">
        <v>87.762</v>
      </c>
      <c r="S15" s="94">
        <v>0</v>
      </c>
      <c r="T15" s="94">
        <v>87.762</v>
      </c>
      <c r="U15" s="94"/>
      <c r="V15" s="94">
        <v>53.475</v>
      </c>
      <c r="W15" s="94">
        <v>0</v>
      </c>
      <c r="X15" s="94">
        <v>53.475</v>
      </c>
      <c r="Y15" s="32" t="s">
        <v>152</v>
      </c>
      <c r="Z15" s="94">
        <v>104.748</v>
      </c>
      <c r="AA15" s="94">
        <v>0</v>
      </c>
      <c r="AB15" s="94">
        <v>104.748</v>
      </c>
      <c r="AC15" s="94"/>
      <c r="AD15" s="94">
        <v>97.965</v>
      </c>
      <c r="AE15" s="94">
        <v>0</v>
      </c>
      <c r="AF15" s="94">
        <v>97.965</v>
      </c>
      <c r="AG15" s="94"/>
      <c r="AH15" s="94">
        <v>292.382</v>
      </c>
      <c r="AI15" s="94">
        <v>0</v>
      </c>
      <c r="AJ15" s="94">
        <v>292.382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84.931</v>
      </c>
      <c r="AQ15" s="94">
        <v>0</v>
      </c>
      <c r="AR15" s="94">
        <v>84.931</v>
      </c>
      <c r="AS15" s="94"/>
      <c r="AT15" s="93">
        <v>871.622</v>
      </c>
      <c r="AU15" s="93">
        <v>0</v>
      </c>
      <c r="AV15" s="93">
        <v>871.622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871.622</v>
      </c>
      <c r="BC15" s="93">
        <v>0</v>
      </c>
      <c r="BD15" s="93">
        <v>871.622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4746.21201</v>
      </c>
      <c r="C16" s="94">
        <v>0</v>
      </c>
      <c r="D16" s="94">
        <v>4746.21201</v>
      </c>
      <c r="E16" s="94"/>
      <c r="F16" s="94">
        <v>0.00013000000000000002</v>
      </c>
      <c r="G16" s="94">
        <v>535.64886</v>
      </c>
      <c r="H16" s="94">
        <v>535.64899</v>
      </c>
      <c r="I16" s="94"/>
      <c r="J16" s="94">
        <v>0</v>
      </c>
      <c r="K16" s="94">
        <v>139.97772</v>
      </c>
      <c r="L16" s="94">
        <v>139.97772</v>
      </c>
      <c r="M16" s="32" t="s">
        <v>144</v>
      </c>
      <c r="N16" s="94">
        <v>7.000000000000001E-05</v>
      </c>
      <c r="O16" s="94">
        <v>1176.30466</v>
      </c>
      <c r="P16" s="94">
        <v>1176.30473</v>
      </c>
      <c r="Q16" s="94"/>
      <c r="R16" s="94">
        <v>0</v>
      </c>
      <c r="S16" s="94">
        <v>311.85464</v>
      </c>
      <c r="T16" s="94">
        <v>311.85464</v>
      </c>
      <c r="U16" s="94"/>
      <c r="V16" s="94">
        <v>0</v>
      </c>
      <c r="W16" s="94">
        <v>25.921580000000002</v>
      </c>
      <c r="X16" s="94">
        <v>25.921580000000002</v>
      </c>
      <c r="Y16" s="32" t="s">
        <v>144</v>
      </c>
      <c r="Z16" s="94">
        <v>0</v>
      </c>
      <c r="AA16" s="94">
        <v>154.04646</v>
      </c>
      <c r="AB16" s="94">
        <v>154.04646</v>
      </c>
      <c r="AC16" s="94"/>
      <c r="AD16" s="94">
        <v>0</v>
      </c>
      <c r="AE16" s="94">
        <v>0</v>
      </c>
      <c r="AF16" s="94">
        <v>0</v>
      </c>
      <c r="AG16" s="94"/>
      <c r="AH16" s="94">
        <v>0</v>
      </c>
      <c r="AI16" s="94">
        <v>0</v>
      </c>
      <c r="AJ16" s="94">
        <v>0</v>
      </c>
      <c r="AK16" s="32" t="s">
        <v>144</v>
      </c>
      <c r="AL16" s="94">
        <v>182.1859</v>
      </c>
      <c r="AM16" s="94">
        <v>0</v>
      </c>
      <c r="AN16" s="94">
        <v>182.1859</v>
      </c>
      <c r="AO16" s="94"/>
      <c r="AP16" s="94">
        <v>0</v>
      </c>
      <c r="AQ16" s="94">
        <v>355.36262</v>
      </c>
      <c r="AR16" s="94">
        <v>355.36262</v>
      </c>
      <c r="AS16" s="94"/>
      <c r="AT16" s="93">
        <v>4928.39811</v>
      </c>
      <c r="AU16" s="93">
        <v>2699.11654</v>
      </c>
      <c r="AV16" s="93">
        <v>7627.514649999999</v>
      </c>
      <c r="AW16" s="32" t="s">
        <v>144</v>
      </c>
      <c r="AX16" s="93">
        <v>0</v>
      </c>
      <c r="AY16" s="93">
        <v>269.90785</v>
      </c>
      <c r="AZ16" s="93">
        <v>269.90785</v>
      </c>
      <c r="BA16" s="94"/>
      <c r="BB16" s="93">
        <v>4928.39811</v>
      </c>
      <c r="BC16" s="93">
        <v>2969.02439</v>
      </c>
      <c r="BD16" s="93">
        <v>7897.4225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13856.53097</v>
      </c>
      <c r="C17" s="94">
        <v>0</v>
      </c>
      <c r="D17" s="94">
        <v>13856.53097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-28.89227</v>
      </c>
      <c r="S17" s="94">
        <v>47.90495</v>
      </c>
      <c r="T17" s="94">
        <v>19.012679999999996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13827.638700000001</v>
      </c>
      <c r="AU17" s="93">
        <v>47.90495</v>
      </c>
      <c r="AV17" s="93">
        <v>13875.54365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13827.638700000001</v>
      </c>
      <c r="BC17" s="93">
        <v>47.90495</v>
      </c>
      <c r="BD17" s="93">
        <v>13875.54365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4.06909</v>
      </c>
      <c r="O18" s="94">
        <v>10.260209999999999</v>
      </c>
      <c r="P18" s="94">
        <v>14.3293</v>
      </c>
      <c r="Q18" s="94"/>
      <c r="R18" s="94">
        <v>0.01891</v>
      </c>
      <c r="S18" s="94">
        <v>0</v>
      </c>
      <c r="T18" s="94">
        <v>0.01891</v>
      </c>
      <c r="U18" s="94"/>
      <c r="V18" s="94">
        <v>76.6399</v>
      </c>
      <c r="W18" s="94">
        <v>0.5259199999999999</v>
      </c>
      <c r="X18" s="94">
        <v>77.16582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162.26784</v>
      </c>
      <c r="AE18" s="94">
        <v>1.9314500000000001</v>
      </c>
      <c r="AF18" s="94">
        <v>164.19929000000002</v>
      </c>
      <c r="AG18" s="94"/>
      <c r="AH18" s="94">
        <v>139.67925</v>
      </c>
      <c r="AI18" s="94">
        <v>-0.00065</v>
      </c>
      <c r="AJ18" s="94">
        <v>139.67860000000002</v>
      </c>
      <c r="AK18" s="32" t="s">
        <v>24</v>
      </c>
      <c r="AL18" s="94">
        <v>127.09703</v>
      </c>
      <c r="AM18" s="94">
        <v>22.7009</v>
      </c>
      <c r="AN18" s="94">
        <v>149.79792999999998</v>
      </c>
      <c r="AO18" s="94"/>
      <c r="AP18" s="94">
        <v>0.324</v>
      </c>
      <c r="AQ18" s="94">
        <v>2.28441</v>
      </c>
      <c r="AR18" s="94">
        <v>2.6084099999999997</v>
      </c>
      <c r="AS18" s="94"/>
      <c r="AT18" s="93">
        <v>510.09602</v>
      </c>
      <c r="AU18" s="93">
        <v>37.70224</v>
      </c>
      <c r="AV18" s="93">
        <v>547.7982600000001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510.09602</v>
      </c>
      <c r="BC18" s="93">
        <v>37.70224</v>
      </c>
      <c r="BD18" s="93">
        <v>547.79826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211585.36956999998</v>
      </c>
      <c r="C20" s="96">
        <v>5309.6678</v>
      </c>
      <c r="D20" s="96">
        <v>216895.03737</v>
      </c>
      <c r="E20" s="96"/>
      <c r="F20" s="96">
        <v>140555.80218</v>
      </c>
      <c r="G20" s="96">
        <v>1118.00076</v>
      </c>
      <c r="H20" s="96">
        <v>141673.80294</v>
      </c>
      <c r="I20" s="96"/>
      <c r="J20" s="96">
        <v>6196.7925</v>
      </c>
      <c r="K20" s="96">
        <v>99.71489</v>
      </c>
      <c r="L20" s="96">
        <v>6296.50739</v>
      </c>
      <c r="M20" s="29" t="s">
        <v>150</v>
      </c>
      <c r="N20" s="96">
        <v>201232.468</v>
      </c>
      <c r="O20" s="96">
        <v>628.81352</v>
      </c>
      <c r="P20" s="96">
        <v>201861.28152000002</v>
      </c>
      <c r="Q20" s="96"/>
      <c r="R20" s="96">
        <v>45909.31274</v>
      </c>
      <c r="S20" s="96">
        <v>397.75091</v>
      </c>
      <c r="T20" s="96">
        <v>46307.06365</v>
      </c>
      <c r="U20" s="96"/>
      <c r="V20" s="96">
        <v>17980.67151</v>
      </c>
      <c r="W20" s="96">
        <v>561.03144</v>
      </c>
      <c r="X20" s="96">
        <v>18541.702950000003</v>
      </c>
      <c r="Y20" s="29" t="s">
        <v>150</v>
      </c>
      <c r="Z20" s="96">
        <v>6622.7678</v>
      </c>
      <c r="AA20" s="96">
        <v>39.396860000000004</v>
      </c>
      <c r="AB20" s="96">
        <v>6662.16466</v>
      </c>
      <c r="AC20" s="96"/>
      <c r="AD20" s="96">
        <v>193155.80234999998</v>
      </c>
      <c r="AE20" s="96">
        <v>6107.52585</v>
      </c>
      <c r="AF20" s="96">
        <v>199263.3282</v>
      </c>
      <c r="AG20" s="96"/>
      <c r="AH20" s="96">
        <v>125709.88667</v>
      </c>
      <c r="AI20" s="96">
        <v>12600.55543</v>
      </c>
      <c r="AJ20" s="96">
        <v>138310.4421</v>
      </c>
      <c r="AK20" s="29" t="s">
        <v>150</v>
      </c>
      <c r="AL20" s="96">
        <v>37931.75754</v>
      </c>
      <c r="AM20" s="96">
        <v>614.3326099999999</v>
      </c>
      <c r="AN20" s="96">
        <v>38546.090149999996</v>
      </c>
      <c r="AO20" s="96"/>
      <c r="AP20" s="96">
        <v>72678.08293</v>
      </c>
      <c r="AQ20" s="96">
        <v>413.01115000000004</v>
      </c>
      <c r="AR20" s="96">
        <v>73091.09408000001</v>
      </c>
      <c r="AS20" s="96"/>
      <c r="AT20" s="95">
        <v>1059558.71379</v>
      </c>
      <c r="AU20" s="95">
        <v>27889.801219999994</v>
      </c>
      <c r="AV20" s="95">
        <v>1087448.51501</v>
      </c>
      <c r="AW20" s="29" t="s">
        <v>150</v>
      </c>
      <c r="AX20" s="95">
        <v>14835.209550000001</v>
      </c>
      <c r="AY20" s="95">
        <v>588.23554</v>
      </c>
      <c r="AZ20" s="95">
        <v>15423.44509</v>
      </c>
      <c r="BA20" s="96"/>
      <c r="BB20" s="95">
        <v>1074393.92334</v>
      </c>
      <c r="BC20" s="95">
        <v>28478.036759999995</v>
      </c>
      <c r="BD20" s="95">
        <v>1102871.9600999998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150582.07695</v>
      </c>
      <c r="C21" s="94">
        <v>717.5986700000001</v>
      </c>
      <c r="D21" s="94">
        <v>151299.67561999997</v>
      </c>
      <c r="E21" s="94"/>
      <c r="F21" s="94">
        <v>121198.93669</v>
      </c>
      <c r="G21" s="94">
        <v>401.55453</v>
      </c>
      <c r="H21" s="94">
        <v>121600.49122</v>
      </c>
      <c r="I21" s="94"/>
      <c r="J21" s="94">
        <v>4867.63704</v>
      </c>
      <c r="K21" s="94">
        <v>20.18796</v>
      </c>
      <c r="L21" s="94">
        <v>4887.825</v>
      </c>
      <c r="M21" s="32" t="s">
        <v>88</v>
      </c>
      <c r="N21" s="94">
        <v>155378.85758</v>
      </c>
      <c r="O21" s="94">
        <v>289.30642</v>
      </c>
      <c r="P21" s="94">
        <v>155668.164</v>
      </c>
      <c r="Q21" s="94"/>
      <c r="R21" s="94">
        <v>37823.7986</v>
      </c>
      <c r="S21" s="94">
        <v>197.41625</v>
      </c>
      <c r="T21" s="94">
        <v>38021.214850000004</v>
      </c>
      <c r="U21" s="94"/>
      <c r="V21" s="94">
        <v>14611.70857</v>
      </c>
      <c r="W21" s="94">
        <v>48.38378</v>
      </c>
      <c r="X21" s="94">
        <v>14660.092349999999</v>
      </c>
      <c r="Y21" s="32" t="s">
        <v>88</v>
      </c>
      <c r="Z21" s="94">
        <v>5523.61366</v>
      </c>
      <c r="AA21" s="94">
        <v>18.821720000000003</v>
      </c>
      <c r="AB21" s="94">
        <v>5542.43538</v>
      </c>
      <c r="AC21" s="94"/>
      <c r="AD21" s="94">
        <v>158856.48056</v>
      </c>
      <c r="AE21" s="94">
        <v>1895.9666100000002</v>
      </c>
      <c r="AF21" s="94">
        <v>160752.44717000003</v>
      </c>
      <c r="AG21" s="94"/>
      <c r="AH21" s="94">
        <v>95040.43329</v>
      </c>
      <c r="AI21" s="94">
        <v>1027.69752</v>
      </c>
      <c r="AJ21" s="94">
        <v>96068.13081</v>
      </c>
      <c r="AK21" s="32" t="s">
        <v>88</v>
      </c>
      <c r="AL21" s="94">
        <v>31899.1585</v>
      </c>
      <c r="AM21" s="94">
        <v>201.66536</v>
      </c>
      <c r="AN21" s="94">
        <v>32100.82386</v>
      </c>
      <c r="AO21" s="94"/>
      <c r="AP21" s="94">
        <v>61643.419729999994</v>
      </c>
      <c r="AQ21" s="94">
        <v>330.90942</v>
      </c>
      <c r="AR21" s="94">
        <v>61974.32915</v>
      </c>
      <c r="AS21" s="94"/>
      <c r="AT21" s="93">
        <v>837426.12117</v>
      </c>
      <c r="AU21" s="93">
        <v>5149.508240000001</v>
      </c>
      <c r="AV21" s="93">
        <v>842575.62941</v>
      </c>
      <c r="AW21" s="32" t="s">
        <v>88</v>
      </c>
      <c r="AX21" s="93">
        <v>11637.87513</v>
      </c>
      <c r="AY21" s="93">
        <v>60.104690000000005</v>
      </c>
      <c r="AZ21" s="93">
        <v>11697.97982</v>
      </c>
      <c r="BA21" s="94"/>
      <c r="BB21" s="93">
        <v>849063.9963000001</v>
      </c>
      <c r="BC21" s="93">
        <v>5209.612930000001</v>
      </c>
      <c r="BD21" s="93">
        <v>854273.6092300001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1922.73785</v>
      </c>
      <c r="C22" s="94">
        <v>6.35351</v>
      </c>
      <c r="D22" s="94">
        <v>1929.0913600000001</v>
      </c>
      <c r="E22" s="94"/>
      <c r="F22" s="94">
        <v>4.85025</v>
      </c>
      <c r="G22" s="94">
        <v>0.00322</v>
      </c>
      <c r="H22" s="94">
        <v>4.853470000000001</v>
      </c>
      <c r="I22" s="94"/>
      <c r="J22" s="94">
        <v>0.5123300000000001</v>
      </c>
      <c r="K22" s="94">
        <v>0</v>
      </c>
      <c r="L22" s="94">
        <v>0.5123300000000001</v>
      </c>
      <c r="M22" s="32" t="s">
        <v>149</v>
      </c>
      <c r="N22" s="94">
        <v>716.1723499999999</v>
      </c>
      <c r="O22" s="94">
        <v>0</v>
      </c>
      <c r="P22" s="94">
        <v>716.1723499999999</v>
      </c>
      <c r="Q22" s="94"/>
      <c r="R22" s="94">
        <v>452.23168</v>
      </c>
      <c r="S22" s="94">
        <v>0.33988999999999997</v>
      </c>
      <c r="T22" s="94">
        <v>452.57157</v>
      </c>
      <c r="U22" s="94"/>
      <c r="V22" s="94">
        <v>0.02895</v>
      </c>
      <c r="W22" s="94">
        <v>0.00475</v>
      </c>
      <c r="X22" s="94">
        <v>0.0337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346.42415</v>
      </c>
      <c r="AE22" s="94">
        <v>0.10461</v>
      </c>
      <c r="AF22" s="94">
        <v>346.52876000000003</v>
      </c>
      <c r="AG22" s="94"/>
      <c r="AH22" s="94">
        <v>0.38473</v>
      </c>
      <c r="AI22" s="94">
        <v>0</v>
      </c>
      <c r="AJ22" s="94">
        <v>0.38473</v>
      </c>
      <c r="AK22" s="32" t="s">
        <v>149</v>
      </c>
      <c r="AL22" s="94">
        <v>5.09367</v>
      </c>
      <c r="AM22" s="94">
        <v>0.02179</v>
      </c>
      <c r="AN22" s="94">
        <v>5.11546</v>
      </c>
      <c r="AO22" s="94"/>
      <c r="AP22" s="94">
        <v>1010.90263</v>
      </c>
      <c r="AQ22" s="94">
        <v>0.0007700000000000001</v>
      </c>
      <c r="AR22" s="94">
        <v>1010.9034</v>
      </c>
      <c r="AS22" s="94"/>
      <c r="AT22" s="93">
        <v>4459.338590000001</v>
      </c>
      <c r="AU22" s="93">
        <v>6.828540000000001</v>
      </c>
      <c r="AV22" s="93">
        <v>4466.16713</v>
      </c>
      <c r="AW22" s="32" t="s">
        <v>149</v>
      </c>
      <c r="AX22" s="93">
        <v>0.02847</v>
      </c>
      <c r="AY22" s="93">
        <v>0</v>
      </c>
      <c r="AZ22" s="93">
        <v>0.02847</v>
      </c>
      <c r="BA22" s="94"/>
      <c r="BB22" s="93">
        <v>4459.3670600000005</v>
      </c>
      <c r="BC22" s="93">
        <v>6.828540000000001</v>
      </c>
      <c r="BD22" s="93">
        <v>4466.195600000001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0.00044</v>
      </c>
      <c r="AM23" s="94">
        <v>0</v>
      </c>
      <c r="AN23" s="94">
        <v>0.00044</v>
      </c>
      <c r="AO23" s="94"/>
      <c r="AP23" s="94">
        <v>0</v>
      </c>
      <c r="AQ23" s="94">
        <v>0</v>
      </c>
      <c r="AR23" s="94">
        <v>0</v>
      </c>
      <c r="AS23" s="94"/>
      <c r="AT23" s="93">
        <v>0.00044</v>
      </c>
      <c r="AU23" s="93">
        <v>0</v>
      </c>
      <c r="AV23" s="93">
        <v>0.00044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0.00044</v>
      </c>
      <c r="BC23" s="93">
        <v>0</v>
      </c>
      <c r="BD23" s="93">
        <v>0.00044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26288.13537</v>
      </c>
      <c r="C24" s="94">
        <v>3887.3623</v>
      </c>
      <c r="D24" s="94">
        <v>30175.49767</v>
      </c>
      <c r="E24" s="94"/>
      <c r="F24" s="94">
        <v>6620.40284</v>
      </c>
      <c r="G24" s="94">
        <v>0</v>
      </c>
      <c r="H24" s="94">
        <v>6620.40284</v>
      </c>
      <c r="I24" s="94"/>
      <c r="J24" s="94">
        <v>20.72821</v>
      </c>
      <c r="K24" s="94">
        <v>0</v>
      </c>
      <c r="L24" s="94">
        <v>20.72821</v>
      </c>
      <c r="M24" s="32" t="s">
        <v>90</v>
      </c>
      <c r="N24" s="94">
        <v>27064.04751</v>
      </c>
      <c r="O24" s="94">
        <v>3.01512</v>
      </c>
      <c r="P24" s="94">
        <v>27067.062630000004</v>
      </c>
      <c r="Q24" s="94"/>
      <c r="R24" s="94">
        <v>2729.18262</v>
      </c>
      <c r="S24" s="94">
        <v>4.640680000000001</v>
      </c>
      <c r="T24" s="94">
        <v>2733.8233000000005</v>
      </c>
      <c r="U24" s="94"/>
      <c r="V24" s="94">
        <v>1204.49825</v>
      </c>
      <c r="W24" s="94">
        <v>423.6456</v>
      </c>
      <c r="X24" s="94">
        <v>1628.1438500000002</v>
      </c>
      <c r="Y24" s="32" t="s">
        <v>90</v>
      </c>
      <c r="Z24" s="94">
        <v>31.3287</v>
      </c>
      <c r="AA24" s="94">
        <v>0</v>
      </c>
      <c r="AB24" s="94">
        <v>31.3287</v>
      </c>
      <c r="AC24" s="94"/>
      <c r="AD24" s="94">
        <v>16000.059070000001</v>
      </c>
      <c r="AE24" s="94">
        <v>0</v>
      </c>
      <c r="AF24" s="94">
        <v>16000.059070000001</v>
      </c>
      <c r="AG24" s="94"/>
      <c r="AH24" s="94">
        <v>16839.52224</v>
      </c>
      <c r="AI24" s="94">
        <v>6688.1861</v>
      </c>
      <c r="AJ24" s="94">
        <v>23527.708339999997</v>
      </c>
      <c r="AK24" s="32" t="s">
        <v>90</v>
      </c>
      <c r="AL24" s="94">
        <v>512.97192</v>
      </c>
      <c r="AM24" s="94">
        <v>0</v>
      </c>
      <c r="AN24" s="94">
        <v>512.97192</v>
      </c>
      <c r="AO24" s="94"/>
      <c r="AP24" s="94">
        <v>2861.36069</v>
      </c>
      <c r="AQ24" s="94">
        <v>82.10096</v>
      </c>
      <c r="AR24" s="94">
        <v>2943.4616499999997</v>
      </c>
      <c r="AS24" s="94"/>
      <c r="AT24" s="93">
        <v>100172.23742</v>
      </c>
      <c r="AU24" s="93">
        <v>11088.950760000002</v>
      </c>
      <c r="AV24" s="93">
        <v>111261.18818000003</v>
      </c>
      <c r="AW24" s="32" t="s">
        <v>90</v>
      </c>
      <c r="AX24" s="93">
        <v>1073.9848</v>
      </c>
      <c r="AY24" s="93">
        <v>312.86715000000004</v>
      </c>
      <c r="AZ24" s="93">
        <v>1386.8519500000002</v>
      </c>
      <c r="BA24" s="94"/>
      <c r="BB24" s="93">
        <v>101246.22222</v>
      </c>
      <c r="BC24" s="93">
        <v>11401.817910000002</v>
      </c>
      <c r="BD24" s="93">
        <v>112648.04013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1332.55556</v>
      </c>
      <c r="C25" s="94">
        <v>0</v>
      </c>
      <c r="D25" s="94">
        <v>1332.55556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1332.55556</v>
      </c>
      <c r="AU25" s="93">
        <v>0</v>
      </c>
      <c r="AV25" s="93">
        <v>1332.55556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1332.55556</v>
      </c>
      <c r="BC25" s="93">
        <v>0</v>
      </c>
      <c r="BD25" s="93">
        <v>1332.55556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14517.443</v>
      </c>
      <c r="C27" s="94">
        <v>-701.569</v>
      </c>
      <c r="D27" s="94">
        <v>13815.874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14517.443</v>
      </c>
      <c r="AU27" s="93">
        <v>-701.569</v>
      </c>
      <c r="AV27" s="93">
        <v>13815.874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14517.443</v>
      </c>
      <c r="BC27" s="93">
        <v>-701.569</v>
      </c>
      <c r="BD27" s="93">
        <v>13815.874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16942.42084</v>
      </c>
      <c r="C29" s="94">
        <v>1399.9223200000001</v>
      </c>
      <c r="D29" s="94">
        <v>18342.34316</v>
      </c>
      <c r="E29" s="94"/>
      <c r="F29" s="94">
        <v>12731.6124</v>
      </c>
      <c r="G29" s="94">
        <v>716.44301</v>
      </c>
      <c r="H29" s="94">
        <v>13448.05541</v>
      </c>
      <c r="I29" s="94"/>
      <c r="J29" s="94">
        <v>1307.91492</v>
      </c>
      <c r="K29" s="94">
        <v>79.52693</v>
      </c>
      <c r="L29" s="94">
        <v>1387.44185</v>
      </c>
      <c r="M29" s="32" t="s">
        <v>145</v>
      </c>
      <c r="N29" s="94">
        <v>18073.39056</v>
      </c>
      <c r="O29" s="94">
        <v>336.49197999999996</v>
      </c>
      <c r="P29" s="94">
        <v>18409.88254</v>
      </c>
      <c r="Q29" s="94"/>
      <c r="R29" s="94">
        <v>4493.686</v>
      </c>
      <c r="S29" s="94">
        <v>195.35408999999999</v>
      </c>
      <c r="T29" s="94">
        <v>4689.0400899999995</v>
      </c>
      <c r="U29" s="94"/>
      <c r="V29" s="94">
        <v>2164.4357400000004</v>
      </c>
      <c r="W29" s="94">
        <v>88.99731</v>
      </c>
      <c r="X29" s="94">
        <v>2253.43305</v>
      </c>
      <c r="Y29" s="32" t="s">
        <v>145</v>
      </c>
      <c r="Z29" s="94">
        <v>1067.8254399999998</v>
      </c>
      <c r="AA29" s="94">
        <v>20.57514</v>
      </c>
      <c r="AB29" s="94">
        <v>1088.4005799999998</v>
      </c>
      <c r="AC29" s="94"/>
      <c r="AD29" s="94">
        <v>17948.14188</v>
      </c>
      <c r="AE29" s="94">
        <v>1117.4214399999998</v>
      </c>
      <c r="AF29" s="94">
        <v>19065.56332</v>
      </c>
      <c r="AG29" s="94"/>
      <c r="AH29" s="94">
        <v>13829.54641</v>
      </c>
      <c r="AI29" s="94">
        <v>684.36821</v>
      </c>
      <c r="AJ29" s="94">
        <v>14513.914620000001</v>
      </c>
      <c r="AK29" s="32" t="s">
        <v>145</v>
      </c>
      <c r="AL29" s="94">
        <v>5508.08025</v>
      </c>
      <c r="AM29" s="94">
        <v>412.64504</v>
      </c>
      <c r="AN29" s="94">
        <v>5920.72529</v>
      </c>
      <c r="AO29" s="94"/>
      <c r="AP29" s="94">
        <v>7162.39988</v>
      </c>
      <c r="AQ29" s="94">
        <v>0</v>
      </c>
      <c r="AR29" s="94">
        <v>7162.39988</v>
      </c>
      <c r="AS29" s="94"/>
      <c r="AT29" s="93">
        <v>101229.45431999999</v>
      </c>
      <c r="AU29" s="93">
        <v>5051.74547</v>
      </c>
      <c r="AV29" s="93">
        <v>106281.19979000001</v>
      </c>
      <c r="AW29" s="32" t="s">
        <v>145</v>
      </c>
      <c r="AX29" s="93">
        <v>2121.02726</v>
      </c>
      <c r="AY29" s="93">
        <v>215.2637</v>
      </c>
      <c r="AZ29" s="93">
        <v>2336.29096</v>
      </c>
      <c r="BA29" s="94"/>
      <c r="BB29" s="93">
        <v>103350.48157999999</v>
      </c>
      <c r="BC29" s="93">
        <v>5267.00917</v>
      </c>
      <c r="BD29" s="93">
        <v>108617.49075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3094.03319</v>
      </c>
      <c r="AF30" s="94">
        <v>3094.03319</v>
      </c>
      <c r="AG30" s="94"/>
      <c r="AH30" s="94">
        <v>0</v>
      </c>
      <c r="AI30" s="94">
        <v>4200.303599999999</v>
      </c>
      <c r="AJ30" s="94">
        <v>4200.303599999999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0</v>
      </c>
      <c r="AU30" s="93">
        <v>7294.336789999999</v>
      </c>
      <c r="AV30" s="93">
        <v>7294.336789999999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7294.336789999999</v>
      </c>
      <c r="BD30" s="93">
        <v>7294.336789999999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410.41384000000005</v>
      </c>
      <c r="S32" s="94">
        <v>0</v>
      </c>
      <c r="T32" s="94">
        <v>410.41384000000005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4.696689999999999</v>
      </c>
      <c r="AE32" s="94">
        <v>0</v>
      </c>
      <c r="AF32" s="94">
        <v>4.696689999999999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6.4527600000000005</v>
      </c>
      <c r="AM32" s="94">
        <v>0.00041999999999999996</v>
      </c>
      <c r="AN32" s="94">
        <v>6.453180000000001</v>
      </c>
      <c r="AO32" s="94"/>
      <c r="AP32" s="94">
        <v>0</v>
      </c>
      <c r="AQ32" s="94">
        <v>0</v>
      </c>
      <c r="AR32" s="94">
        <v>0</v>
      </c>
      <c r="AS32" s="94"/>
      <c r="AT32" s="93">
        <v>421.56329000000005</v>
      </c>
      <c r="AU32" s="93">
        <v>0.00041999999999999996</v>
      </c>
      <c r="AV32" s="93">
        <v>421.56371</v>
      </c>
      <c r="AW32" s="32" t="s">
        <v>24</v>
      </c>
      <c r="AX32" s="93">
        <v>2.2938899999999998</v>
      </c>
      <c r="AY32" s="93">
        <v>0</v>
      </c>
      <c r="AZ32" s="93">
        <v>2.2938899999999998</v>
      </c>
      <c r="BA32" s="94"/>
      <c r="BB32" s="93">
        <v>423.85718</v>
      </c>
      <c r="BC32" s="93">
        <v>0.00041999999999999996</v>
      </c>
      <c r="BD32" s="93">
        <v>423.85760000000005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692213.89961</v>
      </c>
      <c r="C34" s="96">
        <v>894.9119300000001</v>
      </c>
      <c r="D34" s="96">
        <v>693108.8115399999</v>
      </c>
      <c r="E34" s="96"/>
      <c r="F34" s="96">
        <v>297244.95675</v>
      </c>
      <c r="G34" s="96">
        <v>3757.22806</v>
      </c>
      <c r="H34" s="96">
        <v>301002.18481</v>
      </c>
      <c r="I34" s="96"/>
      <c r="J34" s="96">
        <v>12063.153849999999</v>
      </c>
      <c r="K34" s="96">
        <v>64.28272</v>
      </c>
      <c r="L34" s="96">
        <v>12127.43657</v>
      </c>
      <c r="M34" s="29" t="s">
        <v>142</v>
      </c>
      <c r="N34" s="96">
        <v>544162.49213</v>
      </c>
      <c r="O34" s="96">
        <v>2035.83205</v>
      </c>
      <c r="P34" s="96">
        <v>546198.32418</v>
      </c>
      <c r="Q34" s="96"/>
      <c r="R34" s="96">
        <v>160473.28035</v>
      </c>
      <c r="S34" s="96">
        <v>1237.82629</v>
      </c>
      <c r="T34" s="96">
        <v>161711.10663999998</v>
      </c>
      <c r="U34" s="96"/>
      <c r="V34" s="96">
        <v>56166.57345</v>
      </c>
      <c r="W34" s="96">
        <v>-189.10619</v>
      </c>
      <c r="X34" s="96">
        <v>55977.467260000005</v>
      </c>
      <c r="Y34" s="29" t="s">
        <v>142</v>
      </c>
      <c r="Z34" s="96">
        <v>23639.57388</v>
      </c>
      <c r="AA34" s="96">
        <v>137.10358</v>
      </c>
      <c r="AB34" s="96">
        <v>23776.67746</v>
      </c>
      <c r="AC34" s="96"/>
      <c r="AD34" s="96">
        <v>466761.97007</v>
      </c>
      <c r="AE34" s="96">
        <v>5661.7433200000005</v>
      </c>
      <c r="AF34" s="96">
        <v>472423.71339</v>
      </c>
      <c r="AG34" s="96"/>
      <c r="AH34" s="96">
        <v>221417.06167</v>
      </c>
      <c r="AI34" s="96">
        <v>-4732.4893</v>
      </c>
      <c r="AJ34" s="96">
        <v>216684.57236999998</v>
      </c>
      <c r="AK34" s="29" t="s">
        <v>142</v>
      </c>
      <c r="AL34" s="96">
        <v>88770.45590999999</v>
      </c>
      <c r="AM34" s="96">
        <v>312.39923</v>
      </c>
      <c r="AN34" s="96">
        <v>89082.85514</v>
      </c>
      <c r="AO34" s="96"/>
      <c r="AP34" s="96">
        <v>211027.82252000002</v>
      </c>
      <c r="AQ34" s="96">
        <v>1698.4561999999999</v>
      </c>
      <c r="AR34" s="96">
        <v>212726.27872</v>
      </c>
      <c r="AS34" s="96"/>
      <c r="AT34" s="95">
        <v>2773941.2401900003</v>
      </c>
      <c r="AU34" s="95">
        <v>10878.187890000001</v>
      </c>
      <c r="AV34" s="95">
        <v>2784819.4280799995</v>
      </c>
      <c r="AW34" s="29" t="s">
        <v>142</v>
      </c>
      <c r="AX34" s="95">
        <v>58572.133299999994</v>
      </c>
      <c r="AY34" s="95">
        <v>509.73206</v>
      </c>
      <c r="AZ34" s="95">
        <v>59081.865359999996</v>
      </c>
      <c r="BA34" s="96"/>
      <c r="BB34" s="95">
        <v>2832513.37349</v>
      </c>
      <c r="BC34" s="95">
        <v>11387.919950000001</v>
      </c>
      <c r="BD34" s="95">
        <v>2843901.29344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267113.31906999997</v>
      </c>
      <c r="C36" s="96">
        <v>-1033.1382800000001</v>
      </c>
      <c r="D36" s="96">
        <v>266080.18079</v>
      </c>
      <c r="E36" s="96"/>
      <c r="F36" s="96">
        <v>77503.26061</v>
      </c>
      <c r="G36" s="96">
        <v>359.10656</v>
      </c>
      <c r="H36" s="96">
        <v>77862.36717</v>
      </c>
      <c r="I36" s="96"/>
      <c r="J36" s="96">
        <v>1285.21243</v>
      </c>
      <c r="K36" s="96">
        <v>-3.11229</v>
      </c>
      <c r="L36" s="96">
        <v>1282.10014</v>
      </c>
      <c r="M36" s="29" t="s">
        <v>141</v>
      </c>
      <c r="N36" s="96">
        <v>190647.05266</v>
      </c>
      <c r="O36" s="96">
        <v>-172.78714000000002</v>
      </c>
      <c r="P36" s="96">
        <v>190474.26552000002</v>
      </c>
      <c r="Q36" s="96"/>
      <c r="R36" s="96">
        <v>59563.0963</v>
      </c>
      <c r="S36" s="96">
        <v>-35.789139999999996</v>
      </c>
      <c r="T36" s="96">
        <v>59527.30716</v>
      </c>
      <c r="U36" s="96"/>
      <c r="V36" s="96">
        <v>12622.93073</v>
      </c>
      <c r="W36" s="96">
        <v>-43.69349</v>
      </c>
      <c r="X36" s="96">
        <v>12579.23724</v>
      </c>
      <c r="Y36" s="29" t="s">
        <v>141</v>
      </c>
      <c r="Z36" s="96">
        <v>4002.90213</v>
      </c>
      <c r="AA36" s="96">
        <v>20.116310000000002</v>
      </c>
      <c r="AB36" s="96">
        <v>4023.01844</v>
      </c>
      <c r="AC36" s="96"/>
      <c r="AD36" s="96">
        <v>142458.3167</v>
      </c>
      <c r="AE36" s="96">
        <v>5468.24922</v>
      </c>
      <c r="AF36" s="96">
        <v>147926.56592</v>
      </c>
      <c r="AG36" s="96"/>
      <c r="AH36" s="96">
        <v>74940.37692</v>
      </c>
      <c r="AI36" s="96">
        <v>-1215.67208</v>
      </c>
      <c r="AJ36" s="96">
        <v>73724.70484</v>
      </c>
      <c r="AK36" s="29" t="s">
        <v>141</v>
      </c>
      <c r="AL36" s="96">
        <v>31010.793670000003</v>
      </c>
      <c r="AM36" s="96">
        <v>-1069.52704</v>
      </c>
      <c r="AN36" s="96">
        <v>29941.266630000002</v>
      </c>
      <c r="AO36" s="96"/>
      <c r="AP36" s="96">
        <v>47279.12075</v>
      </c>
      <c r="AQ36" s="96">
        <v>196.93586</v>
      </c>
      <c r="AR36" s="96">
        <v>47476.05661</v>
      </c>
      <c r="AS36" s="96"/>
      <c r="AT36" s="95">
        <v>908426.3819699998</v>
      </c>
      <c r="AU36" s="95">
        <v>2470.6884899999995</v>
      </c>
      <c r="AV36" s="95">
        <v>910897.0704600001</v>
      </c>
      <c r="AW36" s="29" t="s">
        <v>141</v>
      </c>
      <c r="AX36" s="95">
        <v>4976.213019999999</v>
      </c>
      <c r="AY36" s="95">
        <v>636.62354</v>
      </c>
      <c r="AZ36" s="95">
        <v>5612.83656</v>
      </c>
      <c r="BA36" s="96"/>
      <c r="BB36" s="95">
        <v>913402.5949899998</v>
      </c>
      <c r="BC36" s="95">
        <v>3107.3120299999996</v>
      </c>
      <c r="BD36" s="95">
        <v>916509.9070199997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425100.58054</v>
      </c>
      <c r="C38" s="96">
        <v>1928.0502099999999</v>
      </c>
      <c r="D38" s="96">
        <v>427028.63075</v>
      </c>
      <c r="E38" s="96"/>
      <c r="F38" s="96">
        <v>219741.69614</v>
      </c>
      <c r="G38" s="96">
        <v>3398.1215</v>
      </c>
      <c r="H38" s="96">
        <v>223139.81764</v>
      </c>
      <c r="I38" s="96"/>
      <c r="J38" s="96">
        <v>10777.94142</v>
      </c>
      <c r="K38" s="96">
        <v>67.39501</v>
      </c>
      <c r="L38" s="96">
        <v>10845.33643</v>
      </c>
      <c r="M38" s="29" t="s">
        <v>140</v>
      </c>
      <c r="N38" s="96">
        <v>353515.43947000004</v>
      </c>
      <c r="O38" s="96">
        <v>2208.61919</v>
      </c>
      <c r="P38" s="96">
        <v>355724.05866000004</v>
      </c>
      <c r="Q38" s="96"/>
      <c r="R38" s="96">
        <v>100910.18405</v>
      </c>
      <c r="S38" s="96">
        <v>1273.6154299999998</v>
      </c>
      <c r="T38" s="96">
        <v>102183.79948</v>
      </c>
      <c r="U38" s="96"/>
      <c r="V38" s="96">
        <v>43543.642719999996</v>
      </c>
      <c r="W38" s="96">
        <v>-145.4127</v>
      </c>
      <c r="X38" s="96">
        <v>43398.230019999995</v>
      </c>
      <c r="Y38" s="29" t="s">
        <v>140</v>
      </c>
      <c r="Z38" s="96">
        <v>19636.67175</v>
      </c>
      <c r="AA38" s="96">
        <v>116.98727000000001</v>
      </c>
      <c r="AB38" s="96">
        <v>19753.65902</v>
      </c>
      <c r="AC38" s="96"/>
      <c r="AD38" s="96">
        <v>324303.65337</v>
      </c>
      <c r="AE38" s="96">
        <v>193.4941</v>
      </c>
      <c r="AF38" s="96">
        <v>324497.14747</v>
      </c>
      <c r="AG38" s="96"/>
      <c r="AH38" s="96">
        <v>146476.68475</v>
      </c>
      <c r="AI38" s="96">
        <v>-3516.8172200000004</v>
      </c>
      <c r="AJ38" s="96">
        <v>142959.86753</v>
      </c>
      <c r="AK38" s="29" t="s">
        <v>140</v>
      </c>
      <c r="AL38" s="96">
        <v>57759.662240000005</v>
      </c>
      <c r="AM38" s="96">
        <v>1381.92627</v>
      </c>
      <c r="AN38" s="96">
        <v>59141.58851000001</v>
      </c>
      <c r="AO38" s="96"/>
      <c r="AP38" s="96">
        <v>163748.70177</v>
      </c>
      <c r="AQ38" s="96">
        <v>1501.52034</v>
      </c>
      <c r="AR38" s="96">
        <v>165250.22211</v>
      </c>
      <c r="AS38" s="96"/>
      <c r="AT38" s="95">
        <v>1865514.85822</v>
      </c>
      <c r="AU38" s="95">
        <v>8407.499399999999</v>
      </c>
      <c r="AV38" s="95">
        <v>1873922.35762</v>
      </c>
      <c r="AW38" s="29" t="s">
        <v>140</v>
      </c>
      <c r="AX38" s="95">
        <v>53595.92028</v>
      </c>
      <c r="AY38" s="95">
        <v>-126.89148</v>
      </c>
      <c r="AZ38" s="95">
        <v>53469.02880000001</v>
      </c>
      <c r="BA38" s="96"/>
      <c r="BB38" s="95">
        <v>1919110.7785</v>
      </c>
      <c r="BC38" s="95">
        <v>8280.607919999999</v>
      </c>
      <c r="BD38" s="95">
        <v>1927391.38642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34823.36505</v>
      </c>
      <c r="C40" s="96">
        <v>817.30663</v>
      </c>
      <c r="D40" s="96">
        <v>35640.67168</v>
      </c>
      <c r="E40" s="96"/>
      <c r="F40" s="96">
        <v>19704.27204</v>
      </c>
      <c r="G40" s="96">
        <v>1296.82029</v>
      </c>
      <c r="H40" s="96">
        <v>21001.09233</v>
      </c>
      <c r="I40" s="96"/>
      <c r="J40" s="96">
        <v>721.6002</v>
      </c>
      <c r="K40" s="96">
        <v>20.616979999999998</v>
      </c>
      <c r="L40" s="96">
        <v>742.21718</v>
      </c>
      <c r="M40" s="29" t="s">
        <v>139</v>
      </c>
      <c r="N40" s="96">
        <v>36337.29769</v>
      </c>
      <c r="O40" s="96">
        <v>351.60755</v>
      </c>
      <c r="P40" s="96">
        <v>36688.90523999999</v>
      </c>
      <c r="Q40" s="96"/>
      <c r="R40" s="96">
        <v>6301.88799</v>
      </c>
      <c r="S40" s="96">
        <v>226.02548000000002</v>
      </c>
      <c r="T40" s="96">
        <v>6527.91347</v>
      </c>
      <c r="U40" s="96"/>
      <c r="V40" s="96">
        <v>2806.2438500000003</v>
      </c>
      <c r="W40" s="96">
        <v>58.13935</v>
      </c>
      <c r="X40" s="96">
        <v>2864.3832</v>
      </c>
      <c r="Y40" s="29" t="s">
        <v>139</v>
      </c>
      <c r="Z40" s="96">
        <v>1220.46746</v>
      </c>
      <c r="AA40" s="96">
        <v>19.070259999999998</v>
      </c>
      <c r="AB40" s="96">
        <v>1239.53772</v>
      </c>
      <c r="AC40" s="96"/>
      <c r="AD40" s="96">
        <v>46117.54782</v>
      </c>
      <c r="AE40" s="96">
        <v>887.51163</v>
      </c>
      <c r="AF40" s="96">
        <v>47005.05945</v>
      </c>
      <c r="AG40" s="96"/>
      <c r="AH40" s="96">
        <v>27225.84993</v>
      </c>
      <c r="AI40" s="96">
        <v>563.8918000000001</v>
      </c>
      <c r="AJ40" s="96">
        <v>27789.74173</v>
      </c>
      <c r="AK40" s="29" t="s">
        <v>139</v>
      </c>
      <c r="AL40" s="96">
        <v>1679.5974899999999</v>
      </c>
      <c r="AM40" s="96">
        <v>48.749309999999994</v>
      </c>
      <c r="AN40" s="96">
        <v>1728.3468</v>
      </c>
      <c r="AO40" s="96"/>
      <c r="AP40" s="96">
        <v>15905.47846</v>
      </c>
      <c r="AQ40" s="96">
        <v>443.54586</v>
      </c>
      <c r="AR40" s="96">
        <v>16349.02432</v>
      </c>
      <c r="AS40" s="96"/>
      <c r="AT40" s="95">
        <v>192843.60798</v>
      </c>
      <c r="AU40" s="95">
        <v>4733.28514</v>
      </c>
      <c r="AV40" s="95">
        <v>197576.89311999996</v>
      </c>
      <c r="AW40" s="29" t="s">
        <v>139</v>
      </c>
      <c r="AX40" s="95">
        <v>1533.2488700000001</v>
      </c>
      <c r="AY40" s="95">
        <v>191.09386999999998</v>
      </c>
      <c r="AZ40" s="95">
        <v>1724.3427400000003</v>
      </c>
      <c r="BA40" s="96"/>
      <c r="BB40" s="95">
        <v>194376.85684999998</v>
      </c>
      <c r="BC40" s="95">
        <v>4924.37901</v>
      </c>
      <c r="BD40" s="95">
        <v>199301.23586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12.5715</v>
      </c>
      <c r="C41" s="94">
        <v>14.73375</v>
      </c>
      <c r="D41" s="94">
        <v>27.30525</v>
      </c>
      <c r="E41" s="94"/>
      <c r="F41" s="94">
        <v>0</v>
      </c>
      <c r="G41" s="94">
        <v>0</v>
      </c>
      <c r="H41" s="94">
        <v>0</v>
      </c>
      <c r="I41" s="94"/>
      <c r="J41" s="94">
        <v>0.8448</v>
      </c>
      <c r="K41" s="94">
        <v>0.29973</v>
      </c>
      <c r="L41" s="94">
        <v>1.14453</v>
      </c>
      <c r="M41" s="32" t="s">
        <v>56</v>
      </c>
      <c r="N41" s="94">
        <v>10.88623</v>
      </c>
      <c r="O41" s="94">
        <v>212.94998</v>
      </c>
      <c r="P41" s="94">
        <v>223.83621000000002</v>
      </c>
      <c r="Q41" s="94"/>
      <c r="R41" s="94">
        <v>447.03312</v>
      </c>
      <c r="S41" s="94">
        <v>181.46928</v>
      </c>
      <c r="T41" s="94">
        <v>628.5024000000001</v>
      </c>
      <c r="U41" s="94"/>
      <c r="V41" s="94">
        <v>78.39007000000001</v>
      </c>
      <c r="W41" s="94">
        <v>49.30293</v>
      </c>
      <c r="X41" s="94">
        <v>127.693</v>
      </c>
      <c r="Y41" s="32" t="s">
        <v>56</v>
      </c>
      <c r="Z41" s="94">
        <v>9.9931</v>
      </c>
      <c r="AA41" s="94">
        <v>0</v>
      </c>
      <c r="AB41" s="94">
        <v>9.9931</v>
      </c>
      <c r="AC41" s="94"/>
      <c r="AD41" s="94">
        <v>34.27375</v>
      </c>
      <c r="AE41" s="94">
        <v>40.62657</v>
      </c>
      <c r="AF41" s="94">
        <v>74.90032000000001</v>
      </c>
      <c r="AG41" s="94"/>
      <c r="AH41" s="94">
        <v>48.37549</v>
      </c>
      <c r="AI41" s="94">
        <v>113.04186999999999</v>
      </c>
      <c r="AJ41" s="94">
        <v>161.41735999999997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375.46009000000004</v>
      </c>
      <c r="AQ41" s="94">
        <v>260.18252</v>
      </c>
      <c r="AR41" s="94">
        <v>635.64261</v>
      </c>
      <c r="AS41" s="94"/>
      <c r="AT41" s="93">
        <v>1017.8281499999999</v>
      </c>
      <c r="AU41" s="93">
        <v>872.60663</v>
      </c>
      <c r="AV41" s="93">
        <v>1890.4347799999998</v>
      </c>
      <c r="AW41" s="32" t="s">
        <v>56</v>
      </c>
      <c r="AX41" s="93">
        <v>54.96712</v>
      </c>
      <c r="AY41" s="93">
        <v>0</v>
      </c>
      <c r="AZ41" s="93">
        <v>54.96712</v>
      </c>
      <c r="BA41" s="94"/>
      <c r="BB41" s="93">
        <v>1072.79527</v>
      </c>
      <c r="BC41" s="93">
        <v>872.60663</v>
      </c>
      <c r="BD41" s="93">
        <v>1945.4018999999998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45.15161</v>
      </c>
      <c r="C42" s="94">
        <v>8.65234</v>
      </c>
      <c r="D42" s="94">
        <v>53.80395</v>
      </c>
      <c r="E42" s="94"/>
      <c r="F42" s="94">
        <v>183.31062</v>
      </c>
      <c r="G42" s="94">
        <v>7.365609999999999</v>
      </c>
      <c r="H42" s="94">
        <v>190.67622999999998</v>
      </c>
      <c r="I42" s="94"/>
      <c r="J42" s="94">
        <v>8.92526</v>
      </c>
      <c r="K42" s="94">
        <v>0</v>
      </c>
      <c r="L42" s="94">
        <v>8.92526</v>
      </c>
      <c r="M42" s="32" t="s">
        <v>136</v>
      </c>
      <c r="N42" s="94">
        <v>404.10988000000003</v>
      </c>
      <c r="O42" s="94">
        <v>0</v>
      </c>
      <c r="P42" s="94">
        <v>404.10988000000003</v>
      </c>
      <c r="Q42" s="94"/>
      <c r="R42" s="94">
        <v>69.17360000000001</v>
      </c>
      <c r="S42" s="94">
        <v>0</v>
      </c>
      <c r="T42" s="94">
        <v>69.17360000000001</v>
      </c>
      <c r="U42" s="94"/>
      <c r="V42" s="94">
        <v>79.6964</v>
      </c>
      <c r="W42" s="94">
        <v>0</v>
      </c>
      <c r="X42" s="94">
        <v>79.6964</v>
      </c>
      <c r="Y42" s="32" t="s">
        <v>136</v>
      </c>
      <c r="Z42" s="94">
        <v>0.95574</v>
      </c>
      <c r="AA42" s="94">
        <v>0</v>
      </c>
      <c r="AB42" s="94">
        <v>0.95574</v>
      </c>
      <c r="AC42" s="94"/>
      <c r="AD42" s="94">
        <v>448.7277</v>
      </c>
      <c r="AE42" s="94">
        <v>4.04501</v>
      </c>
      <c r="AF42" s="94">
        <v>452.77271</v>
      </c>
      <c r="AG42" s="94"/>
      <c r="AH42" s="94">
        <v>3517.64446</v>
      </c>
      <c r="AI42" s="94">
        <v>0</v>
      </c>
      <c r="AJ42" s="94">
        <v>3517.64446</v>
      </c>
      <c r="AK42" s="32" t="s">
        <v>136</v>
      </c>
      <c r="AL42" s="94">
        <v>0</v>
      </c>
      <c r="AM42" s="94">
        <v>0</v>
      </c>
      <c r="AN42" s="94">
        <v>0</v>
      </c>
      <c r="AO42" s="94"/>
      <c r="AP42" s="94">
        <v>130.87854</v>
      </c>
      <c r="AQ42" s="94">
        <v>1.4676</v>
      </c>
      <c r="AR42" s="94">
        <v>132.34614</v>
      </c>
      <c r="AS42" s="94"/>
      <c r="AT42" s="93">
        <v>4888.57381</v>
      </c>
      <c r="AU42" s="93">
        <v>21.530559999999998</v>
      </c>
      <c r="AV42" s="93">
        <v>4910.10437</v>
      </c>
      <c r="AW42" s="32" t="s">
        <v>136</v>
      </c>
      <c r="AX42" s="93">
        <v>3.3874299999999997</v>
      </c>
      <c r="AY42" s="93">
        <v>0</v>
      </c>
      <c r="AZ42" s="93">
        <v>3.3874299999999997</v>
      </c>
      <c r="BA42" s="94"/>
      <c r="BB42" s="93">
        <v>4891.96124</v>
      </c>
      <c r="BC42" s="93">
        <v>21.530559999999998</v>
      </c>
      <c r="BD42" s="93">
        <v>4913.491799999999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0.33103</v>
      </c>
      <c r="O43" s="94">
        <v>7.13305</v>
      </c>
      <c r="P43" s="94">
        <v>7.46408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0.33103</v>
      </c>
      <c r="AU43" s="93">
        <v>7.13305</v>
      </c>
      <c r="AV43" s="93">
        <v>7.46408</v>
      </c>
      <c r="AW43" s="32" t="s">
        <v>135</v>
      </c>
      <c r="AX43" s="93">
        <v>0</v>
      </c>
      <c r="AY43" s="93">
        <v>51.45</v>
      </c>
      <c r="AZ43" s="93">
        <v>51.45</v>
      </c>
      <c r="BA43" s="94"/>
      <c r="BB43" s="93">
        <v>0.33103</v>
      </c>
      <c r="BC43" s="93">
        <v>58.58305</v>
      </c>
      <c r="BD43" s="93">
        <v>58.91408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34765.641939999994</v>
      </c>
      <c r="C44" s="94">
        <v>793.9205400000001</v>
      </c>
      <c r="D44" s="94">
        <v>35559.56247999999</v>
      </c>
      <c r="E44" s="94"/>
      <c r="F44" s="94">
        <v>19520.961420000003</v>
      </c>
      <c r="G44" s="94">
        <v>1289.4546799999998</v>
      </c>
      <c r="H44" s="94">
        <v>20810.416100000002</v>
      </c>
      <c r="I44" s="94"/>
      <c r="J44" s="94">
        <v>711.83014</v>
      </c>
      <c r="K44" s="94">
        <v>20.31725</v>
      </c>
      <c r="L44" s="94">
        <v>732.14739</v>
      </c>
      <c r="M44" s="32" t="s">
        <v>138</v>
      </c>
      <c r="N44" s="94">
        <v>35921.97055</v>
      </c>
      <c r="O44" s="94">
        <v>131.52452</v>
      </c>
      <c r="P44" s="94">
        <v>36053.49507</v>
      </c>
      <c r="Q44" s="94"/>
      <c r="R44" s="94">
        <v>5785.681269999999</v>
      </c>
      <c r="S44" s="94">
        <v>44.5562</v>
      </c>
      <c r="T44" s="94">
        <v>5830.23747</v>
      </c>
      <c r="U44" s="94"/>
      <c r="V44" s="94">
        <v>2648.15738</v>
      </c>
      <c r="W44" s="94">
        <v>8.83642</v>
      </c>
      <c r="X44" s="94">
        <v>2656.9937999999997</v>
      </c>
      <c r="Y44" s="32" t="s">
        <v>138</v>
      </c>
      <c r="Z44" s="94">
        <v>1209.51862</v>
      </c>
      <c r="AA44" s="94">
        <v>19.070259999999998</v>
      </c>
      <c r="AB44" s="94">
        <v>1228.58888</v>
      </c>
      <c r="AC44" s="94"/>
      <c r="AD44" s="94">
        <v>45634.54637</v>
      </c>
      <c r="AE44" s="94">
        <v>842.84005</v>
      </c>
      <c r="AF44" s="94">
        <v>46477.386419999995</v>
      </c>
      <c r="AG44" s="94"/>
      <c r="AH44" s="94">
        <v>23659.829980000002</v>
      </c>
      <c r="AI44" s="94">
        <v>450.84993</v>
      </c>
      <c r="AJ44" s="94">
        <v>24110.67991</v>
      </c>
      <c r="AK44" s="32" t="s">
        <v>138</v>
      </c>
      <c r="AL44" s="94">
        <v>1679.5974899999999</v>
      </c>
      <c r="AM44" s="94">
        <v>48.749309999999994</v>
      </c>
      <c r="AN44" s="94">
        <v>1728.3468</v>
      </c>
      <c r="AO44" s="94"/>
      <c r="AP44" s="94">
        <v>15399.13983</v>
      </c>
      <c r="AQ44" s="94">
        <v>181.89574</v>
      </c>
      <c r="AR44" s="94">
        <v>15581.03557</v>
      </c>
      <c r="AS44" s="94"/>
      <c r="AT44" s="93">
        <v>186936.87499</v>
      </c>
      <c r="AU44" s="93">
        <v>3832.0149000000006</v>
      </c>
      <c r="AV44" s="93">
        <v>190768.88989</v>
      </c>
      <c r="AW44" s="32" t="s">
        <v>138</v>
      </c>
      <c r="AX44" s="93">
        <v>1474.89432</v>
      </c>
      <c r="AY44" s="93">
        <v>139.64387</v>
      </c>
      <c r="AZ44" s="93">
        <v>1614.53819</v>
      </c>
      <c r="BA44" s="94"/>
      <c r="BB44" s="93">
        <v>188411.76931</v>
      </c>
      <c r="BC44" s="93">
        <v>3971.6587700000005</v>
      </c>
      <c r="BD44" s="93">
        <v>192383.42808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7742.07687</v>
      </c>
      <c r="C46" s="96">
        <v>751.7415</v>
      </c>
      <c r="D46" s="96">
        <v>8493.81837</v>
      </c>
      <c r="E46" s="96"/>
      <c r="F46" s="96">
        <v>8441.5664</v>
      </c>
      <c r="G46" s="96">
        <v>2266.05302</v>
      </c>
      <c r="H46" s="96">
        <v>10707.619419999999</v>
      </c>
      <c r="I46" s="96"/>
      <c r="J46" s="96">
        <v>891.86595</v>
      </c>
      <c r="K46" s="96">
        <v>14.1685</v>
      </c>
      <c r="L46" s="96">
        <v>906.03445</v>
      </c>
      <c r="M46" s="29" t="s">
        <v>137</v>
      </c>
      <c r="N46" s="96">
        <v>16333.9168</v>
      </c>
      <c r="O46" s="96">
        <v>942.23984</v>
      </c>
      <c r="P46" s="96">
        <v>17276.15664</v>
      </c>
      <c r="Q46" s="96"/>
      <c r="R46" s="96">
        <v>2763.81323</v>
      </c>
      <c r="S46" s="96">
        <v>212.33066</v>
      </c>
      <c r="T46" s="96">
        <v>2976.1438900000003</v>
      </c>
      <c r="U46" s="96"/>
      <c r="V46" s="96">
        <v>922.43362</v>
      </c>
      <c r="W46" s="96">
        <v>135.97972000000001</v>
      </c>
      <c r="X46" s="96">
        <v>1058.41334</v>
      </c>
      <c r="Y46" s="29" t="s">
        <v>137</v>
      </c>
      <c r="Z46" s="96">
        <v>109.89153</v>
      </c>
      <c r="AA46" s="96">
        <v>36.58367</v>
      </c>
      <c r="AB46" s="96">
        <v>146.4752</v>
      </c>
      <c r="AC46" s="96"/>
      <c r="AD46" s="96">
        <v>7670.93563</v>
      </c>
      <c r="AE46" s="96">
        <v>1400.9608600000001</v>
      </c>
      <c r="AF46" s="96">
        <v>9071.896490000001</v>
      </c>
      <c r="AG46" s="96"/>
      <c r="AH46" s="96">
        <v>7327.73886</v>
      </c>
      <c r="AI46" s="96">
        <v>1511.45419</v>
      </c>
      <c r="AJ46" s="96">
        <v>8839.19305</v>
      </c>
      <c r="AK46" s="29" t="s">
        <v>137</v>
      </c>
      <c r="AL46" s="96">
        <v>788.3024</v>
      </c>
      <c r="AM46" s="96">
        <v>507.66519</v>
      </c>
      <c r="AN46" s="96">
        <v>1295.96759</v>
      </c>
      <c r="AO46" s="96"/>
      <c r="AP46" s="96">
        <v>3691.81196</v>
      </c>
      <c r="AQ46" s="96">
        <v>47.19081</v>
      </c>
      <c r="AR46" s="96">
        <v>3739.00277</v>
      </c>
      <c r="AS46" s="96"/>
      <c r="AT46" s="95">
        <v>56684.35325</v>
      </c>
      <c r="AU46" s="95">
        <v>7826.3679600000005</v>
      </c>
      <c r="AV46" s="95">
        <v>64510.72121000002</v>
      </c>
      <c r="AW46" s="29" t="s">
        <v>137</v>
      </c>
      <c r="AX46" s="95">
        <v>372.57509000000005</v>
      </c>
      <c r="AY46" s="95">
        <v>124.85871</v>
      </c>
      <c r="AZ46" s="95">
        <v>497.4338</v>
      </c>
      <c r="BA46" s="96"/>
      <c r="BB46" s="95">
        <v>57056.928340000006</v>
      </c>
      <c r="BC46" s="95">
        <v>7951.226670000001</v>
      </c>
      <c r="BD46" s="95">
        <v>65008.15501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723.3699</v>
      </c>
      <c r="C47" s="94">
        <v>0</v>
      </c>
      <c r="D47" s="94">
        <v>723.3699</v>
      </c>
      <c r="E47" s="94"/>
      <c r="F47" s="94">
        <v>933.2115799999999</v>
      </c>
      <c r="G47" s="94">
        <v>0</v>
      </c>
      <c r="H47" s="94">
        <v>933.2115799999999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979.7131800000001</v>
      </c>
      <c r="O47" s="94">
        <v>0</v>
      </c>
      <c r="P47" s="94">
        <v>979.7131800000001</v>
      </c>
      <c r="Q47" s="94"/>
      <c r="R47" s="94">
        <v>219.35632</v>
      </c>
      <c r="S47" s="94">
        <v>0</v>
      </c>
      <c r="T47" s="94">
        <v>219.35632</v>
      </c>
      <c r="U47" s="94"/>
      <c r="V47" s="94">
        <v>70.40885</v>
      </c>
      <c r="W47" s="94">
        <v>0</v>
      </c>
      <c r="X47" s="94">
        <v>70.40885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306.30223</v>
      </c>
      <c r="AE47" s="94">
        <v>0</v>
      </c>
      <c r="AF47" s="94">
        <v>306.30223</v>
      </c>
      <c r="AG47" s="94"/>
      <c r="AH47" s="94">
        <v>169.8879</v>
      </c>
      <c r="AI47" s="94">
        <v>0</v>
      </c>
      <c r="AJ47" s="94">
        <v>169.8879</v>
      </c>
      <c r="AK47" s="32" t="s">
        <v>92</v>
      </c>
      <c r="AL47" s="94">
        <v>82.7463</v>
      </c>
      <c r="AM47" s="94">
        <v>0</v>
      </c>
      <c r="AN47" s="94">
        <v>82.7463</v>
      </c>
      <c r="AO47" s="94"/>
      <c r="AP47" s="94">
        <v>213.15201000000002</v>
      </c>
      <c r="AQ47" s="94">
        <v>0</v>
      </c>
      <c r="AR47" s="94">
        <v>213.15201000000002</v>
      </c>
      <c r="AS47" s="94"/>
      <c r="AT47" s="93">
        <v>3698.1482699999997</v>
      </c>
      <c r="AU47" s="93">
        <v>0</v>
      </c>
      <c r="AV47" s="93">
        <v>3698.1482699999997</v>
      </c>
      <c r="AW47" s="32" t="s">
        <v>92</v>
      </c>
      <c r="AX47" s="93">
        <v>90.50223</v>
      </c>
      <c r="AY47" s="93">
        <v>0</v>
      </c>
      <c r="AZ47" s="93">
        <v>90.50223</v>
      </c>
      <c r="BA47" s="94"/>
      <c r="BB47" s="93">
        <v>3788.6504999999997</v>
      </c>
      <c r="BC47" s="93">
        <v>0</v>
      </c>
      <c r="BD47" s="93">
        <v>3788.6504999999997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8.58224</v>
      </c>
      <c r="G48" s="94">
        <v>6.479850000000001</v>
      </c>
      <c r="H48" s="94">
        <v>15.06209</v>
      </c>
      <c r="I48" s="94"/>
      <c r="J48" s="94">
        <v>0</v>
      </c>
      <c r="K48" s="94">
        <v>0</v>
      </c>
      <c r="L48" s="94">
        <v>0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0.25508000000000003</v>
      </c>
      <c r="W48" s="94">
        <v>0</v>
      </c>
      <c r="X48" s="94">
        <v>0.25508000000000003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21.963009999999997</v>
      </c>
      <c r="AF48" s="94">
        <v>21.963009999999997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33.57562</v>
      </c>
      <c r="AQ48" s="94">
        <v>0</v>
      </c>
      <c r="AR48" s="94">
        <v>33.57562</v>
      </c>
      <c r="AS48" s="94"/>
      <c r="AT48" s="93">
        <v>42.41294</v>
      </c>
      <c r="AU48" s="93">
        <v>28.44286</v>
      </c>
      <c r="AV48" s="93">
        <v>70.8558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42.41294</v>
      </c>
      <c r="BC48" s="93">
        <v>28.44286</v>
      </c>
      <c r="BD48" s="93">
        <v>70.8558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26.3285</v>
      </c>
      <c r="G49" s="94">
        <v>0</v>
      </c>
      <c r="H49" s="94">
        <v>26.3285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25.96</v>
      </c>
      <c r="O49" s="94">
        <v>0</v>
      </c>
      <c r="P49" s="94">
        <v>25.96</v>
      </c>
      <c r="Q49" s="94"/>
      <c r="R49" s="94">
        <v>13.188540000000001</v>
      </c>
      <c r="S49" s="94">
        <v>0</v>
      </c>
      <c r="T49" s="94">
        <v>13.188540000000001</v>
      </c>
      <c r="U49" s="94"/>
      <c r="V49" s="94">
        <v>12.98</v>
      </c>
      <c r="W49" s="94">
        <v>0</v>
      </c>
      <c r="X49" s="94">
        <v>12.98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15.84</v>
      </c>
      <c r="AI49" s="94">
        <v>0</v>
      </c>
      <c r="AJ49" s="94">
        <v>15.84</v>
      </c>
      <c r="AK49" s="32" t="s">
        <v>135</v>
      </c>
      <c r="AL49" s="94">
        <v>12.98</v>
      </c>
      <c r="AM49" s="94">
        <v>0</v>
      </c>
      <c r="AN49" s="94">
        <v>12.98</v>
      </c>
      <c r="AO49" s="94"/>
      <c r="AP49" s="94">
        <v>23.807959999999998</v>
      </c>
      <c r="AQ49" s="94">
        <v>0</v>
      </c>
      <c r="AR49" s="94">
        <v>23.807959999999998</v>
      </c>
      <c r="AS49" s="94"/>
      <c r="AT49" s="93">
        <v>131.085</v>
      </c>
      <c r="AU49" s="93">
        <v>0</v>
      </c>
      <c r="AV49" s="93">
        <v>131.085</v>
      </c>
      <c r="AW49" s="32" t="s">
        <v>135</v>
      </c>
      <c r="AX49" s="93">
        <v>8.26</v>
      </c>
      <c r="AY49" s="93">
        <v>0</v>
      </c>
      <c r="AZ49" s="93">
        <v>8.26</v>
      </c>
      <c r="BA49" s="94"/>
      <c r="BB49" s="93">
        <v>139.345</v>
      </c>
      <c r="BC49" s="93">
        <v>0</v>
      </c>
      <c r="BD49" s="93">
        <v>139.345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7018.70697</v>
      </c>
      <c r="C50" s="94">
        <v>751.7415</v>
      </c>
      <c r="D50" s="94">
        <v>7770.448469999999</v>
      </c>
      <c r="E50" s="94"/>
      <c r="F50" s="94">
        <v>7473.44408</v>
      </c>
      <c r="G50" s="94">
        <v>2259.57317</v>
      </c>
      <c r="H50" s="94">
        <v>9733.01725</v>
      </c>
      <c r="I50" s="94"/>
      <c r="J50" s="94">
        <v>891.86595</v>
      </c>
      <c r="K50" s="94">
        <v>14.1685</v>
      </c>
      <c r="L50" s="94">
        <v>906.03445</v>
      </c>
      <c r="M50" s="32" t="s">
        <v>134</v>
      </c>
      <c r="N50" s="94">
        <v>15328.24362</v>
      </c>
      <c r="O50" s="94">
        <v>942.23984</v>
      </c>
      <c r="P50" s="94">
        <v>16270.48346</v>
      </c>
      <c r="Q50" s="94"/>
      <c r="R50" s="94">
        <v>2531.2683700000002</v>
      </c>
      <c r="S50" s="94">
        <v>212.33066</v>
      </c>
      <c r="T50" s="94">
        <v>2743.5990300000003</v>
      </c>
      <c r="U50" s="94"/>
      <c r="V50" s="94">
        <v>838.78969</v>
      </c>
      <c r="W50" s="94">
        <v>135.97972000000001</v>
      </c>
      <c r="X50" s="94">
        <v>974.7694099999999</v>
      </c>
      <c r="Y50" s="32" t="s">
        <v>134</v>
      </c>
      <c r="Z50" s="94">
        <v>109.89153</v>
      </c>
      <c r="AA50" s="94">
        <v>36.58367</v>
      </c>
      <c r="AB50" s="94">
        <v>146.4752</v>
      </c>
      <c r="AC50" s="94"/>
      <c r="AD50" s="94">
        <v>7364.633400000001</v>
      </c>
      <c r="AE50" s="94">
        <v>1378.9978500000002</v>
      </c>
      <c r="AF50" s="94">
        <v>8743.63125</v>
      </c>
      <c r="AG50" s="94"/>
      <c r="AH50" s="94">
        <v>7142.01096</v>
      </c>
      <c r="AI50" s="94">
        <v>1511.45419</v>
      </c>
      <c r="AJ50" s="94">
        <v>8653.46515</v>
      </c>
      <c r="AK50" s="32" t="s">
        <v>134</v>
      </c>
      <c r="AL50" s="94">
        <v>692.5761</v>
      </c>
      <c r="AM50" s="94">
        <v>507.66519</v>
      </c>
      <c r="AN50" s="94">
        <v>1200.24129</v>
      </c>
      <c r="AO50" s="94"/>
      <c r="AP50" s="94">
        <v>3421.27637</v>
      </c>
      <c r="AQ50" s="94">
        <v>47.19081</v>
      </c>
      <c r="AR50" s="94">
        <v>3468.46718</v>
      </c>
      <c r="AS50" s="94"/>
      <c r="AT50" s="93">
        <v>52812.70704</v>
      </c>
      <c r="AU50" s="93">
        <v>7797.9250999999995</v>
      </c>
      <c r="AV50" s="93">
        <v>60610.632139999994</v>
      </c>
      <c r="AW50" s="32" t="s">
        <v>134</v>
      </c>
      <c r="AX50" s="93">
        <v>273.81286</v>
      </c>
      <c r="AY50" s="93">
        <v>124.85871</v>
      </c>
      <c r="AZ50" s="93">
        <v>398.67157000000003</v>
      </c>
      <c r="BA50" s="94"/>
      <c r="BB50" s="93">
        <v>53086.5199</v>
      </c>
      <c r="BC50" s="93">
        <v>7922.78381</v>
      </c>
      <c r="BD50" s="93">
        <v>61009.30371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729.8</v>
      </c>
      <c r="C52" s="90">
        <v>0</v>
      </c>
      <c r="D52" s="90">
        <v>729.8</v>
      </c>
      <c r="E52" s="94"/>
      <c r="F52" s="90">
        <v>254.408</v>
      </c>
      <c r="G52" s="90">
        <v>0</v>
      </c>
      <c r="H52" s="90">
        <v>254.408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1134.577</v>
      </c>
      <c r="O52" s="90">
        <v>0</v>
      </c>
      <c r="P52" s="90">
        <v>1134.577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284.29555</v>
      </c>
      <c r="AI52" s="90">
        <v>0</v>
      </c>
      <c r="AJ52" s="90">
        <v>284.29555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2403.0805499999997</v>
      </c>
      <c r="AU52" s="89">
        <v>0</v>
      </c>
      <c r="AV52" s="89">
        <v>2403.0805499999997</v>
      </c>
      <c r="AW52" s="35" t="s">
        <v>133</v>
      </c>
      <c r="AX52" s="89">
        <v>891.05827</v>
      </c>
      <c r="AY52" s="89">
        <v>0</v>
      </c>
      <c r="AZ52" s="89">
        <v>891.05827</v>
      </c>
      <c r="BA52" s="94"/>
      <c r="BB52" s="89">
        <v>3294.1388199999997</v>
      </c>
      <c r="BC52" s="89">
        <v>0</v>
      </c>
      <c r="BD52" s="89">
        <v>3294.1388199999997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452911.66872</v>
      </c>
      <c r="C54" s="90">
        <v>1993.61534</v>
      </c>
      <c r="D54" s="90">
        <v>454905.28406</v>
      </c>
      <c r="E54" s="90"/>
      <c r="F54" s="90">
        <v>231258.80978</v>
      </c>
      <c r="G54" s="90">
        <v>2428.88877</v>
      </c>
      <c r="H54" s="90">
        <v>233687.69855</v>
      </c>
      <c r="I54" s="90"/>
      <c r="J54" s="90">
        <v>10607.67567</v>
      </c>
      <c r="K54" s="90">
        <v>73.84349</v>
      </c>
      <c r="L54" s="90">
        <v>10681.51916</v>
      </c>
      <c r="M54" s="35" t="s">
        <v>132</v>
      </c>
      <c r="N54" s="90">
        <v>374653.39736</v>
      </c>
      <c r="O54" s="90">
        <v>1617.9868999999999</v>
      </c>
      <c r="P54" s="90">
        <v>376271.38425999996</v>
      </c>
      <c r="Q54" s="90"/>
      <c r="R54" s="90">
        <v>104448.25881</v>
      </c>
      <c r="S54" s="90">
        <v>1287.31025</v>
      </c>
      <c r="T54" s="90">
        <v>105735.56906000001</v>
      </c>
      <c r="U54" s="90"/>
      <c r="V54" s="90">
        <v>45427.452950000006</v>
      </c>
      <c r="W54" s="90">
        <v>-223.25307</v>
      </c>
      <c r="X54" s="90">
        <v>45204.19988</v>
      </c>
      <c r="Y54" s="35" t="s">
        <v>132</v>
      </c>
      <c r="Z54" s="90">
        <v>20747.24768</v>
      </c>
      <c r="AA54" s="90">
        <v>99.47386</v>
      </c>
      <c r="AB54" s="90">
        <v>20846.72154</v>
      </c>
      <c r="AC54" s="90"/>
      <c r="AD54" s="90">
        <v>362750.26556</v>
      </c>
      <c r="AE54" s="90">
        <v>-319.95513</v>
      </c>
      <c r="AF54" s="90">
        <v>362430.31043</v>
      </c>
      <c r="AG54" s="90"/>
      <c r="AH54" s="90">
        <v>166659.09137</v>
      </c>
      <c r="AI54" s="90">
        <v>-4464.37961</v>
      </c>
      <c r="AJ54" s="90">
        <v>162194.71175999998</v>
      </c>
      <c r="AK54" s="35" t="s">
        <v>132</v>
      </c>
      <c r="AL54" s="90">
        <v>58650.95733</v>
      </c>
      <c r="AM54" s="90">
        <v>923.01039</v>
      </c>
      <c r="AN54" s="90">
        <v>59573.96772</v>
      </c>
      <c r="AO54" s="90"/>
      <c r="AP54" s="90">
        <v>175962.36827</v>
      </c>
      <c r="AQ54" s="90">
        <v>1897.87539</v>
      </c>
      <c r="AR54" s="90">
        <v>177860.24366</v>
      </c>
      <c r="AS54" s="90"/>
      <c r="AT54" s="89">
        <v>2004077.1935</v>
      </c>
      <c r="AU54" s="89">
        <v>5314.41658</v>
      </c>
      <c r="AV54" s="89">
        <v>2009391.6100800002</v>
      </c>
      <c r="AW54" s="35" t="s">
        <v>132</v>
      </c>
      <c r="AX54" s="89">
        <v>55647.65233</v>
      </c>
      <c r="AY54" s="89">
        <v>-60.65632</v>
      </c>
      <c r="AZ54" s="89">
        <v>55586.996009999995</v>
      </c>
      <c r="BA54" s="90"/>
      <c r="BB54" s="89">
        <v>2059724.84583</v>
      </c>
      <c r="BC54" s="89">
        <v>5253.76026</v>
      </c>
      <c r="BD54" s="89">
        <v>2064978.60609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342914.12753</v>
      </c>
      <c r="C56" s="96">
        <v>33015.78828</v>
      </c>
      <c r="D56" s="96">
        <v>375929.9158099999</v>
      </c>
      <c r="E56" s="96"/>
      <c r="F56" s="96">
        <v>194967.25462999998</v>
      </c>
      <c r="G56" s="96">
        <v>6910.773099999999</v>
      </c>
      <c r="H56" s="96">
        <v>201878.02773</v>
      </c>
      <c r="I56" s="96"/>
      <c r="J56" s="96">
        <v>13861.08423</v>
      </c>
      <c r="K56" s="96">
        <v>542.53161</v>
      </c>
      <c r="L56" s="96">
        <v>14403.61584</v>
      </c>
      <c r="M56" s="29" t="s">
        <v>131</v>
      </c>
      <c r="N56" s="96">
        <v>306707.45493</v>
      </c>
      <c r="O56" s="96">
        <v>25830.84404</v>
      </c>
      <c r="P56" s="96">
        <v>332538.29897</v>
      </c>
      <c r="Q56" s="96"/>
      <c r="R56" s="96">
        <v>75020.41279</v>
      </c>
      <c r="S56" s="96">
        <v>7852.7383</v>
      </c>
      <c r="T56" s="96">
        <v>82873.15109</v>
      </c>
      <c r="U56" s="96"/>
      <c r="V56" s="96">
        <v>34527.723229999996</v>
      </c>
      <c r="W56" s="96">
        <v>5610.81391</v>
      </c>
      <c r="X56" s="96">
        <v>40138.53714</v>
      </c>
      <c r="Y56" s="29" t="s">
        <v>131</v>
      </c>
      <c r="Z56" s="96">
        <v>20750.17195</v>
      </c>
      <c r="AA56" s="96">
        <v>165.22725</v>
      </c>
      <c r="AB56" s="96">
        <v>20915.3992</v>
      </c>
      <c r="AC56" s="96"/>
      <c r="AD56" s="96">
        <v>259726.62933000003</v>
      </c>
      <c r="AE56" s="96">
        <v>57338.26859000001</v>
      </c>
      <c r="AF56" s="96">
        <v>317064.89792</v>
      </c>
      <c r="AG56" s="96"/>
      <c r="AH56" s="96">
        <v>147769.69359</v>
      </c>
      <c r="AI56" s="96">
        <v>16390.35847</v>
      </c>
      <c r="AJ56" s="96">
        <v>164160.05206000002</v>
      </c>
      <c r="AK56" s="29" t="s">
        <v>131</v>
      </c>
      <c r="AL56" s="96">
        <v>52263.18009</v>
      </c>
      <c r="AM56" s="96">
        <v>3114.58718</v>
      </c>
      <c r="AN56" s="96">
        <v>55377.767270000004</v>
      </c>
      <c r="AO56" s="96"/>
      <c r="AP56" s="96">
        <v>140487.37055000002</v>
      </c>
      <c r="AQ56" s="96">
        <v>14289.00547</v>
      </c>
      <c r="AR56" s="96">
        <v>154776.37602000003</v>
      </c>
      <c r="AS56" s="96"/>
      <c r="AT56" s="95">
        <v>1588995.1028499997</v>
      </c>
      <c r="AU56" s="95">
        <v>171060.9362</v>
      </c>
      <c r="AV56" s="95">
        <v>1760056.03905</v>
      </c>
      <c r="AW56" s="29" t="s">
        <v>131</v>
      </c>
      <c r="AX56" s="95">
        <v>39188.23238</v>
      </c>
      <c r="AY56" s="95">
        <v>5863.1353</v>
      </c>
      <c r="AZ56" s="95">
        <v>45051.36768</v>
      </c>
      <c r="BA56" s="96"/>
      <c r="BB56" s="95">
        <v>1628183.3352299999</v>
      </c>
      <c r="BC56" s="95">
        <v>176924.0715</v>
      </c>
      <c r="BD56" s="95">
        <v>1805107.4067299997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246478.48773</v>
      </c>
      <c r="C57" s="94">
        <v>345.44637</v>
      </c>
      <c r="D57" s="94">
        <v>246823.93409999998</v>
      </c>
      <c r="E57" s="94"/>
      <c r="F57" s="94">
        <v>147175.26503</v>
      </c>
      <c r="G57" s="94">
        <v>33.67951</v>
      </c>
      <c r="H57" s="94">
        <v>147208.94454</v>
      </c>
      <c r="I57" s="94"/>
      <c r="J57" s="94">
        <v>9971.75308</v>
      </c>
      <c r="K57" s="94">
        <v>2.6925</v>
      </c>
      <c r="L57" s="94">
        <v>9974.44558</v>
      </c>
      <c r="M57" s="32" t="s">
        <v>130</v>
      </c>
      <c r="N57" s="94">
        <v>239877.91085</v>
      </c>
      <c r="O57" s="94">
        <v>321.21968</v>
      </c>
      <c r="P57" s="94">
        <v>240199.13053</v>
      </c>
      <c r="Q57" s="94"/>
      <c r="R57" s="94">
        <v>52412.97594</v>
      </c>
      <c r="S57" s="94">
        <v>69.90843</v>
      </c>
      <c r="T57" s="94">
        <v>52482.88437</v>
      </c>
      <c r="U57" s="94"/>
      <c r="V57" s="94">
        <v>23837.35438</v>
      </c>
      <c r="W57" s="94">
        <v>65.90702</v>
      </c>
      <c r="X57" s="94">
        <v>23903.2614</v>
      </c>
      <c r="Y57" s="32" t="s">
        <v>130</v>
      </c>
      <c r="Z57" s="94">
        <v>13232.11329</v>
      </c>
      <c r="AA57" s="94">
        <v>5.68741</v>
      </c>
      <c r="AB57" s="94">
        <v>13237.8007</v>
      </c>
      <c r="AC57" s="94"/>
      <c r="AD57" s="94">
        <v>173432.18252</v>
      </c>
      <c r="AE57" s="94">
        <v>12088.13237</v>
      </c>
      <c r="AF57" s="94">
        <v>185520.31489</v>
      </c>
      <c r="AG57" s="94"/>
      <c r="AH57" s="94">
        <v>102736.34304</v>
      </c>
      <c r="AI57" s="94">
        <v>201.01498999999998</v>
      </c>
      <c r="AJ57" s="94">
        <v>102937.35803</v>
      </c>
      <c r="AK57" s="32" t="s">
        <v>130</v>
      </c>
      <c r="AL57" s="94">
        <v>38808.45841</v>
      </c>
      <c r="AM57" s="94">
        <v>5.138649999999999</v>
      </c>
      <c r="AN57" s="94">
        <v>38813.59705999999</v>
      </c>
      <c r="AO57" s="94"/>
      <c r="AP57" s="94">
        <v>95157.21987</v>
      </c>
      <c r="AQ57" s="94">
        <v>22.866349999999997</v>
      </c>
      <c r="AR57" s="94">
        <v>95180.08622</v>
      </c>
      <c r="AS57" s="94"/>
      <c r="AT57" s="93">
        <v>1143120.06414</v>
      </c>
      <c r="AU57" s="93">
        <v>13161.69328</v>
      </c>
      <c r="AV57" s="93">
        <v>1156281.75742</v>
      </c>
      <c r="AW57" s="32" t="s">
        <v>130</v>
      </c>
      <c r="AX57" s="93">
        <v>26804.58351</v>
      </c>
      <c r="AY57" s="93">
        <v>15.00051</v>
      </c>
      <c r="AZ57" s="93">
        <v>26819.584020000002</v>
      </c>
      <c r="BA57" s="94"/>
      <c r="BB57" s="93">
        <v>1169924.64765</v>
      </c>
      <c r="BC57" s="93">
        <v>13176.69379</v>
      </c>
      <c r="BD57" s="93">
        <v>1183101.3414399999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1142.30797</v>
      </c>
      <c r="C58" s="94">
        <v>37.950720000000004</v>
      </c>
      <c r="D58" s="94">
        <v>1180.25869</v>
      </c>
      <c r="E58" s="94"/>
      <c r="F58" s="94">
        <v>775.28902</v>
      </c>
      <c r="G58" s="94">
        <v>16.81011</v>
      </c>
      <c r="H58" s="94">
        <v>792.0991300000001</v>
      </c>
      <c r="I58" s="94"/>
      <c r="J58" s="94">
        <v>166.32389</v>
      </c>
      <c r="K58" s="94">
        <v>0</v>
      </c>
      <c r="L58" s="94">
        <v>166.32389</v>
      </c>
      <c r="M58" s="32" t="s">
        <v>129</v>
      </c>
      <c r="N58" s="94">
        <v>442.63067</v>
      </c>
      <c r="O58" s="94">
        <v>132.77157</v>
      </c>
      <c r="P58" s="94">
        <v>575.40224</v>
      </c>
      <c r="Q58" s="94"/>
      <c r="R58" s="94">
        <v>633.68993</v>
      </c>
      <c r="S58" s="94">
        <v>63.094269999999995</v>
      </c>
      <c r="T58" s="94">
        <v>696.7842</v>
      </c>
      <c r="U58" s="94"/>
      <c r="V58" s="94">
        <v>436.47823</v>
      </c>
      <c r="W58" s="94">
        <v>23.89839</v>
      </c>
      <c r="X58" s="94">
        <v>460.37662</v>
      </c>
      <c r="Y58" s="32" t="s">
        <v>129</v>
      </c>
      <c r="Z58" s="94">
        <v>290.27984000000004</v>
      </c>
      <c r="AA58" s="94">
        <v>3.33118</v>
      </c>
      <c r="AB58" s="94">
        <v>293.61102</v>
      </c>
      <c r="AC58" s="94"/>
      <c r="AD58" s="94">
        <v>487.90885</v>
      </c>
      <c r="AE58" s="94">
        <v>1.76274</v>
      </c>
      <c r="AF58" s="94">
        <v>489.67159</v>
      </c>
      <c r="AG58" s="94"/>
      <c r="AH58" s="94">
        <v>415.70648</v>
      </c>
      <c r="AI58" s="94">
        <v>19.78839</v>
      </c>
      <c r="AJ58" s="94">
        <v>435.49487</v>
      </c>
      <c r="AK58" s="32" t="s">
        <v>129</v>
      </c>
      <c r="AL58" s="94">
        <v>315.02306</v>
      </c>
      <c r="AM58" s="94">
        <v>3.73664</v>
      </c>
      <c r="AN58" s="94">
        <v>318.7597</v>
      </c>
      <c r="AO58" s="94"/>
      <c r="AP58" s="94">
        <v>474.69851</v>
      </c>
      <c r="AQ58" s="94">
        <v>24.26307</v>
      </c>
      <c r="AR58" s="94">
        <v>498.96158</v>
      </c>
      <c r="AS58" s="94"/>
      <c r="AT58" s="93">
        <v>5580.336449999998</v>
      </c>
      <c r="AU58" s="93">
        <v>327.40708</v>
      </c>
      <c r="AV58" s="93">
        <v>5907.743530000002</v>
      </c>
      <c r="AW58" s="32" t="s">
        <v>129</v>
      </c>
      <c r="AX58" s="93">
        <v>321.75</v>
      </c>
      <c r="AY58" s="93">
        <v>0</v>
      </c>
      <c r="AZ58" s="93">
        <v>321.75</v>
      </c>
      <c r="BA58" s="94"/>
      <c r="BB58" s="93">
        <v>5902.086449999998</v>
      </c>
      <c r="BC58" s="93">
        <v>327.40708</v>
      </c>
      <c r="BD58" s="93">
        <v>6229.493529999999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91277.29211</v>
      </c>
      <c r="C59" s="94">
        <v>32630.16622</v>
      </c>
      <c r="D59" s="94">
        <v>123907.45833</v>
      </c>
      <c r="E59" s="94"/>
      <c r="F59" s="94">
        <v>44067.40733</v>
      </c>
      <c r="G59" s="94">
        <v>6859.11825</v>
      </c>
      <c r="H59" s="94">
        <v>50926.52558</v>
      </c>
      <c r="I59" s="94"/>
      <c r="J59" s="94">
        <v>3401.0247999999997</v>
      </c>
      <c r="K59" s="94">
        <v>539.7619</v>
      </c>
      <c r="L59" s="94">
        <v>3940.7866999999997</v>
      </c>
      <c r="M59" s="32" t="s">
        <v>128</v>
      </c>
      <c r="N59" s="94">
        <v>63081.33997</v>
      </c>
      <c r="O59" s="94">
        <v>25376.85279</v>
      </c>
      <c r="P59" s="94">
        <v>88458.19275999999</v>
      </c>
      <c r="Q59" s="94"/>
      <c r="R59" s="94">
        <v>20599.64574</v>
      </c>
      <c r="S59" s="94">
        <v>7718.859769999999</v>
      </c>
      <c r="T59" s="94">
        <v>28318.50551</v>
      </c>
      <c r="U59" s="94"/>
      <c r="V59" s="94">
        <v>9687.74659</v>
      </c>
      <c r="W59" s="94">
        <v>5520.37972</v>
      </c>
      <c r="X59" s="94">
        <v>15208.126309999998</v>
      </c>
      <c r="Y59" s="32" t="s">
        <v>128</v>
      </c>
      <c r="Z59" s="94">
        <v>6901.50527</v>
      </c>
      <c r="AA59" s="94">
        <v>156.10895000000002</v>
      </c>
      <c r="AB59" s="94">
        <v>7057.6142199999995</v>
      </c>
      <c r="AC59" s="94"/>
      <c r="AD59" s="94">
        <v>81537.07878</v>
      </c>
      <c r="AE59" s="94">
        <v>45248.373479999995</v>
      </c>
      <c r="AF59" s="94">
        <v>126785.45225999999</v>
      </c>
      <c r="AG59" s="94"/>
      <c r="AH59" s="94">
        <v>41519.8531</v>
      </c>
      <c r="AI59" s="94">
        <v>16168.50973</v>
      </c>
      <c r="AJ59" s="94">
        <v>57688.36283</v>
      </c>
      <c r="AK59" s="32" t="s">
        <v>128</v>
      </c>
      <c r="AL59" s="94">
        <v>12206.17258</v>
      </c>
      <c r="AM59" s="94">
        <v>3105.53164</v>
      </c>
      <c r="AN59" s="94">
        <v>15311.704220000001</v>
      </c>
      <c r="AO59" s="94"/>
      <c r="AP59" s="94">
        <v>42741.872579999996</v>
      </c>
      <c r="AQ59" s="94">
        <v>14241.875199999999</v>
      </c>
      <c r="AR59" s="94">
        <v>56983.74778</v>
      </c>
      <c r="AS59" s="94"/>
      <c r="AT59" s="93">
        <v>417020.93885000004</v>
      </c>
      <c r="AU59" s="93">
        <v>157565.53764999995</v>
      </c>
      <c r="AV59" s="93">
        <v>574586.4765</v>
      </c>
      <c r="AW59" s="32" t="s">
        <v>128</v>
      </c>
      <c r="AX59" s="93">
        <v>9272.23385</v>
      </c>
      <c r="AY59" s="93">
        <v>5848.13479</v>
      </c>
      <c r="AZ59" s="93">
        <v>15120.36864</v>
      </c>
      <c r="BA59" s="94"/>
      <c r="BB59" s="93">
        <v>426293.17270000005</v>
      </c>
      <c r="BC59" s="93">
        <v>163413.67243999994</v>
      </c>
      <c r="BD59" s="93">
        <v>589706.84514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4016.03972</v>
      </c>
      <c r="C60" s="94">
        <v>2.22497</v>
      </c>
      <c r="D60" s="94">
        <v>4018.2646900000004</v>
      </c>
      <c r="E60" s="94"/>
      <c r="F60" s="94">
        <v>2949.29325</v>
      </c>
      <c r="G60" s="94">
        <v>1.16523</v>
      </c>
      <c r="H60" s="94">
        <v>2950.45848</v>
      </c>
      <c r="I60" s="94"/>
      <c r="J60" s="94">
        <v>321.98246</v>
      </c>
      <c r="K60" s="94">
        <v>0.07720999999999999</v>
      </c>
      <c r="L60" s="94">
        <v>322.05967000000004</v>
      </c>
      <c r="M60" s="32" t="s">
        <v>127</v>
      </c>
      <c r="N60" s="94">
        <v>3305.57344</v>
      </c>
      <c r="O60" s="94">
        <v>0</v>
      </c>
      <c r="P60" s="94">
        <v>3305.57344</v>
      </c>
      <c r="Q60" s="94"/>
      <c r="R60" s="94">
        <v>1374.1011799999999</v>
      </c>
      <c r="S60" s="94">
        <v>0.87583</v>
      </c>
      <c r="T60" s="94">
        <v>1374.97701</v>
      </c>
      <c r="U60" s="94"/>
      <c r="V60" s="94">
        <v>566.14403</v>
      </c>
      <c r="W60" s="94">
        <v>0.62878</v>
      </c>
      <c r="X60" s="94">
        <v>566.77281</v>
      </c>
      <c r="Y60" s="32" t="s">
        <v>127</v>
      </c>
      <c r="Z60" s="94">
        <v>326.27355</v>
      </c>
      <c r="AA60" s="94">
        <v>0.09971</v>
      </c>
      <c r="AB60" s="94">
        <v>326.37326</v>
      </c>
      <c r="AC60" s="94"/>
      <c r="AD60" s="94">
        <v>4269.45918</v>
      </c>
      <c r="AE60" s="94">
        <v>0</v>
      </c>
      <c r="AF60" s="94">
        <v>4269.45918</v>
      </c>
      <c r="AG60" s="94"/>
      <c r="AH60" s="94">
        <v>3097.79097</v>
      </c>
      <c r="AI60" s="94">
        <v>1.0453599999999998</v>
      </c>
      <c r="AJ60" s="94">
        <v>3098.83633</v>
      </c>
      <c r="AK60" s="32" t="s">
        <v>127</v>
      </c>
      <c r="AL60" s="94">
        <v>933.5260400000001</v>
      </c>
      <c r="AM60" s="94">
        <v>0.18025</v>
      </c>
      <c r="AN60" s="94">
        <v>933.7062900000001</v>
      </c>
      <c r="AO60" s="94"/>
      <c r="AP60" s="94">
        <v>2113.57959</v>
      </c>
      <c r="AQ60" s="94">
        <v>0.00085</v>
      </c>
      <c r="AR60" s="94">
        <v>2113.5804399999997</v>
      </c>
      <c r="AS60" s="94"/>
      <c r="AT60" s="93">
        <v>23273.76341</v>
      </c>
      <c r="AU60" s="93">
        <v>6.29819</v>
      </c>
      <c r="AV60" s="93">
        <v>23280.061599999997</v>
      </c>
      <c r="AW60" s="32" t="s">
        <v>127</v>
      </c>
      <c r="AX60" s="93">
        <v>2789.66502</v>
      </c>
      <c r="AY60" s="93">
        <v>0</v>
      </c>
      <c r="AZ60" s="93">
        <v>2789.66502</v>
      </c>
      <c r="BA60" s="94"/>
      <c r="BB60" s="93">
        <v>26063.42843</v>
      </c>
      <c r="BC60" s="93">
        <v>6.29819</v>
      </c>
      <c r="BD60" s="93">
        <v>26069.72662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109997.54119</v>
      </c>
      <c r="C62" s="90">
        <v>-31022.17294</v>
      </c>
      <c r="D62" s="90">
        <v>78975.36825</v>
      </c>
      <c r="E62" s="90"/>
      <c r="F62" s="90">
        <v>36291.55515</v>
      </c>
      <c r="G62" s="90">
        <v>-4481.88433</v>
      </c>
      <c r="H62" s="90">
        <v>31809.67082</v>
      </c>
      <c r="I62" s="90"/>
      <c r="J62" s="90">
        <v>-3253.40856</v>
      </c>
      <c r="K62" s="90">
        <v>-468.68811999999997</v>
      </c>
      <c r="L62" s="90">
        <v>-3722.09668</v>
      </c>
      <c r="M62" s="35" t="s">
        <v>126</v>
      </c>
      <c r="N62" s="90">
        <v>67945.94243000001</v>
      </c>
      <c r="O62" s="90">
        <v>-24212.85714</v>
      </c>
      <c r="P62" s="90">
        <v>43733.08529000001</v>
      </c>
      <c r="Q62" s="90"/>
      <c r="R62" s="90">
        <v>29427.84602</v>
      </c>
      <c r="S62" s="90">
        <v>-6565.4280499999995</v>
      </c>
      <c r="T62" s="90">
        <v>22862.41797</v>
      </c>
      <c r="U62" s="90"/>
      <c r="V62" s="90">
        <v>10899.729720000001</v>
      </c>
      <c r="W62" s="90">
        <v>-5834.0669800000005</v>
      </c>
      <c r="X62" s="90">
        <v>5065.662740000001</v>
      </c>
      <c r="Y62" s="35" t="s">
        <v>126</v>
      </c>
      <c r="Z62" s="90">
        <v>-2.92427</v>
      </c>
      <c r="AA62" s="90">
        <v>-65.75339</v>
      </c>
      <c r="AB62" s="90">
        <v>-68.67766</v>
      </c>
      <c r="AC62" s="90"/>
      <c r="AD62" s="90">
        <v>103023.63623</v>
      </c>
      <c r="AE62" s="90">
        <v>-57658.22372</v>
      </c>
      <c r="AF62" s="90">
        <v>45365.41251</v>
      </c>
      <c r="AG62" s="90"/>
      <c r="AH62" s="90">
        <v>18889.397780000003</v>
      </c>
      <c r="AI62" s="90">
        <v>-20854.73808</v>
      </c>
      <c r="AJ62" s="90">
        <v>-1965.3402999999971</v>
      </c>
      <c r="AK62" s="35" t="s">
        <v>126</v>
      </c>
      <c r="AL62" s="90">
        <v>6387.77724</v>
      </c>
      <c r="AM62" s="90">
        <v>-2191.57679</v>
      </c>
      <c r="AN62" s="90">
        <v>4196.20045</v>
      </c>
      <c r="AO62" s="90"/>
      <c r="AP62" s="90">
        <v>35474.99772</v>
      </c>
      <c r="AQ62" s="90">
        <v>-12391.13008</v>
      </c>
      <c r="AR62" s="90">
        <v>23083.86764</v>
      </c>
      <c r="AS62" s="90"/>
      <c r="AT62" s="89">
        <v>415082.0906500001</v>
      </c>
      <c r="AU62" s="89">
        <v>-165746.51962</v>
      </c>
      <c r="AV62" s="89">
        <v>249335.57102999996</v>
      </c>
      <c r="AW62" s="35" t="s">
        <v>126</v>
      </c>
      <c r="AX62" s="89">
        <v>16459.41995</v>
      </c>
      <c r="AY62" s="89">
        <v>-5923.79162</v>
      </c>
      <c r="AZ62" s="89">
        <v>10535.628329999998</v>
      </c>
      <c r="BA62" s="90"/>
      <c r="BB62" s="89">
        <v>431541.5106000001</v>
      </c>
      <c r="BC62" s="89">
        <v>-171670.31124</v>
      </c>
      <c r="BD62" s="89">
        <v>259871.1993600001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33932.75032</v>
      </c>
      <c r="C64" s="96">
        <v>488.53343</v>
      </c>
      <c r="D64" s="96">
        <v>34421.28375</v>
      </c>
      <c r="E64" s="96"/>
      <c r="F64" s="96">
        <v>16768.87512</v>
      </c>
      <c r="G64" s="96">
        <v>40.462720000000004</v>
      </c>
      <c r="H64" s="96">
        <v>16809.33784</v>
      </c>
      <c r="I64" s="96"/>
      <c r="J64" s="96">
        <v>1472.5925</v>
      </c>
      <c r="K64" s="96">
        <v>5.56</v>
      </c>
      <c r="L64" s="96">
        <v>1478.1525</v>
      </c>
      <c r="M64" s="29" t="s">
        <v>125</v>
      </c>
      <c r="N64" s="96">
        <v>16252.358970000001</v>
      </c>
      <c r="O64" s="96">
        <v>538.82317</v>
      </c>
      <c r="P64" s="96">
        <v>16791.18214</v>
      </c>
      <c r="Q64" s="96"/>
      <c r="R64" s="96">
        <v>6077.78292</v>
      </c>
      <c r="S64" s="96">
        <v>-0.52061</v>
      </c>
      <c r="T64" s="96">
        <v>6077.262309999999</v>
      </c>
      <c r="U64" s="96"/>
      <c r="V64" s="96">
        <v>3881.77995</v>
      </c>
      <c r="W64" s="96">
        <v>419.75890000000004</v>
      </c>
      <c r="X64" s="96">
        <v>4301.538850000001</v>
      </c>
      <c r="Y64" s="29" t="s">
        <v>125</v>
      </c>
      <c r="Z64" s="96">
        <v>1183.8673700000002</v>
      </c>
      <c r="AA64" s="96">
        <v>0</v>
      </c>
      <c r="AB64" s="96">
        <v>1183.8673700000002</v>
      </c>
      <c r="AC64" s="96"/>
      <c r="AD64" s="96">
        <v>25426.28832</v>
      </c>
      <c r="AE64" s="96">
        <v>1028.31378</v>
      </c>
      <c r="AF64" s="96">
        <v>26454.6021</v>
      </c>
      <c r="AG64" s="96"/>
      <c r="AH64" s="96">
        <v>18507.084899999998</v>
      </c>
      <c r="AI64" s="96">
        <v>997.98282</v>
      </c>
      <c r="AJ64" s="96">
        <v>19505.06772</v>
      </c>
      <c r="AK64" s="29" t="s">
        <v>125</v>
      </c>
      <c r="AL64" s="96">
        <v>6039.70075</v>
      </c>
      <c r="AM64" s="96">
        <v>0</v>
      </c>
      <c r="AN64" s="96">
        <v>6039.70075</v>
      </c>
      <c r="AO64" s="96"/>
      <c r="AP64" s="96">
        <v>13535.75137</v>
      </c>
      <c r="AQ64" s="96">
        <v>0.5268400000000001</v>
      </c>
      <c r="AR64" s="96">
        <v>13536.278209999999</v>
      </c>
      <c r="AS64" s="96"/>
      <c r="AT64" s="95">
        <v>143078.83249</v>
      </c>
      <c r="AU64" s="95">
        <v>3519.4410499999994</v>
      </c>
      <c r="AV64" s="95">
        <v>146598.27354000002</v>
      </c>
      <c r="AW64" s="29" t="s">
        <v>125</v>
      </c>
      <c r="AX64" s="95">
        <v>6945.03024</v>
      </c>
      <c r="AY64" s="95">
        <v>135.81225</v>
      </c>
      <c r="AZ64" s="95">
        <v>7080.84249</v>
      </c>
      <c r="BA64" s="96"/>
      <c r="BB64" s="95">
        <v>150023.86273000002</v>
      </c>
      <c r="BC64" s="95">
        <v>3655.2532999999994</v>
      </c>
      <c r="BD64" s="95">
        <v>153679.11603000003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14.60221</v>
      </c>
      <c r="C65" s="94">
        <v>-3.6451</v>
      </c>
      <c r="D65" s="94">
        <v>10.957109999999998</v>
      </c>
      <c r="E65" s="94"/>
      <c r="F65" s="94">
        <v>-51.93094</v>
      </c>
      <c r="G65" s="94">
        <v>0.56668</v>
      </c>
      <c r="H65" s="94">
        <v>-51.36426</v>
      </c>
      <c r="I65" s="94"/>
      <c r="J65" s="94">
        <v>0</v>
      </c>
      <c r="K65" s="94">
        <v>0</v>
      </c>
      <c r="L65" s="94">
        <v>0</v>
      </c>
      <c r="M65" s="32" t="s">
        <v>124</v>
      </c>
      <c r="N65" s="94">
        <v>63.24741</v>
      </c>
      <c r="O65" s="94">
        <v>0</v>
      </c>
      <c r="P65" s="94">
        <v>63.24741</v>
      </c>
      <c r="Q65" s="94"/>
      <c r="R65" s="94">
        <v>-0.08381</v>
      </c>
      <c r="S65" s="94">
        <v>0</v>
      </c>
      <c r="T65" s="94">
        <v>-0.08381</v>
      </c>
      <c r="U65" s="94"/>
      <c r="V65" s="94">
        <v>-13.841389999999999</v>
      </c>
      <c r="W65" s="94">
        <v>0</v>
      </c>
      <c r="X65" s="94">
        <v>-13.841389999999999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33.662279999999996</v>
      </c>
      <c r="AE65" s="94">
        <v>-0.60672</v>
      </c>
      <c r="AF65" s="94">
        <v>33.05556</v>
      </c>
      <c r="AG65" s="94"/>
      <c r="AH65" s="94">
        <v>-293.48853</v>
      </c>
      <c r="AI65" s="94">
        <v>0</v>
      </c>
      <c r="AJ65" s="94">
        <v>-293.48853</v>
      </c>
      <c r="AK65" s="32" t="s">
        <v>124</v>
      </c>
      <c r="AL65" s="94">
        <v>0</v>
      </c>
      <c r="AM65" s="94">
        <v>0</v>
      </c>
      <c r="AN65" s="94">
        <v>0</v>
      </c>
      <c r="AO65" s="94"/>
      <c r="AP65" s="94">
        <v>18.73611</v>
      </c>
      <c r="AQ65" s="94">
        <v>-0.040229999999999995</v>
      </c>
      <c r="AR65" s="94">
        <v>18.695880000000002</v>
      </c>
      <c r="AS65" s="94"/>
      <c r="AT65" s="93">
        <v>-229.09666000000004</v>
      </c>
      <c r="AU65" s="93">
        <v>-3.7253700000000003</v>
      </c>
      <c r="AV65" s="93">
        <v>-232.82203000000004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-229.09666000000004</v>
      </c>
      <c r="BC65" s="93">
        <v>-3.7253700000000003</v>
      </c>
      <c r="BD65" s="93">
        <v>-232.82203000000004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82.97465</v>
      </c>
      <c r="G66" s="94">
        <v>0</v>
      </c>
      <c r="H66" s="94">
        <v>82.97465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64.47066000000001</v>
      </c>
      <c r="AI66" s="94">
        <v>0</v>
      </c>
      <c r="AJ66" s="94">
        <v>64.47066000000001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182.93914999999998</v>
      </c>
      <c r="AQ66" s="94">
        <v>0</v>
      </c>
      <c r="AR66" s="94">
        <v>182.93914999999998</v>
      </c>
      <c r="AS66" s="94"/>
      <c r="AT66" s="93">
        <v>330.38446</v>
      </c>
      <c r="AU66" s="93">
        <v>0</v>
      </c>
      <c r="AV66" s="93">
        <v>330.38446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330.38446</v>
      </c>
      <c r="BC66" s="93">
        <v>0</v>
      </c>
      <c r="BD66" s="93">
        <v>330.38446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837.9329</v>
      </c>
      <c r="C67" s="94">
        <v>247.82966</v>
      </c>
      <c r="D67" s="94">
        <v>1085.7625600000001</v>
      </c>
      <c r="E67" s="94"/>
      <c r="F67" s="94">
        <v>6598.98325</v>
      </c>
      <c r="G67" s="94">
        <v>39.89604</v>
      </c>
      <c r="H67" s="94">
        <v>6638.87929</v>
      </c>
      <c r="I67" s="94"/>
      <c r="J67" s="94">
        <v>0</v>
      </c>
      <c r="K67" s="94">
        <v>5.56</v>
      </c>
      <c r="L67" s="94">
        <v>5.56</v>
      </c>
      <c r="M67" s="32" t="s">
        <v>122</v>
      </c>
      <c r="N67" s="94">
        <v>46.925</v>
      </c>
      <c r="O67" s="94">
        <v>1.36961</v>
      </c>
      <c r="P67" s="94">
        <v>48.29461</v>
      </c>
      <c r="Q67" s="94"/>
      <c r="R67" s="94">
        <v>-4.23109</v>
      </c>
      <c r="S67" s="94">
        <v>-0.52061</v>
      </c>
      <c r="T67" s="94">
        <v>-4.7517</v>
      </c>
      <c r="U67" s="94"/>
      <c r="V67" s="94">
        <v>136.60219</v>
      </c>
      <c r="W67" s="94">
        <v>0</v>
      </c>
      <c r="X67" s="94">
        <v>136.60219</v>
      </c>
      <c r="Y67" s="32" t="s">
        <v>122</v>
      </c>
      <c r="Z67" s="94">
        <v>7.439</v>
      </c>
      <c r="AA67" s="94">
        <v>0</v>
      </c>
      <c r="AB67" s="94">
        <v>7.439</v>
      </c>
      <c r="AC67" s="94"/>
      <c r="AD67" s="94">
        <v>0</v>
      </c>
      <c r="AE67" s="94">
        <v>0</v>
      </c>
      <c r="AF67" s="94">
        <v>0</v>
      </c>
      <c r="AG67" s="94"/>
      <c r="AH67" s="94">
        <v>1587.7321299999999</v>
      </c>
      <c r="AI67" s="94">
        <v>0</v>
      </c>
      <c r="AJ67" s="94">
        <v>1587.7321299999999</v>
      </c>
      <c r="AK67" s="32" t="s">
        <v>122</v>
      </c>
      <c r="AL67" s="94">
        <v>239.36197</v>
      </c>
      <c r="AM67" s="94">
        <v>0</v>
      </c>
      <c r="AN67" s="94">
        <v>239.36197</v>
      </c>
      <c r="AO67" s="94"/>
      <c r="AP67" s="94">
        <v>1.186</v>
      </c>
      <c r="AQ67" s="94">
        <v>-0.0039</v>
      </c>
      <c r="AR67" s="94">
        <v>1.1821</v>
      </c>
      <c r="AS67" s="94"/>
      <c r="AT67" s="93">
        <v>9451.93135</v>
      </c>
      <c r="AU67" s="93">
        <v>294.13079999999997</v>
      </c>
      <c r="AV67" s="93">
        <v>9746.06215</v>
      </c>
      <c r="AW67" s="32" t="s">
        <v>122</v>
      </c>
      <c r="AX67" s="93">
        <v>3062.17385</v>
      </c>
      <c r="AY67" s="93">
        <v>135.81225</v>
      </c>
      <c r="AZ67" s="93">
        <v>3197.9861</v>
      </c>
      <c r="BA67" s="94"/>
      <c r="BB67" s="93">
        <v>12514.105200000002</v>
      </c>
      <c r="BC67" s="93">
        <v>429.94304999999997</v>
      </c>
      <c r="BD67" s="93">
        <v>12944.048250000002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1783.41192</v>
      </c>
      <c r="C68" s="94">
        <v>244.34887</v>
      </c>
      <c r="D68" s="94">
        <v>2027.76079</v>
      </c>
      <c r="E68" s="94"/>
      <c r="F68" s="94">
        <v>14.685649999999999</v>
      </c>
      <c r="G68" s="94">
        <v>0</v>
      </c>
      <c r="H68" s="94">
        <v>14.685649999999999</v>
      </c>
      <c r="I68" s="94"/>
      <c r="J68" s="94">
        <v>185.4868</v>
      </c>
      <c r="K68" s="94">
        <v>0</v>
      </c>
      <c r="L68" s="94">
        <v>185.4868</v>
      </c>
      <c r="M68" s="32" t="s">
        <v>121</v>
      </c>
      <c r="N68" s="94">
        <v>187.55942000000002</v>
      </c>
      <c r="O68" s="94">
        <v>0</v>
      </c>
      <c r="P68" s="94">
        <v>187.55942000000002</v>
      </c>
      <c r="Q68" s="94"/>
      <c r="R68" s="94">
        <v>125.11271</v>
      </c>
      <c r="S68" s="94">
        <v>0</v>
      </c>
      <c r="T68" s="94">
        <v>125.11271</v>
      </c>
      <c r="U68" s="94"/>
      <c r="V68" s="94">
        <v>407.68424</v>
      </c>
      <c r="W68" s="94">
        <v>0</v>
      </c>
      <c r="X68" s="94">
        <v>407.68424</v>
      </c>
      <c r="Y68" s="32" t="s">
        <v>121</v>
      </c>
      <c r="Z68" s="94">
        <v>-143.00539999999998</v>
      </c>
      <c r="AA68" s="94">
        <v>0</v>
      </c>
      <c r="AB68" s="94">
        <v>-143.00539999999998</v>
      </c>
      <c r="AC68" s="94"/>
      <c r="AD68" s="94">
        <v>3728.26217</v>
      </c>
      <c r="AE68" s="94">
        <v>0</v>
      </c>
      <c r="AF68" s="94">
        <v>3728.26217</v>
      </c>
      <c r="AG68" s="94"/>
      <c r="AH68" s="94">
        <v>5462.69306</v>
      </c>
      <c r="AI68" s="94">
        <v>997.98282</v>
      </c>
      <c r="AJ68" s="94">
        <v>6460.67588</v>
      </c>
      <c r="AK68" s="32" t="s">
        <v>121</v>
      </c>
      <c r="AL68" s="94">
        <v>1580.8728600000002</v>
      </c>
      <c r="AM68" s="94">
        <v>0</v>
      </c>
      <c r="AN68" s="94">
        <v>1580.8728600000002</v>
      </c>
      <c r="AO68" s="94"/>
      <c r="AP68" s="94">
        <v>2024.8261100000002</v>
      </c>
      <c r="AQ68" s="94">
        <v>0</v>
      </c>
      <c r="AR68" s="94">
        <v>2024.8261100000002</v>
      </c>
      <c r="AS68" s="94"/>
      <c r="AT68" s="93">
        <v>15357.589539999999</v>
      </c>
      <c r="AU68" s="93">
        <v>1242.33169</v>
      </c>
      <c r="AV68" s="93">
        <v>16599.921229999996</v>
      </c>
      <c r="AW68" s="32" t="s">
        <v>121</v>
      </c>
      <c r="AX68" s="93">
        <v>1166.2982299999999</v>
      </c>
      <c r="AY68" s="93">
        <v>0</v>
      </c>
      <c r="AZ68" s="93">
        <v>1166.2982299999999</v>
      </c>
      <c r="BA68" s="94"/>
      <c r="BB68" s="93">
        <v>16523.88777</v>
      </c>
      <c r="BC68" s="93">
        <v>1242.33169</v>
      </c>
      <c r="BD68" s="93">
        <v>17766.21946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494.50829999999996</v>
      </c>
      <c r="C69" s="94">
        <v>0</v>
      </c>
      <c r="D69" s="94">
        <v>494.50829999999996</v>
      </c>
      <c r="E69" s="94"/>
      <c r="F69" s="94">
        <v>12.43844</v>
      </c>
      <c r="G69" s="94">
        <v>0</v>
      </c>
      <c r="H69" s="94">
        <v>12.43844</v>
      </c>
      <c r="I69" s="94"/>
      <c r="J69" s="94">
        <v>528.24776</v>
      </c>
      <c r="K69" s="94">
        <v>0</v>
      </c>
      <c r="L69" s="94">
        <v>528.24776</v>
      </c>
      <c r="M69" s="32" t="s">
        <v>120</v>
      </c>
      <c r="N69" s="94">
        <v>88.73423</v>
      </c>
      <c r="O69" s="94">
        <v>0</v>
      </c>
      <c r="P69" s="94">
        <v>88.73423</v>
      </c>
      <c r="Q69" s="94"/>
      <c r="R69" s="94">
        <v>216.68318</v>
      </c>
      <c r="S69" s="94">
        <v>0</v>
      </c>
      <c r="T69" s="94">
        <v>216.68318</v>
      </c>
      <c r="U69" s="94"/>
      <c r="V69" s="94">
        <v>310.6589</v>
      </c>
      <c r="W69" s="94">
        <v>411.3101</v>
      </c>
      <c r="X69" s="94">
        <v>721.969</v>
      </c>
      <c r="Y69" s="32" t="s">
        <v>120</v>
      </c>
      <c r="Z69" s="94">
        <v>171.07378</v>
      </c>
      <c r="AA69" s="94">
        <v>0</v>
      </c>
      <c r="AB69" s="94">
        <v>171.07378</v>
      </c>
      <c r="AC69" s="94"/>
      <c r="AD69" s="94">
        <v>5498.999360000001</v>
      </c>
      <c r="AE69" s="94">
        <v>0</v>
      </c>
      <c r="AF69" s="94">
        <v>5498.999360000001</v>
      </c>
      <c r="AG69" s="94"/>
      <c r="AH69" s="94">
        <v>797.6263299999999</v>
      </c>
      <c r="AI69" s="94">
        <v>0</v>
      </c>
      <c r="AJ69" s="94">
        <v>797.6263299999999</v>
      </c>
      <c r="AK69" s="32" t="s">
        <v>120</v>
      </c>
      <c r="AL69" s="94">
        <v>135.03078</v>
      </c>
      <c r="AM69" s="94">
        <v>0</v>
      </c>
      <c r="AN69" s="94">
        <v>135.03078</v>
      </c>
      <c r="AO69" s="94"/>
      <c r="AP69" s="94">
        <v>74.85951</v>
      </c>
      <c r="AQ69" s="94">
        <v>0</v>
      </c>
      <c r="AR69" s="94">
        <v>74.85951</v>
      </c>
      <c r="AS69" s="94"/>
      <c r="AT69" s="93">
        <v>8328.86057</v>
      </c>
      <c r="AU69" s="93">
        <v>411.3101</v>
      </c>
      <c r="AV69" s="93">
        <v>8740.17067</v>
      </c>
      <c r="AW69" s="32" t="s">
        <v>120</v>
      </c>
      <c r="AX69" s="93">
        <v>337.48690000000005</v>
      </c>
      <c r="AY69" s="93">
        <v>0</v>
      </c>
      <c r="AZ69" s="93">
        <v>337.48690000000005</v>
      </c>
      <c r="BA69" s="94"/>
      <c r="BB69" s="93">
        <v>8666.34747</v>
      </c>
      <c r="BC69" s="93">
        <v>411.3101</v>
      </c>
      <c r="BD69" s="93">
        <v>9077.65757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19568.94456</v>
      </c>
      <c r="C70" s="94">
        <v>0</v>
      </c>
      <c r="D70" s="94">
        <v>19568.94456</v>
      </c>
      <c r="E70" s="94"/>
      <c r="F70" s="94">
        <v>9334.01367</v>
      </c>
      <c r="G70" s="94">
        <v>0</v>
      </c>
      <c r="H70" s="94">
        <v>9334.01367</v>
      </c>
      <c r="I70" s="94"/>
      <c r="J70" s="94">
        <v>529.21471</v>
      </c>
      <c r="K70" s="94">
        <v>0</v>
      </c>
      <c r="L70" s="94">
        <v>529.21471</v>
      </c>
      <c r="M70" s="32" t="s">
        <v>119</v>
      </c>
      <c r="N70" s="94">
        <v>12116.30511</v>
      </c>
      <c r="O70" s="94">
        <v>0</v>
      </c>
      <c r="P70" s="94">
        <v>12116.30511</v>
      </c>
      <c r="Q70" s="94"/>
      <c r="R70" s="94">
        <v>5181.77941</v>
      </c>
      <c r="S70" s="94">
        <v>0</v>
      </c>
      <c r="T70" s="94">
        <v>5181.77941</v>
      </c>
      <c r="U70" s="94"/>
      <c r="V70" s="94">
        <v>2443.7144700000003</v>
      </c>
      <c r="W70" s="94">
        <v>0</v>
      </c>
      <c r="X70" s="94">
        <v>2443.7144700000003</v>
      </c>
      <c r="Y70" s="32" t="s">
        <v>119</v>
      </c>
      <c r="Z70" s="94">
        <v>919.2207900000001</v>
      </c>
      <c r="AA70" s="94">
        <v>0</v>
      </c>
      <c r="AB70" s="94">
        <v>919.2207900000001</v>
      </c>
      <c r="AC70" s="94"/>
      <c r="AD70" s="94">
        <v>16038.79988</v>
      </c>
      <c r="AE70" s="94">
        <v>0</v>
      </c>
      <c r="AF70" s="94">
        <v>16038.79988</v>
      </c>
      <c r="AG70" s="94"/>
      <c r="AH70" s="94">
        <v>5873.44579</v>
      </c>
      <c r="AI70" s="94">
        <v>0</v>
      </c>
      <c r="AJ70" s="94">
        <v>5873.44579</v>
      </c>
      <c r="AK70" s="32" t="s">
        <v>119</v>
      </c>
      <c r="AL70" s="94">
        <v>3797.1841</v>
      </c>
      <c r="AM70" s="94">
        <v>0</v>
      </c>
      <c r="AN70" s="94">
        <v>3797.1841</v>
      </c>
      <c r="AO70" s="94"/>
      <c r="AP70" s="94">
        <v>7691.4605599999995</v>
      </c>
      <c r="AQ70" s="94">
        <v>0</v>
      </c>
      <c r="AR70" s="94">
        <v>7691.4605599999995</v>
      </c>
      <c r="AS70" s="94"/>
      <c r="AT70" s="93">
        <v>83494.08305</v>
      </c>
      <c r="AU70" s="93">
        <v>0</v>
      </c>
      <c r="AV70" s="93">
        <v>83494.08305</v>
      </c>
      <c r="AW70" s="32" t="s">
        <v>119</v>
      </c>
      <c r="AX70" s="93">
        <v>1751.6041200000002</v>
      </c>
      <c r="AY70" s="93">
        <v>0</v>
      </c>
      <c r="AZ70" s="93">
        <v>1751.6041200000002</v>
      </c>
      <c r="BA70" s="94"/>
      <c r="BB70" s="93">
        <v>85245.68717</v>
      </c>
      <c r="BC70" s="93">
        <v>0</v>
      </c>
      <c r="BD70" s="93">
        <v>85245.68717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11233.35043</v>
      </c>
      <c r="C71" s="94">
        <v>0</v>
      </c>
      <c r="D71" s="94">
        <v>11233.35043</v>
      </c>
      <c r="E71" s="94"/>
      <c r="F71" s="94">
        <v>777.7104</v>
      </c>
      <c r="G71" s="94">
        <v>0</v>
      </c>
      <c r="H71" s="94">
        <v>777.7104</v>
      </c>
      <c r="I71" s="94"/>
      <c r="J71" s="94">
        <v>229.64323000000002</v>
      </c>
      <c r="K71" s="94">
        <v>0</v>
      </c>
      <c r="L71" s="94">
        <v>229.64323000000002</v>
      </c>
      <c r="M71" s="32" t="s">
        <v>118</v>
      </c>
      <c r="N71" s="94">
        <v>3749.5878</v>
      </c>
      <c r="O71" s="94">
        <v>537.45356</v>
      </c>
      <c r="P71" s="94">
        <v>4287.041359999999</v>
      </c>
      <c r="Q71" s="94"/>
      <c r="R71" s="94">
        <v>558.52252</v>
      </c>
      <c r="S71" s="94">
        <v>0</v>
      </c>
      <c r="T71" s="94">
        <v>558.52252</v>
      </c>
      <c r="U71" s="94"/>
      <c r="V71" s="94">
        <v>596.96154</v>
      </c>
      <c r="W71" s="94">
        <v>8.448799999999999</v>
      </c>
      <c r="X71" s="94">
        <v>605.4103400000001</v>
      </c>
      <c r="Y71" s="32" t="s">
        <v>118</v>
      </c>
      <c r="Z71" s="94">
        <v>229.13920000000002</v>
      </c>
      <c r="AA71" s="94">
        <v>0</v>
      </c>
      <c r="AB71" s="94">
        <v>229.13920000000002</v>
      </c>
      <c r="AC71" s="94"/>
      <c r="AD71" s="94">
        <v>126.56463000000001</v>
      </c>
      <c r="AE71" s="94">
        <v>1028.9205</v>
      </c>
      <c r="AF71" s="94">
        <v>1155.4851299999998</v>
      </c>
      <c r="AG71" s="94"/>
      <c r="AH71" s="94">
        <v>5014.60546</v>
      </c>
      <c r="AI71" s="94">
        <v>0</v>
      </c>
      <c r="AJ71" s="94">
        <v>5014.60546</v>
      </c>
      <c r="AK71" s="32" t="s">
        <v>118</v>
      </c>
      <c r="AL71" s="94">
        <v>287.25104</v>
      </c>
      <c r="AM71" s="94">
        <v>0</v>
      </c>
      <c r="AN71" s="94">
        <v>287.25104</v>
      </c>
      <c r="AO71" s="94"/>
      <c r="AP71" s="94">
        <v>3541.74393</v>
      </c>
      <c r="AQ71" s="94">
        <v>0.57097</v>
      </c>
      <c r="AR71" s="94">
        <v>3542.3149000000003</v>
      </c>
      <c r="AS71" s="94"/>
      <c r="AT71" s="93">
        <v>26345.080179999997</v>
      </c>
      <c r="AU71" s="93">
        <v>1575.39383</v>
      </c>
      <c r="AV71" s="93">
        <v>27920.474009999998</v>
      </c>
      <c r="AW71" s="32" t="s">
        <v>118</v>
      </c>
      <c r="AX71" s="93">
        <v>627.46714</v>
      </c>
      <c r="AY71" s="93">
        <v>0</v>
      </c>
      <c r="AZ71" s="93">
        <v>627.46714</v>
      </c>
      <c r="BA71" s="94"/>
      <c r="BB71" s="93">
        <v>26972.547319999998</v>
      </c>
      <c r="BC71" s="93">
        <v>1575.39383</v>
      </c>
      <c r="BD71" s="93">
        <v>28547.94115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-10630.21615</v>
      </c>
      <c r="C73" s="96">
        <v>4391.38723</v>
      </c>
      <c r="D73" s="96">
        <v>-6238.82892</v>
      </c>
      <c r="E73" s="96"/>
      <c r="F73" s="96">
        <v>-3279.0151499999997</v>
      </c>
      <c r="G73" s="96">
        <v>-274.11265000000003</v>
      </c>
      <c r="H73" s="96">
        <v>-3553.1277999999998</v>
      </c>
      <c r="I73" s="96"/>
      <c r="J73" s="96">
        <v>102.71127</v>
      </c>
      <c r="K73" s="96">
        <v>-13.94641</v>
      </c>
      <c r="L73" s="96">
        <v>88.76486</v>
      </c>
      <c r="M73" s="97" t="s">
        <v>117</v>
      </c>
      <c r="N73" s="96">
        <v>502.51469000000003</v>
      </c>
      <c r="O73" s="96">
        <v>202.1622</v>
      </c>
      <c r="P73" s="96">
        <v>704.67689</v>
      </c>
      <c r="Q73" s="96"/>
      <c r="R73" s="96">
        <v>-21.448790000000002</v>
      </c>
      <c r="S73" s="96">
        <v>20.46278</v>
      </c>
      <c r="T73" s="96">
        <v>-0.986010000000002</v>
      </c>
      <c r="U73" s="96"/>
      <c r="V73" s="96">
        <v>281.37128</v>
      </c>
      <c r="W73" s="96">
        <v>51.59421</v>
      </c>
      <c r="X73" s="96">
        <v>332.96549000000005</v>
      </c>
      <c r="Y73" s="97" t="s">
        <v>117</v>
      </c>
      <c r="Z73" s="96">
        <v>275.03425</v>
      </c>
      <c r="AA73" s="96">
        <v>2.01077</v>
      </c>
      <c r="AB73" s="96">
        <v>277.04502</v>
      </c>
      <c r="AC73" s="96"/>
      <c r="AD73" s="96">
        <v>1986.88294</v>
      </c>
      <c r="AE73" s="96">
        <v>447.96671000000003</v>
      </c>
      <c r="AF73" s="96">
        <v>2434.84965</v>
      </c>
      <c r="AG73" s="96"/>
      <c r="AH73" s="96">
        <v>-697.23352</v>
      </c>
      <c r="AI73" s="96">
        <v>-192.15918</v>
      </c>
      <c r="AJ73" s="96">
        <v>-889.3927</v>
      </c>
      <c r="AK73" s="97" t="s">
        <v>117</v>
      </c>
      <c r="AL73" s="96">
        <v>3878.4267200000004</v>
      </c>
      <c r="AM73" s="96">
        <v>15.3216</v>
      </c>
      <c r="AN73" s="96">
        <v>3893.74832</v>
      </c>
      <c r="AO73" s="96"/>
      <c r="AP73" s="96">
        <v>886.51418</v>
      </c>
      <c r="AQ73" s="96">
        <v>-171.19948000000002</v>
      </c>
      <c r="AR73" s="96">
        <v>715.3147</v>
      </c>
      <c r="AS73" s="96"/>
      <c r="AT73" s="95">
        <v>-6714.458280000001</v>
      </c>
      <c r="AU73" s="95">
        <v>4479.4877799999995</v>
      </c>
      <c r="AV73" s="95">
        <v>-2234.970499999998</v>
      </c>
      <c r="AW73" s="97" t="s">
        <v>117</v>
      </c>
      <c r="AX73" s="95">
        <v>-8207.79551</v>
      </c>
      <c r="AY73" s="95">
        <v>8487.40738</v>
      </c>
      <c r="AZ73" s="95">
        <v>279.61187000000103</v>
      </c>
      <c r="BA73" s="96"/>
      <c r="BB73" s="95">
        <v>-14922.25379</v>
      </c>
      <c r="BC73" s="95">
        <v>12966.89516</v>
      </c>
      <c r="BD73" s="95">
        <v>-1955.3586300000009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65434.57472</v>
      </c>
      <c r="C75" s="96">
        <v>-27119.31914</v>
      </c>
      <c r="D75" s="96">
        <v>38315.25558</v>
      </c>
      <c r="E75" s="96"/>
      <c r="F75" s="96">
        <v>16243.66488</v>
      </c>
      <c r="G75" s="96">
        <v>-4796.4597</v>
      </c>
      <c r="H75" s="96">
        <v>11447.205179999999</v>
      </c>
      <c r="I75" s="96"/>
      <c r="J75" s="96">
        <v>-4623.28979</v>
      </c>
      <c r="K75" s="96">
        <v>-488.19453000000004</v>
      </c>
      <c r="L75" s="96">
        <v>-5111.4843200000005</v>
      </c>
      <c r="M75" s="97" t="s">
        <v>116</v>
      </c>
      <c r="N75" s="96">
        <v>52196.09815</v>
      </c>
      <c r="O75" s="96">
        <v>-24549.51811</v>
      </c>
      <c r="P75" s="96">
        <v>27646.58004</v>
      </c>
      <c r="Q75" s="96"/>
      <c r="R75" s="96">
        <v>23328.614309999997</v>
      </c>
      <c r="S75" s="96">
        <v>-6544.44466</v>
      </c>
      <c r="T75" s="96">
        <v>16784.16965</v>
      </c>
      <c r="U75" s="96"/>
      <c r="V75" s="96">
        <v>7299.32105</v>
      </c>
      <c r="W75" s="96">
        <v>-6202.23167</v>
      </c>
      <c r="X75" s="96">
        <v>1097.08938</v>
      </c>
      <c r="Y75" s="97" t="s">
        <v>116</v>
      </c>
      <c r="Z75" s="96">
        <v>-911.75739</v>
      </c>
      <c r="AA75" s="96">
        <v>-63.74262</v>
      </c>
      <c r="AB75" s="96">
        <v>-975.50001</v>
      </c>
      <c r="AC75" s="96"/>
      <c r="AD75" s="96">
        <v>79584.23084999999</v>
      </c>
      <c r="AE75" s="96">
        <v>-58238.57079</v>
      </c>
      <c r="AF75" s="96">
        <v>21345.660059999995</v>
      </c>
      <c r="AG75" s="96"/>
      <c r="AH75" s="96">
        <v>-314.92064</v>
      </c>
      <c r="AI75" s="96">
        <v>-22044.88008</v>
      </c>
      <c r="AJ75" s="96">
        <v>-22359.80072</v>
      </c>
      <c r="AK75" s="97" t="s">
        <v>116</v>
      </c>
      <c r="AL75" s="96">
        <v>4226.50321</v>
      </c>
      <c r="AM75" s="96">
        <v>-2176.25519</v>
      </c>
      <c r="AN75" s="96">
        <v>2050.24802</v>
      </c>
      <c r="AO75" s="96"/>
      <c r="AP75" s="96">
        <v>22825.76053</v>
      </c>
      <c r="AQ75" s="96">
        <v>-12562.8564</v>
      </c>
      <c r="AR75" s="96">
        <v>10262.90413</v>
      </c>
      <c r="AS75" s="96"/>
      <c r="AT75" s="95">
        <v>265288.79988</v>
      </c>
      <c r="AU75" s="95">
        <v>-164786.47289</v>
      </c>
      <c r="AV75" s="95">
        <v>100502.32698999996</v>
      </c>
      <c r="AW75" s="97" t="s">
        <v>116</v>
      </c>
      <c r="AX75" s="95">
        <v>1306.5942</v>
      </c>
      <c r="AY75" s="95">
        <v>2427.8035099999997</v>
      </c>
      <c r="AZ75" s="95">
        <v>3734.39771</v>
      </c>
      <c r="BA75" s="96"/>
      <c r="BB75" s="95">
        <v>266595.39408</v>
      </c>
      <c r="BC75" s="95">
        <v>-162358.66938000004</v>
      </c>
      <c r="BD75" s="95">
        <v>104236.72469999999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15586.85692</v>
      </c>
      <c r="C77" s="94">
        <v>0</v>
      </c>
      <c r="D77" s="94">
        <v>15586.85692</v>
      </c>
      <c r="E77" s="94"/>
      <c r="F77" s="94">
        <v>3222.2025099999996</v>
      </c>
      <c r="G77" s="94">
        <v>0</v>
      </c>
      <c r="H77" s="94">
        <v>3222.2025099999996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8958.821820000001</v>
      </c>
      <c r="O77" s="94">
        <v>0</v>
      </c>
      <c r="P77" s="94">
        <v>8958.821820000001</v>
      </c>
      <c r="Q77" s="94"/>
      <c r="R77" s="94">
        <v>6256.682</v>
      </c>
      <c r="S77" s="94">
        <v>0</v>
      </c>
      <c r="T77" s="94">
        <v>6256.682</v>
      </c>
      <c r="U77" s="94"/>
      <c r="V77" s="94">
        <v>323.64135999999996</v>
      </c>
      <c r="W77" s="94">
        <v>0</v>
      </c>
      <c r="X77" s="94">
        <v>323.64135999999996</v>
      </c>
      <c r="Y77" s="32" t="s">
        <v>115</v>
      </c>
      <c r="Z77" s="94">
        <v>80.27011</v>
      </c>
      <c r="AA77" s="94">
        <v>0</v>
      </c>
      <c r="AB77" s="94">
        <v>80.27011</v>
      </c>
      <c r="AC77" s="94"/>
      <c r="AD77" s="94">
        <v>9045.173</v>
      </c>
      <c r="AE77" s="94">
        <v>0</v>
      </c>
      <c r="AF77" s="94">
        <v>9045.173</v>
      </c>
      <c r="AG77" s="94"/>
      <c r="AH77" s="94">
        <v>-2093.04871</v>
      </c>
      <c r="AI77" s="94">
        <v>0</v>
      </c>
      <c r="AJ77" s="94">
        <v>-2093.04871</v>
      </c>
      <c r="AK77" s="32" t="s">
        <v>115</v>
      </c>
      <c r="AL77" s="94">
        <v>1470.5602099999999</v>
      </c>
      <c r="AM77" s="94">
        <v>0</v>
      </c>
      <c r="AN77" s="94">
        <v>1470.5602099999999</v>
      </c>
      <c r="AO77" s="94"/>
      <c r="AP77" s="94">
        <v>3206.52383</v>
      </c>
      <c r="AQ77" s="94">
        <v>0</v>
      </c>
      <c r="AR77" s="94">
        <v>3206.52383</v>
      </c>
      <c r="AS77" s="94"/>
      <c r="AT77" s="93">
        <v>46057.68305</v>
      </c>
      <c r="AU77" s="93">
        <v>0</v>
      </c>
      <c r="AV77" s="93">
        <v>46057.68305</v>
      </c>
      <c r="AW77" s="32" t="s">
        <v>115</v>
      </c>
      <c r="AX77" s="93">
        <v>1726.209</v>
      </c>
      <c r="AY77" s="93">
        <v>0</v>
      </c>
      <c r="AZ77" s="93">
        <v>1726.209</v>
      </c>
      <c r="BA77" s="94"/>
      <c r="BB77" s="93">
        <v>47783.892049999995</v>
      </c>
      <c r="BC77" s="93">
        <v>0</v>
      </c>
      <c r="BD77" s="93">
        <v>47783.892049999995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49847.7178</v>
      </c>
      <c r="C79" s="92">
        <v>-27119.31914</v>
      </c>
      <c r="D79" s="92">
        <v>22728.398659999995</v>
      </c>
      <c r="E79" s="92"/>
      <c r="F79" s="92">
        <v>13021.46237</v>
      </c>
      <c r="G79" s="92">
        <v>-4796.4597</v>
      </c>
      <c r="H79" s="92">
        <v>8225.00267</v>
      </c>
      <c r="I79" s="92"/>
      <c r="J79" s="92">
        <v>-4623.28979</v>
      </c>
      <c r="K79" s="92">
        <v>-488.19453000000004</v>
      </c>
      <c r="L79" s="92">
        <v>-5111.4843200000005</v>
      </c>
      <c r="M79" s="70" t="s">
        <v>114</v>
      </c>
      <c r="N79" s="92">
        <v>43237.27633</v>
      </c>
      <c r="O79" s="92">
        <v>-24549.51811</v>
      </c>
      <c r="P79" s="92">
        <v>18687.75822</v>
      </c>
      <c r="Q79" s="92"/>
      <c r="R79" s="92">
        <v>17071.93231</v>
      </c>
      <c r="S79" s="92">
        <v>-6544.44466</v>
      </c>
      <c r="T79" s="92">
        <v>10527.48765</v>
      </c>
      <c r="U79" s="92"/>
      <c r="V79" s="92">
        <v>6975.679690000001</v>
      </c>
      <c r="W79" s="92">
        <v>-6202.23167</v>
      </c>
      <c r="X79" s="92">
        <v>773.4480200000005</v>
      </c>
      <c r="Y79" s="70" t="s">
        <v>114</v>
      </c>
      <c r="Z79" s="92">
        <v>-992.0275</v>
      </c>
      <c r="AA79" s="92">
        <v>-63.74262</v>
      </c>
      <c r="AB79" s="92">
        <v>-1055.7701200000001</v>
      </c>
      <c r="AC79" s="92"/>
      <c r="AD79" s="92">
        <v>70539.05785</v>
      </c>
      <c r="AE79" s="92">
        <v>-58238.57079</v>
      </c>
      <c r="AF79" s="92">
        <v>12300.487059999996</v>
      </c>
      <c r="AG79" s="92"/>
      <c r="AH79" s="92">
        <v>1778.12807</v>
      </c>
      <c r="AI79" s="92">
        <v>-22044.88008</v>
      </c>
      <c r="AJ79" s="92">
        <v>-20266.752009999997</v>
      </c>
      <c r="AK79" s="70" t="s">
        <v>114</v>
      </c>
      <c r="AL79" s="92">
        <v>2755.943</v>
      </c>
      <c r="AM79" s="92">
        <v>-2176.25519</v>
      </c>
      <c r="AN79" s="92">
        <v>579.68781</v>
      </c>
      <c r="AO79" s="92"/>
      <c r="AP79" s="92">
        <v>19619.236699999998</v>
      </c>
      <c r="AQ79" s="92">
        <v>-12562.8564</v>
      </c>
      <c r="AR79" s="92">
        <v>7056.380299999999</v>
      </c>
      <c r="AS79" s="92"/>
      <c r="AT79" s="91">
        <v>219231.11682999998</v>
      </c>
      <c r="AU79" s="91">
        <v>-164786.47289</v>
      </c>
      <c r="AV79" s="91">
        <v>54444.64393999999</v>
      </c>
      <c r="AW79" s="70" t="s">
        <v>114</v>
      </c>
      <c r="AX79" s="91">
        <v>-419.6148</v>
      </c>
      <c r="AY79" s="91">
        <v>2427.8035099999997</v>
      </c>
      <c r="AZ79" s="91">
        <v>2008.1887099999997</v>
      </c>
      <c r="BA79" s="92"/>
      <c r="BB79" s="91">
        <v>218811.50202999997</v>
      </c>
      <c r="BC79" s="91">
        <v>-162358.66938000004</v>
      </c>
      <c r="BD79" s="91">
        <v>56452.832649999946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2020-12-22T15:47:23Z</dcterms:created>
  <dcterms:modified xsi:type="dcterms:W3CDTF">2020-12-22T15:47:28Z</dcterms:modified>
  <cp:category/>
  <cp:version/>
  <cp:contentType/>
  <cp:contentStatus/>
</cp:coreProperties>
</file>