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<sst xmlns="http://schemas.openxmlformats.org/spreadsheetml/2006/main" count="102" uniqueCount="21">
  <si>
    <t>Valor Cuota Diario para el cálculo de la Rentabilidad del Fondo de Pensiones Tipo 0 por AFP</t>
  </si>
  <si>
    <t>(En soles)</t>
  </si>
  <si>
    <t>Día</t>
  </si>
  <si>
    <t>Habitat</t>
  </si>
  <si>
    <t>Integra</t>
  </si>
  <si>
    <t>Prima</t>
  </si>
  <si>
    <t>Profuturo</t>
  </si>
  <si>
    <t>Notas: (1) La información corresponde a los valores cuota para el cálculo de la Rentabilidad según lo establecido en el artículo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</si>
  <si>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/>
  </si>
  <si>
    <t>Notas: (1) La información corresponde a los valores cuota para el cálculo de la Rentabilidad según lo establecido en los artículos 62-A y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</si>
  <si>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</si>
  <si>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</si>
  <si>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</si>
  <si>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>Notas: (1) La información corresponde al promedio mensual de los valores cuota diario para el cálculo de la Rentabilidad según lo establecido en los artículos 62-A y 74° del Reglamento del Texto Único Ordenado del Sistema Privado de Pensiones, el cálculo de los valores cuota diario se ha efectuado utilizando la metodología comunicada a las AFP mediante el Oficio Múltiple N° 19507-2006. En ningún caso dichos valores cuota se deberán utilizar para las operaciones de compra y venta de cuotas de la Cartera Administrada.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</si>
  <si>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</si>
  <si>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</si>
  <si>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</si>
  <si>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</si>
  <si>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</si>
  <si>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</si>
  <si>
    <t>*Actualizado al 09.12.2020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</si>
</sst>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dd\-mmm\-yyyy"/>
    <numFmt numFmtId="168" formatCode="mmm\-yyyy"/>
    <numFmt numFmtId="169" formatCode="0.000000000"/>
  </numFmts>
  <fonts count="52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4" fillId="0" borderId="0">
      <alignment/>
      <protection/>
    </xf>
    <xf numFmtId="0" fontId="34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1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7" fontId="5" fillId="33" borderId="0" xfId="0" applyNumberFormat="1" applyFont="1" applyFill="1" applyBorder="1" applyAlignment="1" applyProtection="1">
      <alignment horizontal="centerContinuous" vertical="center"/>
      <protection/>
    </xf>
    <xf numFmtId="164" fontId="5" fillId="33" borderId="0" xfId="53" applyNumberFormat="1" applyFont="1" applyFill="1" applyBorder="1" applyAlignment="1">
      <alignment horizontal="center" vertical="center"/>
      <protection/>
    </xf>
    <xf numFmtId="164" fontId="0" fillId="33" borderId="0" xfId="0" applyNumberFormat="1" applyFill="1" applyAlignment="1">
      <alignment/>
    </xf>
    <xf numFmtId="0" fontId="5" fillId="33" borderId="0" xfId="0" applyFont="1" applyFill="1" applyAlignment="1">
      <alignment vertical="center"/>
    </xf>
    <xf numFmtId="164" fontId="5" fillId="33" borderId="0" xfId="0" applyNumberFormat="1" applyFont="1" applyFill="1" applyAlignment="1">
      <alignment vertical="center"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5" applyNumberFormat="1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68" fontId="12" fillId="33" borderId="0" xfId="0" applyNumberFormat="1" applyFont="1" applyFill="1" applyBorder="1" applyAlignment="1" applyProtection="1">
      <alignment horizontal="left" vertical="center"/>
      <protection/>
    </xf>
    <xf numFmtId="168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69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68" fontId="10" fillId="33" borderId="0" xfId="0" applyNumberFormat="1" applyFont="1" applyFill="1" applyBorder="1" applyAlignment="1" applyProtection="1">
      <alignment horizontal="center" vertical="center"/>
      <protection/>
    </xf>
    <xf numFmtId="168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justify" wrapText="1"/>
    </xf>
    <xf numFmtId="0" fontId="0" fillId="33" borderId="12" xfId="0" applyFill="1" applyBorder="1" applyAlignment="1">
      <alignment horizontal="justify" wrapText="1"/>
    </xf>
    <xf numFmtId="0" fontId="3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5" width="16.375" style="2" customWidth="1"/>
    <col min="6" max="16384" width="11.375" style="2" customWidth="1"/>
  </cols>
  <sheetData>
    <row r="1" ht="19.5" customHeight="1">
      <c r="A1" s="1"/>
    </row>
    <row r="2" spans="1:5" ht="83.25">
      <c r="A2" s="3" t="s">
        <v>0</v>
      </c>
      <c r="B2" s="3"/>
      <c r="C2" s="4"/>
      <c r="D2" s="4"/>
      <c r="E2" s="4"/>
    </row>
    <row r="3" spans="1:5" ht="17.25">
      <c r="A3" s="5">
        <v>44165</v>
      </c>
      <c r="B3" s="5"/>
      <c r="C3" s="6"/>
      <c r="D3" s="6"/>
      <c r="E3" s="6"/>
    </row>
    <row r="4" spans="1:5" ht="15.75">
      <c r="A4" s="7" t="s">
        <v>1</v>
      </c>
      <c r="B4" s="7"/>
      <c r="C4" s="4"/>
      <c r="D4" s="4"/>
      <c r="E4" s="4"/>
    </row>
    <row r="5" spans="1:7" ht="14.25" thickBot="1">
      <c r="A5" s="8"/>
      <c r="B5" s="8"/>
      <c r="C5" s="8"/>
      <c r="D5" s="8"/>
      <c r="E5" s="8"/>
      <c r="G5" s="9"/>
    </row>
    <row r="6" spans="1:7" ht="12.7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44137</v>
      </c>
      <c r="B8" s="14">
        <v>12.1703486</v>
      </c>
      <c r="C8" s="14">
        <v>11.979825900000002</v>
      </c>
      <c r="D8" s="14">
        <v>11.978883699999999</v>
      </c>
      <c r="E8" s="14">
        <v>12.0626056</v>
      </c>
      <c r="G8" s="9"/>
    </row>
    <row r="9" spans="1:7" ht="12.75">
      <c r="A9" s="13">
        <v>44138</v>
      </c>
      <c r="B9" s="14">
        <v>12.1722512</v>
      </c>
      <c r="C9" s="14">
        <v>11.9804928</v>
      </c>
      <c r="D9" s="14">
        <v>11.9797235</v>
      </c>
      <c r="E9" s="14">
        <v>12.063581200000002</v>
      </c>
      <c r="G9" s="9"/>
    </row>
    <row r="10" spans="1:7" ht="12.75">
      <c r="A10" s="13">
        <v>44139</v>
      </c>
      <c r="B10" s="14">
        <v>12.1731291</v>
      </c>
      <c r="C10" s="14">
        <v>11.9810894</v>
      </c>
      <c r="D10" s="14">
        <v>11.980128500000001</v>
      </c>
      <c r="E10" s="14">
        <v>12.0642256</v>
      </c>
      <c r="G10" s="9"/>
    </row>
    <row r="11" spans="1:7" ht="12.75">
      <c r="A11" s="13">
        <v>44140</v>
      </c>
      <c r="B11" s="14">
        <v>12.174186500000001</v>
      </c>
      <c r="C11" s="14">
        <v>11.9816772</v>
      </c>
      <c r="D11" s="14">
        <v>11.980589</v>
      </c>
      <c r="E11" s="14">
        <v>12.064661000000001</v>
      </c>
      <c r="G11" s="9"/>
    </row>
    <row r="12" spans="1:5" ht="12.75">
      <c r="A12" s="13">
        <v>44141</v>
      </c>
      <c r="B12" s="14">
        <v>12.1751401</v>
      </c>
      <c r="C12" s="14">
        <v>11.9823488</v>
      </c>
      <c r="D12" s="14">
        <v>11.981009899999998</v>
      </c>
      <c r="E12" s="14">
        <v>12.0655839</v>
      </c>
    </row>
    <row r="13" spans="1:5" ht="12.75">
      <c r="A13" s="13">
        <v>44144</v>
      </c>
      <c r="B13" s="14">
        <v>12.177421500000001</v>
      </c>
      <c r="C13" s="14">
        <v>11.9838206</v>
      </c>
      <c r="D13" s="14">
        <v>11.9819606</v>
      </c>
      <c r="E13" s="14">
        <v>12.067287499999999</v>
      </c>
    </row>
    <row r="14" spans="1:5" ht="12.75">
      <c r="A14" s="13">
        <v>44145</v>
      </c>
      <c r="B14" s="14">
        <v>12.177584300000001</v>
      </c>
      <c r="C14" s="14">
        <v>11.9842193</v>
      </c>
      <c r="D14" s="14">
        <v>11.982005200000001</v>
      </c>
      <c r="E14" s="14">
        <v>12.0676816</v>
      </c>
    </row>
    <row r="15" spans="1:5" ht="12.75">
      <c r="A15" s="13">
        <v>44146</v>
      </c>
      <c r="B15" s="14">
        <v>12.178836899999999</v>
      </c>
      <c r="C15" s="14">
        <v>11.9848263</v>
      </c>
      <c r="D15" s="14">
        <v>11.9825096</v>
      </c>
      <c r="E15" s="14">
        <v>12.068416</v>
      </c>
    </row>
    <row r="16" spans="1:5" ht="12.75">
      <c r="A16" s="13">
        <v>44147</v>
      </c>
      <c r="B16" s="14">
        <v>12.1798378</v>
      </c>
      <c r="C16" s="14">
        <v>11.985381299999998</v>
      </c>
      <c r="D16" s="14">
        <v>11.9829193</v>
      </c>
      <c r="E16" s="14">
        <v>12.0688926</v>
      </c>
    </row>
    <row r="17" spans="1:5" ht="12.75">
      <c r="A17" s="13">
        <v>44148</v>
      </c>
      <c r="B17" s="14">
        <v>12.184464599999998</v>
      </c>
      <c r="C17" s="14">
        <v>11.9860071</v>
      </c>
      <c r="D17" s="14">
        <v>11.9891007</v>
      </c>
      <c r="E17" s="14">
        <v>12.069709</v>
      </c>
    </row>
    <row r="18" spans="1:5" ht="12.75">
      <c r="A18" s="13">
        <v>44151</v>
      </c>
      <c r="B18" s="14">
        <v>12.186722999999999</v>
      </c>
      <c r="C18" s="14">
        <v>11.987501199999999</v>
      </c>
      <c r="D18" s="14">
        <v>11.990009</v>
      </c>
      <c r="E18" s="14">
        <v>12.0714545</v>
      </c>
    </row>
    <row r="19" spans="1:5" ht="12.75">
      <c r="A19" s="13">
        <v>44152</v>
      </c>
      <c r="B19" s="14">
        <v>12.1890194</v>
      </c>
      <c r="C19" s="14">
        <v>11.988161700000001</v>
      </c>
      <c r="D19" s="14">
        <v>11.9922012</v>
      </c>
      <c r="E19" s="14">
        <v>12.072370800000002</v>
      </c>
    </row>
    <row r="20" spans="1:5" ht="12.75">
      <c r="A20" s="13">
        <v>44153</v>
      </c>
      <c r="B20" s="14">
        <v>12.1894974</v>
      </c>
      <c r="C20" s="14">
        <v>11.9886126</v>
      </c>
      <c r="D20" s="14">
        <v>11.9923296</v>
      </c>
      <c r="E20" s="14">
        <v>12.0727891</v>
      </c>
    </row>
    <row r="21" spans="1:5" ht="12.75">
      <c r="A21" s="13">
        <v>44154</v>
      </c>
      <c r="B21" s="14">
        <v>12.1844674</v>
      </c>
      <c r="C21" s="14">
        <v>11.988873100000001</v>
      </c>
      <c r="D21" s="14">
        <v>11.9830386</v>
      </c>
      <c r="E21" s="14">
        <v>12.0721386</v>
      </c>
    </row>
    <row r="22" spans="1:5" ht="12.75">
      <c r="A22" s="13">
        <v>44155</v>
      </c>
      <c r="B22" s="14">
        <v>12.1856007</v>
      </c>
      <c r="C22" s="14">
        <v>11.9894293</v>
      </c>
      <c r="D22" s="14">
        <v>11.9833771</v>
      </c>
      <c r="E22" s="14">
        <v>12.0727774</v>
      </c>
    </row>
    <row r="23" spans="1:6" ht="12.75">
      <c r="A23" s="13">
        <v>44158</v>
      </c>
      <c r="B23" s="14">
        <v>12.187776300000001</v>
      </c>
      <c r="C23" s="14">
        <v>11.9906337</v>
      </c>
      <c r="D23" s="14">
        <v>11.984445299999999</v>
      </c>
      <c r="E23" s="14">
        <v>12.073919</v>
      </c>
      <c r="F23" s="15"/>
    </row>
    <row r="24" spans="1:6" ht="12.75">
      <c r="A24" s="13">
        <v>44159</v>
      </c>
      <c r="B24" s="14">
        <v>12.1886417</v>
      </c>
      <c r="C24" s="14">
        <v>11.9911184</v>
      </c>
      <c r="D24" s="14">
        <v>11.9847597</v>
      </c>
      <c r="E24" s="14">
        <v>12.074714799999999</v>
      </c>
      <c r="F24" s="15"/>
    </row>
    <row r="25" spans="1:6" ht="12.75">
      <c r="A25" s="13">
        <v>44160</v>
      </c>
      <c r="B25" s="14">
        <v>12.1897956</v>
      </c>
      <c r="C25" s="14">
        <v>11.9917273</v>
      </c>
      <c r="D25" s="14">
        <v>11.9854703</v>
      </c>
      <c r="E25" s="14">
        <v>12.0753602</v>
      </c>
      <c r="F25" s="15"/>
    </row>
    <row r="26" spans="1:6" ht="12.75">
      <c r="A26" s="13">
        <v>44161</v>
      </c>
      <c r="B26" s="14">
        <v>12.190654199999999</v>
      </c>
      <c r="C26" s="14">
        <v>11.9922272</v>
      </c>
      <c r="D26" s="14">
        <v>11.9858791</v>
      </c>
      <c r="E26" s="14">
        <v>12.0759177</v>
      </c>
      <c r="F26" s="15"/>
    </row>
    <row r="27" spans="1:6" ht="12.75">
      <c r="A27" s="13">
        <v>44162</v>
      </c>
      <c r="B27" s="14">
        <v>12.1961966</v>
      </c>
      <c r="C27" s="14">
        <v>11.992900400000002</v>
      </c>
      <c r="D27" s="14">
        <v>11.9939184</v>
      </c>
      <c r="E27" s="14">
        <v>12.0779164</v>
      </c>
      <c r="F27" s="15"/>
    </row>
    <row r="28" spans="1:5" ht="12.75">
      <c r="A28" s="13">
        <v>44165</v>
      </c>
      <c r="B28" s="14">
        <v>12.1984073</v>
      </c>
      <c r="C28" s="14">
        <v>11.994386400000002</v>
      </c>
      <c r="D28" s="14">
        <v>11.995097900000001</v>
      </c>
      <c r="E28" s="14">
        <v>12.079534</v>
      </c>
    </row>
    <row r="29" spans="1:5" ht="12.75">
      <c r="A29" s="13" t="s">
        <v>8</v>
      </c>
      <c r="B29" s="14" t="s">
        <v>8</v>
      </c>
      <c r="C29" s="14" t="s">
        <v>8</v>
      </c>
      <c r="D29" s="14" t="s">
        <v>8</v>
      </c>
      <c r="E29" s="14" t="s">
        <v>8</v>
      </c>
    </row>
    <row r="30" spans="1:5" ht="12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1:5" ht="9" customHeight="1" thickBot="1">
      <c r="A31" s="16"/>
      <c r="C31" s="17"/>
      <c r="D31" s="17"/>
      <c r="E31" s="17"/>
    </row>
    <row r="32" spans="1:5" ht="17.25" customHeight="1">
      <c r="A32" s="50" t="s">
        <v>7</v>
      </c>
      <c r="B32" s="50"/>
      <c r="C32" s="50"/>
      <c r="D32" s="50"/>
      <c r="E32" s="50"/>
    </row>
    <row r="33" spans="1:5" ht="12.75" customHeight="1">
      <c r="A33" s="51"/>
      <c r="B33" s="51"/>
      <c r="C33" s="51"/>
      <c r="D33" s="51"/>
      <c r="E33" s="51"/>
    </row>
    <row r="34" spans="1:5" ht="12.75" customHeight="1">
      <c r="A34" s="51"/>
      <c r="B34" s="51"/>
      <c r="C34" s="51"/>
      <c r="D34" s="51"/>
      <c r="E34" s="51"/>
    </row>
    <row r="35" spans="1:5" ht="12.75" customHeight="1">
      <c r="A35" s="51"/>
      <c r="B35" s="51"/>
      <c r="C35" s="51"/>
      <c r="D35" s="51"/>
      <c r="E35" s="51"/>
    </row>
  </sheetData>
  <sheetProtection/>
  <mergeCells count="1">
    <mergeCell ref="A32:E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zoomScalePageLayoutView="0" workbookViewId="0" topLeftCell="A1">
      <selection activeCell="A34" sqref="A34"/>
    </sheetView>
  </sheetViews>
  <sheetFormatPr defaultColWidth="11.00390625" defaultRowHeight="12.75"/>
  <cols>
    <col min="1" max="5" width="16.125" style="19" customWidth="1"/>
    <col min="6" max="6" width="20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6.5" customHeight="1">
      <c r="A1" s="1"/>
    </row>
    <row r="2" spans="1:5" s="22" customFormat="1" ht="78" customHeight="1">
      <c r="A2" s="3" t="s">
        <v>10</v>
      </c>
      <c r="B2" s="3"/>
      <c r="C2" s="4"/>
      <c r="D2" s="4"/>
      <c r="E2" s="4"/>
    </row>
    <row r="3" spans="1:5" s="22" customFormat="1" ht="17.25" customHeight="1">
      <c r="A3" s="5">
        <v>44165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44137</v>
      </c>
      <c r="B8" s="14">
        <v>17.7427517</v>
      </c>
      <c r="C8" s="14">
        <v>26.9928744</v>
      </c>
      <c r="D8" s="14">
        <v>28.7573855</v>
      </c>
      <c r="E8" s="14">
        <v>26.3491998</v>
      </c>
      <c r="F8" s="21"/>
    </row>
    <row r="9" spans="1:6" ht="13.5" customHeight="1">
      <c r="A9" s="13">
        <v>44138</v>
      </c>
      <c r="B9" s="14">
        <v>17.7751709</v>
      </c>
      <c r="C9" s="14">
        <v>27.0694416</v>
      </c>
      <c r="D9" s="14">
        <v>28.832182</v>
      </c>
      <c r="E9" s="14">
        <v>26.4404606</v>
      </c>
      <c r="F9" s="21"/>
    </row>
    <row r="10" spans="1:6" ht="13.5" customHeight="1">
      <c r="A10" s="13">
        <v>44139</v>
      </c>
      <c r="B10" s="14">
        <v>17.9127458</v>
      </c>
      <c r="C10" s="14">
        <v>27.276383</v>
      </c>
      <c r="D10" s="14">
        <v>29.0462928</v>
      </c>
      <c r="E10" s="14">
        <v>26.6484974</v>
      </c>
      <c r="F10" s="21"/>
    </row>
    <row r="11" spans="1:6" ht="13.5" customHeight="1">
      <c r="A11" s="13">
        <v>44140</v>
      </c>
      <c r="B11" s="14">
        <v>18.0851845</v>
      </c>
      <c r="C11" s="14">
        <v>27.4610561</v>
      </c>
      <c r="D11" s="14">
        <v>29.2872603</v>
      </c>
      <c r="E11" s="14">
        <v>26.836001500000002</v>
      </c>
      <c r="F11" s="21"/>
    </row>
    <row r="12" spans="1:6" ht="13.5" customHeight="1">
      <c r="A12" s="13">
        <v>44141</v>
      </c>
      <c r="B12" s="14">
        <v>18.216224</v>
      </c>
      <c r="C12" s="14">
        <v>27.5888835</v>
      </c>
      <c r="D12" s="14">
        <v>29.464625599999998</v>
      </c>
      <c r="E12" s="14">
        <v>26.9496925</v>
      </c>
      <c r="F12" s="21"/>
    </row>
    <row r="13" spans="1:5" ht="13.5" customHeight="1">
      <c r="A13" s="13">
        <v>44144</v>
      </c>
      <c r="B13" s="14">
        <v>18.2699605</v>
      </c>
      <c r="C13" s="14">
        <v>27.6258825</v>
      </c>
      <c r="D13" s="14">
        <v>29.5588917</v>
      </c>
      <c r="E13" s="14">
        <v>27.0049083</v>
      </c>
    </row>
    <row r="14" spans="1:5" ht="13.5" customHeight="1">
      <c r="A14" s="13">
        <v>44145</v>
      </c>
      <c r="B14" s="14">
        <v>18.2426857</v>
      </c>
      <c r="C14" s="14">
        <v>27.6402887</v>
      </c>
      <c r="D14" s="14">
        <v>29.5774628</v>
      </c>
      <c r="E14" s="14">
        <v>26.9801957</v>
      </c>
    </row>
    <row r="15" spans="1:5" ht="13.5" customHeight="1">
      <c r="A15" s="13">
        <v>44146</v>
      </c>
      <c r="B15" s="14">
        <v>18.238141900000002</v>
      </c>
      <c r="C15" s="14">
        <v>27.5769966</v>
      </c>
      <c r="D15" s="14">
        <v>29.5188578</v>
      </c>
      <c r="E15" s="14">
        <v>26.9376174</v>
      </c>
    </row>
    <row r="16" spans="1:5" ht="13.5" customHeight="1">
      <c r="A16" s="13">
        <v>44147</v>
      </c>
      <c r="B16" s="14">
        <v>18.2326565</v>
      </c>
      <c r="C16" s="14">
        <v>27.5828859</v>
      </c>
      <c r="D16" s="14">
        <v>29.5278911</v>
      </c>
      <c r="E16" s="14">
        <v>26.940799000000002</v>
      </c>
    </row>
    <row r="17" spans="1:5" ht="13.5" customHeight="1">
      <c r="A17" s="13">
        <v>44148</v>
      </c>
      <c r="B17" s="14">
        <v>18.224744</v>
      </c>
      <c r="C17" s="14">
        <v>27.601385399999998</v>
      </c>
      <c r="D17" s="14">
        <v>29.5430514</v>
      </c>
      <c r="E17" s="14">
        <v>26.9520919</v>
      </c>
    </row>
    <row r="18" spans="1:5" ht="13.5" customHeight="1">
      <c r="A18" s="13">
        <v>44151</v>
      </c>
      <c r="B18" s="14">
        <v>18.2760114</v>
      </c>
      <c r="C18" s="14">
        <v>27.6815379</v>
      </c>
      <c r="D18" s="14">
        <v>29.6114876</v>
      </c>
      <c r="E18" s="14">
        <v>27.0233599</v>
      </c>
    </row>
    <row r="19" spans="1:5" ht="13.5" customHeight="1">
      <c r="A19" s="13">
        <v>44152</v>
      </c>
      <c r="B19" s="14">
        <v>18.3055372</v>
      </c>
      <c r="C19" s="14">
        <v>27.660972299999997</v>
      </c>
      <c r="D19" s="14">
        <v>29.6184458</v>
      </c>
      <c r="E19" s="14">
        <v>27.010189</v>
      </c>
    </row>
    <row r="20" spans="1:5" ht="13.5" customHeight="1">
      <c r="A20" s="13">
        <v>44153</v>
      </c>
      <c r="B20" s="14">
        <v>18.3152131</v>
      </c>
      <c r="C20" s="14">
        <v>27.6397103</v>
      </c>
      <c r="D20" s="14">
        <v>29.6071972</v>
      </c>
      <c r="E20" s="14">
        <v>26.9940445</v>
      </c>
    </row>
    <row r="21" spans="1:5" ht="13.5" customHeight="1">
      <c r="A21" s="13">
        <v>44154</v>
      </c>
      <c r="B21" s="14">
        <v>18.3668284</v>
      </c>
      <c r="C21" s="14">
        <v>27.6927995</v>
      </c>
      <c r="D21" s="14">
        <v>29.669805299999997</v>
      </c>
      <c r="E21" s="14">
        <v>27.0548614</v>
      </c>
    </row>
    <row r="22" spans="1:5" ht="13.5" customHeight="1">
      <c r="A22" s="13">
        <v>44155</v>
      </c>
      <c r="B22" s="14">
        <v>18.4208363</v>
      </c>
      <c r="C22" s="14">
        <v>27.7616453</v>
      </c>
      <c r="D22" s="14">
        <v>29.7449571</v>
      </c>
      <c r="E22" s="14">
        <v>27.134885800000003</v>
      </c>
    </row>
    <row r="23" spans="1:5" ht="13.5" customHeight="1">
      <c r="A23" s="13">
        <v>44158</v>
      </c>
      <c r="B23" s="14">
        <v>18.4562291</v>
      </c>
      <c r="C23" s="14">
        <v>27.810626900000003</v>
      </c>
      <c r="D23" s="14">
        <v>29.7983482</v>
      </c>
      <c r="E23" s="14">
        <v>27.174107199999998</v>
      </c>
    </row>
    <row r="24" spans="1:5" ht="13.5" customHeight="1">
      <c r="A24" s="13">
        <v>44159</v>
      </c>
      <c r="B24" s="14">
        <v>18.5157429</v>
      </c>
      <c r="C24" s="14">
        <v>27.929510399999998</v>
      </c>
      <c r="D24" s="14">
        <v>29.9102862</v>
      </c>
      <c r="E24" s="14">
        <v>27.2742389</v>
      </c>
    </row>
    <row r="25" spans="1:5" ht="13.5" customHeight="1">
      <c r="A25" s="13">
        <v>44160</v>
      </c>
      <c r="B25" s="14">
        <v>18.568529599999998</v>
      </c>
      <c r="C25" s="14">
        <v>27.958897200000003</v>
      </c>
      <c r="D25" s="14">
        <v>29.9655356</v>
      </c>
      <c r="E25" s="14">
        <v>27.311606</v>
      </c>
    </row>
    <row r="26" spans="1:5" ht="13.5" customHeight="1">
      <c r="A26" s="13">
        <v>44161</v>
      </c>
      <c r="B26" s="14">
        <v>18.6007422</v>
      </c>
      <c r="C26" s="14">
        <v>27.9971198</v>
      </c>
      <c r="D26" s="14">
        <v>30.0160126</v>
      </c>
      <c r="E26" s="14">
        <v>27.3463873</v>
      </c>
    </row>
    <row r="27" spans="1:5" ht="13.5" customHeight="1">
      <c r="A27" s="13">
        <v>44162</v>
      </c>
      <c r="B27" s="14">
        <v>18.6204846</v>
      </c>
      <c r="C27" s="14">
        <v>28.031965</v>
      </c>
      <c r="D27" s="14">
        <v>30.045283599999998</v>
      </c>
      <c r="E27" s="14">
        <v>27.391109200000002</v>
      </c>
    </row>
    <row r="28" spans="1:5" ht="13.5" customHeight="1">
      <c r="A28" s="13">
        <v>44165</v>
      </c>
      <c r="B28" s="14">
        <v>18.6366175</v>
      </c>
      <c r="C28" s="14">
        <v>28.029998999999997</v>
      </c>
      <c r="D28" s="14">
        <v>30.0669537</v>
      </c>
      <c r="E28" s="14">
        <v>27.392942400000003</v>
      </c>
    </row>
    <row r="29" spans="1:5" ht="13.5" customHeight="1">
      <c r="A29" s="13" t="s">
        <v>8</v>
      </c>
      <c r="B29" s="14" t="s">
        <v>8</v>
      </c>
      <c r="C29" s="14" t="s">
        <v>8</v>
      </c>
      <c r="D29" s="14" t="s">
        <v>8</v>
      </c>
      <c r="E29" s="14" t="s">
        <v>8</v>
      </c>
    </row>
    <row r="30" spans="1:5" ht="9.75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1:5" ht="7.5" customHeight="1" thickBot="1">
      <c r="A31" s="16"/>
      <c r="C31" s="17"/>
      <c r="D31" s="17"/>
      <c r="E31" s="17"/>
    </row>
    <row r="32" spans="1:5" ht="55.5" customHeight="1">
      <c r="A32" s="52" t="s">
        <v>9</v>
      </c>
      <c r="B32" s="52"/>
      <c r="C32" s="53"/>
      <c r="D32" s="53"/>
      <c r="E32" s="53"/>
    </row>
    <row r="33" spans="3:5" ht="12.75" customHeight="1">
      <c r="C33" s="20"/>
      <c r="D33" s="20"/>
      <c r="E33" s="20"/>
    </row>
    <row r="34" ht="13.5">
      <c r="A34" s="19" t="s">
        <v>20</v>
      </c>
    </row>
    <row r="195" ht="13.5">
      <c r="C195" s="19" t="s">
        <v>8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4" sqref="A34"/>
    </sheetView>
  </sheetViews>
  <sheetFormatPr defaultColWidth="11.00390625" defaultRowHeight="12.75"/>
  <cols>
    <col min="1" max="5" width="17.375" style="19" customWidth="1"/>
    <col min="6" max="6" width="12.75390625" style="19" customWidth="1"/>
    <col min="7" max="8" width="11.375" style="19" customWidth="1"/>
    <col min="9" max="9" width="7.875" style="19" customWidth="1"/>
    <col min="10" max="16384" width="11.375" style="19" customWidth="1"/>
  </cols>
  <sheetData>
    <row r="1" ht="13.5" customHeight="1">
      <c r="A1" s="25"/>
    </row>
    <row r="2" spans="1:5" s="22" customFormat="1" ht="71.25" customHeight="1">
      <c r="A2" s="3" t="s">
        <v>11</v>
      </c>
      <c r="B2" s="3"/>
      <c r="C2" s="4"/>
      <c r="D2" s="4"/>
      <c r="E2" s="4"/>
    </row>
    <row r="3" spans="1:5" s="22" customFormat="1" ht="16.5" customHeight="1">
      <c r="A3" s="5">
        <v>44165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44137</v>
      </c>
      <c r="B8" s="14">
        <v>18.095356300000002</v>
      </c>
      <c r="C8" s="14">
        <v>196.39174060000002</v>
      </c>
      <c r="D8" s="14">
        <v>36.8614435</v>
      </c>
      <c r="E8" s="14">
        <v>190.1662833</v>
      </c>
      <c r="F8" s="24"/>
    </row>
    <row r="9" spans="1:6" ht="14.25" customHeight="1">
      <c r="A9" s="13">
        <v>44138</v>
      </c>
      <c r="B9" s="14">
        <v>18.152893300000002</v>
      </c>
      <c r="C9" s="14">
        <v>197.5540872</v>
      </c>
      <c r="D9" s="14">
        <v>37.098981699999996</v>
      </c>
      <c r="E9" s="14">
        <v>191.1598235</v>
      </c>
      <c r="F9" s="24"/>
    </row>
    <row r="10" spans="1:6" ht="14.25" customHeight="1">
      <c r="A10" s="13">
        <v>44139</v>
      </c>
      <c r="B10" s="14">
        <v>18.326873</v>
      </c>
      <c r="C10" s="14">
        <v>199.3797072</v>
      </c>
      <c r="D10" s="14">
        <v>37.394387099999996</v>
      </c>
      <c r="E10" s="14">
        <v>193.01002670000003</v>
      </c>
      <c r="F10" s="24"/>
    </row>
    <row r="11" spans="1:6" ht="14.25" customHeight="1">
      <c r="A11" s="13">
        <v>44140</v>
      </c>
      <c r="B11" s="14">
        <v>18.5849117</v>
      </c>
      <c r="C11" s="14">
        <v>201.4690424</v>
      </c>
      <c r="D11" s="14">
        <v>37.8107832</v>
      </c>
      <c r="E11" s="14">
        <v>195.13220700000002</v>
      </c>
      <c r="F11" s="24"/>
    </row>
    <row r="12" spans="1:6" ht="14.25" customHeight="1">
      <c r="A12" s="13">
        <v>44141</v>
      </c>
      <c r="B12" s="14">
        <v>18.6775886</v>
      </c>
      <c r="C12" s="14">
        <v>201.9696817</v>
      </c>
      <c r="D12" s="14">
        <v>37.9854236</v>
      </c>
      <c r="E12" s="14">
        <v>195.70217590000001</v>
      </c>
      <c r="F12" s="24"/>
    </row>
    <row r="13" spans="1:6" ht="14.25" customHeight="1">
      <c r="A13" s="13">
        <v>44144</v>
      </c>
      <c r="B13" s="14">
        <v>18.7826278</v>
      </c>
      <c r="C13" s="14">
        <v>203.29326400000002</v>
      </c>
      <c r="D13" s="14">
        <v>38.2712302</v>
      </c>
      <c r="E13" s="14">
        <v>196.82095549999997</v>
      </c>
      <c r="F13" s="24"/>
    </row>
    <row r="14" spans="1:5" ht="14.25" customHeight="1">
      <c r="A14" s="13">
        <v>44145</v>
      </c>
      <c r="B14" s="14">
        <v>18.6124756</v>
      </c>
      <c r="C14" s="14">
        <v>202.5772535</v>
      </c>
      <c r="D14" s="14">
        <v>38.1366039</v>
      </c>
      <c r="E14" s="14">
        <v>195.86841189999998</v>
      </c>
    </row>
    <row r="15" spans="1:5" ht="14.25" customHeight="1">
      <c r="A15" s="13">
        <v>44146</v>
      </c>
      <c r="B15" s="14">
        <v>18.644482800000002</v>
      </c>
      <c r="C15" s="14">
        <v>202.2600966</v>
      </c>
      <c r="D15" s="14">
        <v>38.0775284</v>
      </c>
      <c r="E15" s="14">
        <v>195.86723089999998</v>
      </c>
    </row>
    <row r="16" spans="1:5" ht="14.25" customHeight="1">
      <c r="A16" s="13">
        <v>44147</v>
      </c>
      <c r="B16" s="14">
        <v>18.669213199999998</v>
      </c>
      <c r="C16" s="14">
        <v>202.3946446</v>
      </c>
      <c r="D16" s="14">
        <v>38.134023</v>
      </c>
      <c r="E16" s="14">
        <v>195.8911831</v>
      </c>
    </row>
    <row r="17" spans="1:5" ht="14.25" customHeight="1">
      <c r="A17" s="13">
        <v>44148</v>
      </c>
      <c r="B17" s="14">
        <v>18.6949178</v>
      </c>
      <c r="C17" s="14">
        <v>202.9193491</v>
      </c>
      <c r="D17" s="14">
        <v>38.2198678</v>
      </c>
      <c r="E17" s="14">
        <v>196.564487</v>
      </c>
    </row>
    <row r="18" spans="1:5" ht="14.25" customHeight="1">
      <c r="A18" s="13">
        <v>44151</v>
      </c>
      <c r="B18" s="14">
        <v>18.842928099999998</v>
      </c>
      <c r="C18" s="14">
        <v>204.52412339999998</v>
      </c>
      <c r="D18" s="14">
        <v>38.4732537</v>
      </c>
      <c r="E18" s="14">
        <v>197.94595669999998</v>
      </c>
    </row>
    <row r="19" spans="1:5" ht="14.25" customHeight="1">
      <c r="A19" s="13">
        <v>44152</v>
      </c>
      <c r="B19" s="14">
        <v>18.8224412</v>
      </c>
      <c r="C19" s="14">
        <v>204.11829740000002</v>
      </c>
      <c r="D19" s="14">
        <v>38.4713454</v>
      </c>
      <c r="E19" s="14">
        <v>197.5396149</v>
      </c>
    </row>
    <row r="20" spans="1:5" ht="14.25" customHeight="1">
      <c r="A20" s="13">
        <v>44153</v>
      </c>
      <c r="B20" s="14">
        <v>18.7709357</v>
      </c>
      <c r="C20" s="14">
        <v>203.52879860000002</v>
      </c>
      <c r="D20" s="14">
        <v>38.4141063</v>
      </c>
      <c r="E20" s="14">
        <v>196.8355323</v>
      </c>
    </row>
    <row r="21" spans="1:5" ht="14.25" customHeight="1">
      <c r="A21" s="13">
        <v>44154</v>
      </c>
      <c r="B21" s="14">
        <v>18.839691900000002</v>
      </c>
      <c r="C21" s="14">
        <v>203.8286914</v>
      </c>
      <c r="D21" s="14">
        <v>38.480576500000005</v>
      </c>
      <c r="E21" s="14">
        <v>197.2806318</v>
      </c>
    </row>
    <row r="22" spans="1:5" ht="14.25" customHeight="1">
      <c r="A22" s="13">
        <v>44155</v>
      </c>
      <c r="B22" s="14">
        <v>18.9450139</v>
      </c>
      <c r="C22" s="14">
        <v>204.7309663</v>
      </c>
      <c r="D22" s="14">
        <v>38.6195187</v>
      </c>
      <c r="E22" s="14">
        <v>198.1865799</v>
      </c>
    </row>
    <row r="23" spans="1:5" ht="14.25" customHeight="1">
      <c r="A23" s="13">
        <v>44158</v>
      </c>
      <c r="B23" s="14">
        <v>19.0210696</v>
      </c>
      <c r="C23" s="14">
        <v>205.41134549999998</v>
      </c>
      <c r="D23" s="14">
        <v>38.7442337</v>
      </c>
      <c r="E23" s="14">
        <v>198.8102725</v>
      </c>
    </row>
    <row r="24" spans="1:5" ht="14.25" customHeight="1">
      <c r="A24" s="13">
        <v>44159</v>
      </c>
      <c r="B24" s="14">
        <v>19.1362781</v>
      </c>
      <c r="C24" s="14">
        <v>207.0826051</v>
      </c>
      <c r="D24" s="14">
        <v>39.0342236</v>
      </c>
      <c r="E24" s="14">
        <v>200.35271550000002</v>
      </c>
    </row>
    <row r="25" spans="1:5" ht="14.25" customHeight="1">
      <c r="A25" s="13">
        <v>44160</v>
      </c>
      <c r="B25" s="14">
        <v>19.1800114</v>
      </c>
      <c r="C25" s="14">
        <v>207.2665006</v>
      </c>
      <c r="D25" s="14">
        <v>39.072161200000004</v>
      </c>
      <c r="E25" s="14">
        <v>200.45780030000003</v>
      </c>
    </row>
    <row r="26" spans="1:5" ht="14.25" customHeight="1">
      <c r="A26" s="13">
        <v>44161</v>
      </c>
      <c r="B26" s="14">
        <v>19.2138218</v>
      </c>
      <c r="C26" s="14">
        <v>207.57371490000003</v>
      </c>
      <c r="D26" s="14">
        <v>39.116847299999996</v>
      </c>
      <c r="E26" s="14">
        <v>200.71575140000002</v>
      </c>
    </row>
    <row r="27" spans="1:5" ht="14.25" customHeight="1">
      <c r="A27" s="13">
        <v>44162</v>
      </c>
      <c r="B27" s="14">
        <v>19.2812761</v>
      </c>
      <c r="C27" s="14">
        <v>208.21314450000003</v>
      </c>
      <c r="D27" s="14">
        <v>39.221401300000004</v>
      </c>
      <c r="E27" s="14">
        <v>201.48709449999998</v>
      </c>
    </row>
    <row r="28" spans="1:5" ht="14.25" customHeight="1">
      <c r="A28" s="13">
        <v>44165</v>
      </c>
      <c r="B28" s="14">
        <v>19.3047639</v>
      </c>
      <c r="C28" s="14">
        <v>208.0114813</v>
      </c>
      <c r="D28" s="14">
        <v>39.1158062</v>
      </c>
      <c r="E28" s="14">
        <v>201.3116293</v>
      </c>
    </row>
    <row r="29" spans="1:5" ht="14.25" customHeight="1">
      <c r="A29" s="13" t="s">
        <v>8</v>
      </c>
      <c r="B29" s="14" t="s">
        <v>8</v>
      </c>
      <c r="C29" s="14" t="s">
        <v>8</v>
      </c>
      <c r="D29" s="14" t="s">
        <v>8</v>
      </c>
      <c r="E29" s="14" t="s">
        <v>8</v>
      </c>
    </row>
    <row r="30" spans="1:5" ht="14.25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3:5" ht="5.25" customHeight="1" thickBot="1">
      <c r="C31" s="23"/>
      <c r="D31" s="23"/>
      <c r="E31" s="14"/>
    </row>
    <row r="32" spans="1:5" ht="54" customHeight="1">
      <c r="A32" s="52" t="s">
        <v>7</v>
      </c>
      <c r="B32" s="52"/>
      <c r="C32" s="53"/>
      <c r="D32" s="53"/>
      <c r="E32" s="53"/>
    </row>
    <row r="33" spans="3:5" ht="12.75" customHeight="1">
      <c r="C33" s="20"/>
      <c r="D33" s="20"/>
      <c r="E33" s="20"/>
    </row>
    <row r="34" ht="13.5">
      <c r="A34" s="19" t="s">
        <v>20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zoomScale="85" zoomScaleNormal="85" zoomScalePageLayoutView="0" workbookViewId="0" topLeftCell="A1">
      <selection activeCell="A34" sqref="A34"/>
    </sheetView>
  </sheetViews>
  <sheetFormatPr defaultColWidth="11.00390625" defaultRowHeight="12.75"/>
  <cols>
    <col min="1" max="1" width="14.125" style="19" customWidth="1"/>
    <col min="2" max="5" width="17.75390625" style="19" customWidth="1"/>
    <col min="6" max="6" width="12.75390625" style="19" customWidth="1"/>
    <col min="7" max="7" width="11.375" style="19" customWidth="1"/>
    <col min="8" max="8" width="7.875" style="19" customWidth="1"/>
    <col min="9" max="16384" width="11.375" style="19" customWidth="1"/>
  </cols>
  <sheetData>
    <row r="1" ht="22.5" customHeight="1">
      <c r="A1" s="25"/>
    </row>
    <row r="2" spans="1:5" s="22" customFormat="1" ht="83.25">
      <c r="A2" s="3" t="s">
        <v>12</v>
      </c>
      <c r="B2" s="3"/>
      <c r="C2" s="4"/>
      <c r="D2" s="4"/>
      <c r="E2" s="4"/>
    </row>
    <row r="3" spans="1:5" s="22" customFormat="1" ht="17.25" customHeight="1">
      <c r="A3" s="5">
        <v>44165</v>
      </c>
      <c r="B3" s="5"/>
      <c r="C3" s="6"/>
      <c r="D3" s="6"/>
      <c r="E3" s="6"/>
    </row>
    <row r="4" spans="1:5" s="22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44137</v>
      </c>
      <c r="B8" s="14">
        <v>15.566611499999999</v>
      </c>
      <c r="C8" s="14">
        <v>40.5877744</v>
      </c>
      <c r="D8" s="14">
        <v>36.8562348</v>
      </c>
      <c r="E8" s="14">
        <v>39.1601828</v>
      </c>
      <c r="F8" s="24"/>
    </row>
    <row r="9" spans="1:6" ht="15" customHeight="1">
      <c r="A9" s="13">
        <v>44138</v>
      </c>
      <c r="B9" s="14">
        <v>15.6010323</v>
      </c>
      <c r="C9" s="14">
        <v>40.819716899999996</v>
      </c>
      <c r="D9" s="14">
        <v>37.0771275</v>
      </c>
      <c r="E9" s="14">
        <v>39.3419218</v>
      </c>
      <c r="F9" s="24"/>
    </row>
    <row r="10" spans="1:6" ht="15" customHeight="1">
      <c r="A10" s="13">
        <v>44139</v>
      </c>
      <c r="B10" s="14">
        <v>15.7507318</v>
      </c>
      <c r="C10" s="14">
        <v>41.112780199999996</v>
      </c>
      <c r="D10" s="14">
        <v>37.3268293</v>
      </c>
      <c r="E10" s="14">
        <v>39.6474073</v>
      </c>
      <c r="F10" s="24"/>
    </row>
    <row r="11" spans="1:6" ht="15" customHeight="1">
      <c r="A11" s="13">
        <v>44140</v>
      </c>
      <c r="B11" s="14">
        <v>16.0139809</v>
      </c>
      <c r="C11" s="14">
        <v>41.618565600000004</v>
      </c>
      <c r="D11" s="14">
        <v>37.8213836</v>
      </c>
      <c r="E11" s="14">
        <v>40.2334728</v>
      </c>
      <c r="F11" s="24"/>
    </row>
    <row r="12" spans="1:6" ht="15" customHeight="1">
      <c r="A12" s="13">
        <v>44141</v>
      </c>
      <c r="B12" s="14">
        <v>16.0525567</v>
      </c>
      <c r="C12" s="14">
        <v>41.5661578</v>
      </c>
      <c r="D12" s="14">
        <v>37.9133157</v>
      </c>
      <c r="E12" s="14">
        <v>40.228476300000004</v>
      </c>
      <c r="F12" s="24"/>
    </row>
    <row r="13" spans="1:6" ht="15" customHeight="1">
      <c r="A13" s="13">
        <v>44144</v>
      </c>
      <c r="B13" s="14">
        <v>16.298961300000002</v>
      </c>
      <c r="C13" s="14">
        <v>42.250430800000004</v>
      </c>
      <c r="D13" s="14">
        <v>38.497919700000004</v>
      </c>
      <c r="E13" s="14">
        <v>40.7984548</v>
      </c>
      <c r="F13" s="24"/>
    </row>
    <row r="14" spans="1:5" ht="15" customHeight="1">
      <c r="A14" s="13">
        <v>44145</v>
      </c>
      <c r="B14" s="14">
        <v>16.112913900000002</v>
      </c>
      <c r="C14" s="14">
        <v>41.9915499</v>
      </c>
      <c r="D14" s="14">
        <v>38.2850126</v>
      </c>
      <c r="E14" s="14">
        <v>40.462025</v>
      </c>
    </row>
    <row r="15" spans="1:5" ht="15" customHeight="1">
      <c r="A15" s="13">
        <v>44146</v>
      </c>
      <c r="B15" s="14">
        <v>16.11714</v>
      </c>
      <c r="C15" s="14">
        <v>41.8247944</v>
      </c>
      <c r="D15" s="14">
        <v>38.1467048</v>
      </c>
      <c r="E15" s="14">
        <v>40.36704</v>
      </c>
    </row>
    <row r="16" spans="1:5" ht="15" customHeight="1">
      <c r="A16" s="13">
        <v>44147</v>
      </c>
      <c r="B16" s="14">
        <v>16.1717903</v>
      </c>
      <c r="C16" s="14">
        <v>41.9360573</v>
      </c>
      <c r="D16" s="14">
        <v>38.4043842</v>
      </c>
      <c r="E16" s="14">
        <v>40.512249499999996</v>
      </c>
    </row>
    <row r="17" spans="1:5" ht="15" customHeight="1">
      <c r="A17" s="13">
        <v>44148</v>
      </c>
      <c r="B17" s="14">
        <v>16.2372989</v>
      </c>
      <c r="C17" s="14">
        <v>42.1952256</v>
      </c>
      <c r="D17" s="14">
        <v>38.5889971</v>
      </c>
      <c r="E17" s="14">
        <v>40.7472823</v>
      </c>
    </row>
    <row r="18" spans="1:5" ht="15" customHeight="1">
      <c r="A18" s="13">
        <v>44151</v>
      </c>
      <c r="B18" s="14">
        <v>16.4565102</v>
      </c>
      <c r="C18" s="14">
        <v>42.7368159</v>
      </c>
      <c r="D18" s="14">
        <v>39.0466073</v>
      </c>
      <c r="E18" s="14">
        <v>41.2504314</v>
      </c>
    </row>
    <row r="19" spans="1:5" ht="15" customHeight="1">
      <c r="A19" s="13">
        <v>44152</v>
      </c>
      <c r="B19" s="14">
        <v>16.376034</v>
      </c>
      <c r="C19" s="14">
        <v>42.6567037</v>
      </c>
      <c r="D19" s="14">
        <v>38.929971099999996</v>
      </c>
      <c r="E19" s="14">
        <v>41.0528025</v>
      </c>
    </row>
    <row r="20" spans="1:5" ht="15" customHeight="1">
      <c r="A20" s="13">
        <v>44153</v>
      </c>
      <c r="B20" s="14">
        <v>16.337535</v>
      </c>
      <c r="C20" s="14">
        <v>42.5851099</v>
      </c>
      <c r="D20" s="14">
        <v>38.8495282</v>
      </c>
      <c r="E20" s="14">
        <v>40.917035500000004</v>
      </c>
    </row>
    <row r="21" spans="1:5" ht="15" customHeight="1">
      <c r="A21" s="13">
        <v>44154</v>
      </c>
      <c r="B21" s="14">
        <v>16.4533946</v>
      </c>
      <c r="C21" s="14">
        <v>42.790544</v>
      </c>
      <c r="D21" s="14">
        <v>39.0147089</v>
      </c>
      <c r="E21" s="14">
        <v>41.114134899999996</v>
      </c>
    </row>
    <row r="22" spans="1:5" ht="15" customHeight="1">
      <c r="A22" s="13">
        <v>44155</v>
      </c>
      <c r="B22" s="14">
        <v>16.592960599999998</v>
      </c>
      <c r="C22" s="14">
        <v>43.0719748</v>
      </c>
      <c r="D22" s="14">
        <v>39.277855</v>
      </c>
      <c r="E22" s="14">
        <v>41.3810103</v>
      </c>
    </row>
    <row r="23" spans="1:5" ht="15" customHeight="1">
      <c r="A23" s="13">
        <v>44158</v>
      </c>
      <c r="B23" s="14">
        <v>16.6730749</v>
      </c>
      <c r="C23" s="14">
        <v>43.254255</v>
      </c>
      <c r="D23" s="14">
        <v>39.4398254</v>
      </c>
      <c r="E23" s="14">
        <v>41.56407419999999</v>
      </c>
    </row>
    <row r="24" spans="1:5" ht="15" customHeight="1">
      <c r="A24" s="13">
        <v>44159</v>
      </c>
      <c r="B24" s="14">
        <v>16.818012200000002</v>
      </c>
      <c r="C24" s="14">
        <v>43.665678299999996</v>
      </c>
      <c r="D24" s="14">
        <v>39.8255045</v>
      </c>
      <c r="E24" s="14">
        <v>41.98542499999999</v>
      </c>
    </row>
    <row r="25" spans="1:5" ht="15" customHeight="1">
      <c r="A25" s="13">
        <v>44160</v>
      </c>
      <c r="B25" s="14">
        <v>16.860294</v>
      </c>
      <c r="C25" s="14">
        <v>43.7596847</v>
      </c>
      <c r="D25" s="14">
        <v>39.8656313</v>
      </c>
      <c r="E25" s="14">
        <v>42.0100626</v>
      </c>
    </row>
    <row r="26" spans="1:5" ht="15" customHeight="1">
      <c r="A26" s="13">
        <v>44161</v>
      </c>
      <c r="B26" s="14">
        <v>16.885525700000002</v>
      </c>
      <c r="C26" s="14">
        <v>43.808188300000005</v>
      </c>
      <c r="D26" s="14">
        <v>39.8761826</v>
      </c>
      <c r="E26" s="14">
        <v>42.0621861</v>
      </c>
    </row>
    <row r="27" spans="1:5" ht="15" customHeight="1">
      <c r="A27" s="13">
        <v>44162</v>
      </c>
      <c r="B27" s="14">
        <v>16.9398287</v>
      </c>
      <c r="C27" s="14">
        <v>43.984179999999995</v>
      </c>
      <c r="D27" s="14">
        <v>39.9999603</v>
      </c>
      <c r="E27" s="14">
        <v>42.232622199999994</v>
      </c>
    </row>
    <row r="28" spans="1:5" ht="15" customHeight="1">
      <c r="A28" s="13">
        <v>44165</v>
      </c>
      <c r="B28" s="14">
        <v>16.9762002</v>
      </c>
      <c r="C28" s="14">
        <v>43.9139894</v>
      </c>
      <c r="D28" s="14">
        <v>39.8943006</v>
      </c>
      <c r="E28" s="14">
        <v>42.268065</v>
      </c>
    </row>
    <row r="29" spans="1:5" ht="15" customHeight="1">
      <c r="A29" s="13" t="s">
        <v>8</v>
      </c>
      <c r="B29" s="14" t="s">
        <v>8</v>
      </c>
      <c r="C29" s="14" t="s">
        <v>8</v>
      </c>
      <c r="D29" s="14" t="s">
        <v>8</v>
      </c>
      <c r="E29" s="14" t="s">
        <v>8</v>
      </c>
    </row>
    <row r="30" spans="1:5" ht="9.75" customHeight="1">
      <c r="A30" s="13" t="s">
        <v>8</v>
      </c>
      <c r="B30" s="14" t="s">
        <v>8</v>
      </c>
      <c r="C30" s="14" t="s">
        <v>8</v>
      </c>
      <c r="D30" s="14" t="s">
        <v>8</v>
      </c>
      <c r="E30" s="14" t="s">
        <v>8</v>
      </c>
    </row>
    <row r="31" spans="1:5" ht="5.25" customHeight="1" thickBot="1">
      <c r="A31" s="13"/>
      <c r="B31" s="23"/>
      <c r="C31" s="23"/>
      <c r="D31" s="23"/>
      <c r="E31" s="14"/>
    </row>
    <row r="32" spans="1:5" ht="66.75" customHeight="1">
      <c r="A32" s="52" t="s">
        <v>9</v>
      </c>
      <c r="B32" s="52"/>
      <c r="C32" s="53"/>
      <c r="D32" s="53"/>
      <c r="E32" s="53"/>
    </row>
    <row r="33" spans="3:5" ht="17.25" customHeight="1">
      <c r="C33" s="20"/>
      <c r="D33" s="20"/>
      <c r="E33" s="20"/>
    </row>
    <row r="34" ht="13.5">
      <c r="A34" s="19" t="s">
        <v>20</v>
      </c>
    </row>
  </sheetData>
  <sheetProtection/>
  <mergeCells count="1">
    <mergeCell ref="A32:E32"/>
  </mergeCells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2"/>
  <sheetViews>
    <sheetView zoomScalePageLayoutView="0" workbookViewId="0" topLeftCell="A1">
      <pane xSplit="2" ySplit="6" topLeftCell="C7" activePane="bottomRight" state="frozen"/>
      <selection pane="topLeft" activeCell="C3" sqref="C3"/>
      <selection pane="topRight" activeCell="C3" sqref="C3"/>
      <selection pane="bottomLeft" activeCell="C3" sqref="C3"/>
      <selection pane="bottomRight" activeCell="A32" sqref="A32"/>
    </sheetView>
  </sheetViews>
  <sheetFormatPr defaultColWidth="11.00390625" defaultRowHeight="12.75"/>
  <cols>
    <col min="1" max="1" width="3.125" style="26" customWidth="1"/>
    <col min="2" max="2" width="17.125" style="26" customWidth="1"/>
    <col min="3" max="15" width="10.375" style="19" customWidth="1"/>
    <col min="16" max="16" width="9.125" style="19" customWidth="1"/>
    <col min="17" max="16384" width="11.375" style="19" customWidth="1"/>
  </cols>
  <sheetData>
    <row r="1" spans="1:21" ht="20.25" customHeight="1">
      <c r="A1" s="1"/>
      <c r="B1" s="49"/>
      <c r="U1" s="48"/>
    </row>
    <row r="2" spans="1:21" s="41" customFormat="1" ht="54.75" customHeight="1">
      <c r="A2" s="54" t="s">
        <v>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Q2" s="19"/>
      <c r="R2" s="19"/>
      <c r="S2" s="19"/>
      <c r="T2" s="19"/>
      <c r="U2" s="34"/>
    </row>
    <row r="3" spans="1:21" s="41" customFormat="1" ht="18" customHeight="1">
      <c r="A3" s="47" t="s">
        <v>1</v>
      </c>
      <c r="B3" s="47"/>
      <c r="C3" s="46"/>
      <c r="D3" s="46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3"/>
      <c r="U3" s="42"/>
    </row>
    <row r="4" spans="1:21" s="41" customFormat="1" ht="3.75" customHeight="1" thickBot="1">
      <c r="A4" s="44"/>
      <c r="B4" s="44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U4" s="42"/>
    </row>
    <row r="5" spans="1:21" s="26" customFormat="1" ht="19.5" customHeight="1">
      <c r="A5" s="10" t="s">
        <v>18</v>
      </c>
      <c r="B5" s="10"/>
      <c r="C5" s="40">
        <v>43799</v>
      </c>
      <c r="D5" s="40">
        <v>43830</v>
      </c>
      <c r="E5" s="40">
        <v>43861</v>
      </c>
      <c r="F5" s="40">
        <v>43890</v>
      </c>
      <c r="G5" s="40">
        <v>43921</v>
      </c>
      <c r="H5" s="40">
        <v>43951</v>
      </c>
      <c r="I5" s="40">
        <v>43982</v>
      </c>
      <c r="J5" s="40">
        <v>44012</v>
      </c>
      <c r="K5" s="40">
        <v>44043</v>
      </c>
      <c r="L5" s="40">
        <v>44074</v>
      </c>
      <c r="M5" s="40">
        <v>44104</v>
      </c>
      <c r="N5" s="40">
        <v>44135</v>
      </c>
      <c r="O5" s="40">
        <v>44165</v>
      </c>
      <c r="P5" s="39"/>
      <c r="U5" s="35"/>
    </row>
    <row r="6" spans="1:21" s="26" customFormat="1" ht="3.75" customHeight="1">
      <c r="A6" s="38"/>
      <c r="B6" s="38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U6" s="35"/>
    </row>
    <row r="7" spans="1:21" s="26" customFormat="1" ht="16.5" customHeight="1">
      <c r="A7" s="33" t="s">
        <v>17</v>
      </c>
      <c r="B7" s="32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U7" s="35"/>
    </row>
    <row r="8" spans="1:21" s="26" customFormat="1" ht="16.5" customHeight="1">
      <c r="A8" s="33"/>
      <c r="B8" s="32" t="s">
        <v>3</v>
      </c>
      <c r="C8" s="37">
        <v>11.754182994999999</v>
      </c>
      <c r="D8" s="37">
        <v>11.796737365999999</v>
      </c>
      <c r="E8" s="37">
        <v>11.840553567999999</v>
      </c>
      <c r="F8" s="37">
        <v>11.880473075</v>
      </c>
      <c r="G8" s="37">
        <v>11.917165390000001</v>
      </c>
      <c r="H8" s="37">
        <v>11.956907230999999</v>
      </c>
      <c r="I8" s="37">
        <v>11.987266571</v>
      </c>
      <c r="J8" s="37">
        <v>12.015721427</v>
      </c>
      <c r="K8" s="37">
        <v>12.046540256</v>
      </c>
      <c r="L8" s="37">
        <v>12.07803408</v>
      </c>
      <c r="M8" s="37">
        <v>12.110711545000001</v>
      </c>
      <c r="N8" s="37">
        <v>12.150311632000001</v>
      </c>
      <c r="O8" s="37">
        <v>12.18333239</v>
      </c>
      <c r="P8" s="36"/>
      <c r="S8" s="18"/>
      <c r="U8" s="35"/>
    </row>
    <row r="9" spans="1:21" s="26" customFormat="1" ht="16.5" customHeight="1">
      <c r="A9" s="33"/>
      <c r="B9" s="32" t="s">
        <v>4</v>
      </c>
      <c r="C9" s="37">
        <v>11.627627065999999</v>
      </c>
      <c r="D9" s="37">
        <v>11.661730652000001</v>
      </c>
      <c r="E9" s="37">
        <v>11.698165681</v>
      </c>
      <c r="F9" s="37">
        <v>11.73047925</v>
      </c>
      <c r="G9" s="37">
        <v>11.76517304</v>
      </c>
      <c r="H9" s="37">
        <v>11.804142177</v>
      </c>
      <c r="I9" s="37">
        <v>11.834162200000002</v>
      </c>
      <c r="J9" s="37">
        <v>11.86434864</v>
      </c>
      <c r="K9" s="37">
        <v>11.891427452</v>
      </c>
      <c r="L9" s="37">
        <v>11.9167849</v>
      </c>
      <c r="M9" s="37">
        <v>11.942225972000001</v>
      </c>
      <c r="N9" s="37">
        <v>11.967404627</v>
      </c>
      <c r="O9" s="37">
        <v>11.986917142</v>
      </c>
      <c r="P9" s="36"/>
      <c r="U9" s="35"/>
    </row>
    <row r="10" spans="1:21" s="26" customFormat="1" ht="16.5" customHeight="1">
      <c r="A10" s="33"/>
      <c r="B10" s="32" t="s">
        <v>5</v>
      </c>
      <c r="C10" s="37">
        <v>11.612350742</v>
      </c>
      <c r="D10" s="37">
        <v>11.65184659</v>
      </c>
      <c r="E10" s="37">
        <v>11.692914627</v>
      </c>
      <c r="F10" s="37">
        <v>11.72910926</v>
      </c>
      <c r="G10" s="37">
        <v>11.766827909</v>
      </c>
      <c r="H10" s="37">
        <v>11.807168295</v>
      </c>
      <c r="I10" s="37">
        <v>11.838100323</v>
      </c>
      <c r="J10" s="37">
        <v>11.869367395</v>
      </c>
      <c r="K10" s="37">
        <v>11.893845547000002</v>
      </c>
      <c r="L10" s="37">
        <v>11.912791157</v>
      </c>
      <c r="M10" s="37">
        <v>11.934622377</v>
      </c>
      <c r="N10" s="37">
        <v>11.957672604999999</v>
      </c>
      <c r="O10" s="37">
        <v>11.985207438</v>
      </c>
      <c r="P10" s="36"/>
      <c r="U10" s="35"/>
    </row>
    <row r="11" spans="1:21" s="26" customFormat="1" ht="16.5" customHeight="1">
      <c r="A11" s="33"/>
      <c r="B11" s="32" t="s">
        <v>6</v>
      </c>
      <c r="C11" s="37">
        <v>11.691613733</v>
      </c>
      <c r="D11" s="37">
        <v>11.730992623</v>
      </c>
      <c r="E11" s="37">
        <v>11.772958426999999</v>
      </c>
      <c r="F11" s="37">
        <v>11.80980263</v>
      </c>
      <c r="G11" s="37">
        <v>11.846041245</v>
      </c>
      <c r="H11" s="37">
        <v>11.884483945</v>
      </c>
      <c r="I11" s="37">
        <v>11.916463433</v>
      </c>
      <c r="J11" s="37">
        <v>11.946559459</v>
      </c>
      <c r="K11" s="37">
        <v>11.976505491</v>
      </c>
      <c r="L11" s="37">
        <v>12.003870033</v>
      </c>
      <c r="M11" s="37">
        <v>12.027954486</v>
      </c>
      <c r="N11" s="37">
        <v>12.051281059</v>
      </c>
      <c r="O11" s="37">
        <v>12.070549356999999</v>
      </c>
      <c r="P11" s="36"/>
      <c r="U11" s="35"/>
    </row>
    <row r="12" spans="1:21" s="26" customFormat="1" ht="6.75" customHeight="1">
      <c r="A12" s="33"/>
      <c r="B12" s="32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36"/>
      <c r="U12" s="35"/>
    </row>
    <row r="13" spans="1:21" ht="13.5">
      <c r="A13" s="33" t="s">
        <v>16</v>
      </c>
      <c r="B13" s="3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22"/>
      <c r="U13" s="34"/>
    </row>
    <row r="14" spans="1:21" ht="13.5">
      <c r="A14" s="33"/>
      <c r="B14" s="32" t="s">
        <v>3</v>
      </c>
      <c r="C14" s="14">
        <v>17.152339599999998</v>
      </c>
      <c r="D14" s="14">
        <v>17.237748952</v>
      </c>
      <c r="E14" s="14">
        <v>17.475881886</v>
      </c>
      <c r="F14" s="14">
        <v>17.77404559</v>
      </c>
      <c r="G14" s="14">
        <v>16.319843286</v>
      </c>
      <c r="H14" s="14">
        <v>15.694143572000002</v>
      </c>
      <c r="I14" s="14">
        <v>16.383237847</v>
      </c>
      <c r="J14" s="14">
        <v>17.0368811</v>
      </c>
      <c r="K14" s="14">
        <v>17.387849821</v>
      </c>
      <c r="L14" s="14">
        <v>17.687794095</v>
      </c>
      <c r="M14" s="14">
        <v>17.747674809</v>
      </c>
      <c r="N14" s="14">
        <v>17.814504691</v>
      </c>
      <c r="O14" s="14">
        <v>18.286811323000002</v>
      </c>
      <c r="P14" s="14"/>
      <c r="Q14" s="26"/>
      <c r="R14" s="26"/>
      <c r="U14" s="34"/>
    </row>
    <row r="15" spans="1:21" ht="13.5">
      <c r="A15" s="33"/>
      <c r="B15" s="32" t="s">
        <v>4</v>
      </c>
      <c r="C15" s="14">
        <v>26.252342895</v>
      </c>
      <c r="D15" s="14">
        <v>26.425720885</v>
      </c>
      <c r="E15" s="14">
        <v>26.7235756</v>
      </c>
      <c r="F15" s="14">
        <v>27.044670815</v>
      </c>
      <c r="G15" s="14">
        <v>24.818632413</v>
      </c>
      <c r="H15" s="14">
        <v>24.047040326999998</v>
      </c>
      <c r="I15" s="14">
        <v>24.983691870999998</v>
      </c>
      <c r="J15" s="14">
        <v>25.973415363</v>
      </c>
      <c r="K15" s="14">
        <v>26.470239194999998</v>
      </c>
      <c r="L15" s="14">
        <v>26.900343095</v>
      </c>
      <c r="M15" s="14">
        <v>26.934360963</v>
      </c>
      <c r="N15" s="14">
        <v>27.017105768</v>
      </c>
      <c r="O15" s="14">
        <v>27.648136252</v>
      </c>
      <c r="P15" s="14"/>
      <c r="Q15" s="26"/>
      <c r="R15" s="26"/>
      <c r="U15" s="34"/>
    </row>
    <row r="16" spans="1:21" ht="13.5">
      <c r="A16" s="33"/>
      <c r="B16" s="32" t="s">
        <v>5</v>
      </c>
      <c r="C16" s="14">
        <v>27.6535077</v>
      </c>
      <c r="D16" s="14">
        <v>27.872557733</v>
      </c>
      <c r="E16" s="14">
        <v>28.194014954</v>
      </c>
      <c r="F16" s="14">
        <v>28.533290095</v>
      </c>
      <c r="G16" s="14">
        <v>26.116652168</v>
      </c>
      <c r="H16" s="14">
        <v>25.334840595000003</v>
      </c>
      <c r="I16" s="14">
        <v>26.521869585</v>
      </c>
      <c r="J16" s="14">
        <v>27.654566395000003</v>
      </c>
      <c r="K16" s="14">
        <v>28.146991782</v>
      </c>
      <c r="L16" s="14">
        <v>28.575041000000002</v>
      </c>
      <c r="M16" s="14">
        <v>28.681993913</v>
      </c>
      <c r="N16" s="14">
        <v>28.837656614</v>
      </c>
      <c r="O16" s="14">
        <v>29.579438757</v>
      </c>
      <c r="P16" s="14"/>
      <c r="Q16" s="26"/>
      <c r="R16" s="26"/>
      <c r="U16" s="34"/>
    </row>
    <row r="17" spans="1:21" ht="13.5">
      <c r="A17" s="33"/>
      <c r="B17" s="32" t="s">
        <v>6</v>
      </c>
      <c r="C17" s="14">
        <v>25.330766371000003</v>
      </c>
      <c r="D17" s="14">
        <v>25.46143319</v>
      </c>
      <c r="E17" s="14">
        <v>25.724263867999998</v>
      </c>
      <c r="F17" s="14">
        <v>26.074764785</v>
      </c>
      <c r="G17" s="14">
        <v>24.181907803999998</v>
      </c>
      <c r="H17" s="14">
        <v>23.452210131</v>
      </c>
      <c r="I17" s="14">
        <v>24.463745171</v>
      </c>
      <c r="J17" s="14">
        <v>25.336567568</v>
      </c>
      <c r="K17" s="14">
        <v>25.813873930000003</v>
      </c>
      <c r="L17" s="14">
        <v>26.268227471</v>
      </c>
      <c r="M17" s="14">
        <v>26.313121422000002</v>
      </c>
      <c r="N17" s="14">
        <v>26.410599395000002</v>
      </c>
      <c r="O17" s="14">
        <v>27.007009319</v>
      </c>
      <c r="P17" s="14"/>
      <c r="Q17" s="26"/>
      <c r="R17" s="26"/>
      <c r="U17" s="34"/>
    </row>
    <row r="18" spans="1:21" ht="7.5" customHeight="1">
      <c r="A18" s="32"/>
      <c r="B18" s="32" t="s">
        <v>8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34"/>
    </row>
    <row r="19" spans="1:21" ht="13.5">
      <c r="A19" s="33" t="s">
        <v>15</v>
      </c>
      <c r="B19" s="3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34"/>
    </row>
    <row r="20" spans="1:21" ht="13.5">
      <c r="A20" s="33"/>
      <c r="B20" s="32" t="s">
        <v>3</v>
      </c>
      <c r="C20" s="14">
        <v>17.093744714</v>
      </c>
      <c r="D20" s="14">
        <v>17.245699223</v>
      </c>
      <c r="E20" s="14">
        <v>17.580083313</v>
      </c>
      <c r="F20" s="14">
        <v>17.749987410000003</v>
      </c>
      <c r="G20" s="14">
        <v>15.957263189999999</v>
      </c>
      <c r="H20" s="14">
        <v>15.447142554</v>
      </c>
      <c r="I20" s="14">
        <v>16.246950304</v>
      </c>
      <c r="J20" s="14">
        <v>17.061092068</v>
      </c>
      <c r="K20" s="14">
        <v>17.534690121</v>
      </c>
      <c r="L20" s="14">
        <v>17.947088471</v>
      </c>
      <c r="M20" s="14">
        <v>18.004344668</v>
      </c>
      <c r="N20" s="14">
        <v>18.269401549999998</v>
      </c>
      <c r="O20" s="14">
        <v>18.7904558</v>
      </c>
      <c r="P20" s="14"/>
      <c r="Q20" s="26"/>
      <c r="R20" s="26"/>
      <c r="U20" s="34"/>
    </row>
    <row r="21" spans="1:21" ht="13.5">
      <c r="A21" s="33"/>
      <c r="B21" s="32" t="s">
        <v>4</v>
      </c>
      <c r="C21" s="14">
        <v>192.007815585</v>
      </c>
      <c r="D21" s="14">
        <v>193.430622838</v>
      </c>
      <c r="E21" s="14">
        <v>195.565505386</v>
      </c>
      <c r="F21" s="14">
        <v>197.166544165</v>
      </c>
      <c r="G21" s="14">
        <v>177.27911154</v>
      </c>
      <c r="H21" s="14">
        <v>172.763985677</v>
      </c>
      <c r="I21" s="14">
        <v>178.867058909</v>
      </c>
      <c r="J21" s="14">
        <v>186.520302268</v>
      </c>
      <c r="K21" s="14">
        <v>190.803452365</v>
      </c>
      <c r="L21" s="14">
        <v>195.93170145699997</v>
      </c>
      <c r="M21" s="14">
        <v>195.911900409</v>
      </c>
      <c r="N21" s="14">
        <v>197.90403827300003</v>
      </c>
      <c r="O21" s="14">
        <v>203.547549328</v>
      </c>
      <c r="P21" s="14"/>
      <c r="Q21" s="26"/>
      <c r="R21" s="26"/>
      <c r="U21" s="34"/>
    </row>
    <row r="22" spans="1:21" ht="13.5">
      <c r="A22" s="33"/>
      <c r="B22" s="32" t="s">
        <v>5</v>
      </c>
      <c r="C22" s="14">
        <v>36.313626157</v>
      </c>
      <c r="D22" s="14">
        <v>36.639575295</v>
      </c>
      <c r="E22" s="14">
        <v>37.125597895</v>
      </c>
      <c r="F22" s="14">
        <v>37.301256974999994</v>
      </c>
      <c r="G22" s="14">
        <v>33.335677499999996</v>
      </c>
      <c r="H22" s="14">
        <v>32.421683518</v>
      </c>
      <c r="I22" s="14">
        <v>33.736695352000005</v>
      </c>
      <c r="J22" s="14">
        <v>35.290311908999996</v>
      </c>
      <c r="K22" s="14">
        <v>36.066868952</v>
      </c>
      <c r="L22" s="14">
        <v>36.847461476</v>
      </c>
      <c r="M22" s="14">
        <v>36.838712463</v>
      </c>
      <c r="N22" s="14">
        <v>37.121924391</v>
      </c>
      <c r="O22" s="14">
        <v>38.321606966</v>
      </c>
      <c r="P22" s="14"/>
      <c r="Q22" s="26"/>
      <c r="R22" s="26"/>
      <c r="U22" s="34"/>
    </row>
    <row r="23" spans="1:21" ht="13.5">
      <c r="A23" s="33"/>
      <c r="B23" s="32" t="s">
        <v>6</v>
      </c>
      <c r="C23" s="14">
        <v>182.38053299999999</v>
      </c>
      <c r="D23" s="14">
        <v>183.741580676</v>
      </c>
      <c r="E23" s="14">
        <v>185.970137772</v>
      </c>
      <c r="F23" s="14">
        <v>187.475791</v>
      </c>
      <c r="G23" s="14">
        <v>170.370468295</v>
      </c>
      <c r="H23" s="14">
        <v>166.11118074</v>
      </c>
      <c r="I23" s="14">
        <v>172.67281927099998</v>
      </c>
      <c r="J23" s="14">
        <v>180.146809195</v>
      </c>
      <c r="K23" s="14">
        <v>185.14433066499998</v>
      </c>
      <c r="L23" s="14">
        <v>189.64830919</v>
      </c>
      <c r="M23" s="14">
        <v>189.66526342699999</v>
      </c>
      <c r="N23" s="14">
        <v>191.66418940900002</v>
      </c>
      <c r="O23" s="14">
        <v>197.005064947</v>
      </c>
      <c r="P23" s="14"/>
      <c r="Q23" s="26"/>
      <c r="R23" s="26"/>
      <c r="U23" s="34"/>
    </row>
    <row r="24" spans="1:21" ht="7.5" customHeight="1">
      <c r="A24" s="32"/>
      <c r="B24" s="32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34"/>
    </row>
    <row r="25" spans="1:18" ht="13.5">
      <c r="A25" s="33" t="s">
        <v>14</v>
      </c>
      <c r="B25" s="32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3.5">
      <c r="A26" s="33"/>
      <c r="B26" s="32" t="s">
        <v>3</v>
      </c>
      <c r="C26" s="14">
        <v>15.178170257</v>
      </c>
      <c r="D26" s="14">
        <v>15.375960976</v>
      </c>
      <c r="E26" s="14">
        <v>15.798285163000001</v>
      </c>
      <c r="F26" s="14">
        <v>15.75053201</v>
      </c>
      <c r="G26" s="14">
        <v>13.728522477</v>
      </c>
      <c r="H26" s="14">
        <v>12.964514504</v>
      </c>
      <c r="I26" s="14">
        <v>13.661290342000001</v>
      </c>
      <c r="J26" s="14">
        <v>14.69253029</v>
      </c>
      <c r="K26" s="14">
        <v>15.146595934</v>
      </c>
      <c r="L26" s="14">
        <v>15.582154119</v>
      </c>
      <c r="M26" s="14">
        <v>15.586761699999998</v>
      </c>
      <c r="N26" s="14">
        <v>15.852312132</v>
      </c>
      <c r="O26" s="14">
        <v>16.347256557</v>
      </c>
      <c r="P26" s="14"/>
      <c r="Q26" s="26"/>
      <c r="R26" s="26"/>
    </row>
    <row r="27" spans="1:18" ht="13.5">
      <c r="A27" s="33"/>
      <c r="B27" s="32" t="s">
        <v>4</v>
      </c>
      <c r="C27" s="14">
        <v>42.401695161000006</v>
      </c>
      <c r="D27" s="14">
        <v>42.792317503999996</v>
      </c>
      <c r="E27" s="14">
        <v>43.59238964</v>
      </c>
      <c r="F27" s="14">
        <v>43.377080375</v>
      </c>
      <c r="G27" s="14">
        <v>37.788816422000004</v>
      </c>
      <c r="H27" s="14">
        <v>35.428503059</v>
      </c>
      <c r="I27" s="14">
        <v>36.340727157</v>
      </c>
      <c r="J27" s="14">
        <v>38.600978745</v>
      </c>
      <c r="K27" s="14">
        <v>39.501254208</v>
      </c>
      <c r="L27" s="14">
        <v>40.86040979</v>
      </c>
      <c r="M27" s="14">
        <v>40.74271659</v>
      </c>
      <c r="N27" s="14">
        <v>41.1337127</v>
      </c>
      <c r="O27" s="14">
        <v>42.482389376</v>
      </c>
      <c r="P27" s="14"/>
      <c r="Q27" s="26"/>
      <c r="R27" s="26"/>
    </row>
    <row r="28" spans="1:18" ht="13.5">
      <c r="A28" s="33"/>
      <c r="B28" s="32" t="s">
        <v>5</v>
      </c>
      <c r="C28" s="14">
        <v>39.177646133</v>
      </c>
      <c r="D28" s="14">
        <v>39.472798595</v>
      </c>
      <c r="E28" s="14">
        <v>40.280380245</v>
      </c>
      <c r="F28" s="14">
        <v>39.89576887</v>
      </c>
      <c r="G28" s="14">
        <v>34.578682309</v>
      </c>
      <c r="H28" s="14">
        <v>32.309535672</v>
      </c>
      <c r="I28" s="14">
        <v>33.3795199</v>
      </c>
      <c r="J28" s="14">
        <v>35.366009921999996</v>
      </c>
      <c r="K28" s="14">
        <v>36.132406908</v>
      </c>
      <c r="L28" s="14">
        <v>37.119998538</v>
      </c>
      <c r="M28" s="14">
        <v>36.966846318</v>
      </c>
      <c r="N28" s="14">
        <v>37.3595273</v>
      </c>
      <c r="O28" s="14">
        <v>38.711332595</v>
      </c>
      <c r="P28" s="14"/>
      <c r="Q28" s="26"/>
      <c r="R28" s="26"/>
    </row>
    <row r="29" spans="1:18" ht="13.5">
      <c r="A29" s="33"/>
      <c r="B29" s="32" t="s">
        <v>6</v>
      </c>
      <c r="C29" s="14">
        <v>39.287410833</v>
      </c>
      <c r="D29" s="14">
        <v>39.622912752</v>
      </c>
      <c r="E29" s="14">
        <v>40.488378677</v>
      </c>
      <c r="F29" s="14">
        <v>40.320374255000004</v>
      </c>
      <c r="G29" s="14">
        <v>35.538290477000004</v>
      </c>
      <c r="H29" s="14">
        <v>33.591407327</v>
      </c>
      <c r="I29" s="14">
        <v>34.733063757000004</v>
      </c>
      <c r="J29" s="14">
        <v>37.007270381000005</v>
      </c>
      <c r="K29" s="14">
        <v>37.881060782</v>
      </c>
      <c r="L29" s="14">
        <v>39.092941403999994</v>
      </c>
      <c r="M29" s="14">
        <v>39.092105577000005</v>
      </c>
      <c r="N29" s="14">
        <v>39.661160359</v>
      </c>
      <c r="O29" s="14">
        <v>40.920779157</v>
      </c>
      <c r="P29" s="14"/>
      <c r="Q29" s="26"/>
      <c r="R29" s="26"/>
    </row>
    <row r="30" spans="1:15" ht="3" customHeight="1" thickBot="1">
      <c r="A30" s="31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</row>
    <row r="31" spans="1:15" ht="45.75" customHeight="1">
      <c r="A31" s="55" t="s">
        <v>13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</row>
    <row r="32" ht="13.5">
      <c r="A32" s="19" t="s">
        <v>20</v>
      </c>
    </row>
    <row r="33" spans="3:15" ht="13.5"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</row>
    <row r="34" spans="3:15" ht="13.5"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</row>
    <row r="35" spans="3:15" ht="13.5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3:1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3:15" ht="13.5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3:15" ht="13.5"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</row>
    <row r="39" spans="3:15" ht="13.5"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</row>
    <row r="40" spans="3:15" ht="13.5"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</row>
    <row r="41" spans="3:15" ht="13.5"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3:15" ht="13.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3:15" ht="13.5"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3:15" ht="13.5"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3:15" ht="13.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  <row r="46" spans="3:15" ht="13.5"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</row>
    <row r="47" spans="3:15" ht="13.5"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</row>
    <row r="48" spans="3:15" ht="13.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</row>
    <row r="49" spans="3:15" ht="13.5"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</row>
    <row r="50" spans="3:15" ht="13.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</row>
    <row r="51" spans="3:15" ht="13.5"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</row>
    <row r="52" spans="3:15" ht="13.5"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  <row r="53" spans="3:15" ht="13.5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</row>
    <row r="54" spans="3:15" ht="13.5"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</row>
    <row r="55" spans="3:15" ht="13.5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7" spans="3:11" ht="13.5">
      <c r="C57" s="14"/>
      <c r="D57" s="14"/>
      <c r="E57" s="28"/>
      <c r="F57" s="28"/>
      <c r="G57" s="28"/>
      <c r="H57" s="28"/>
      <c r="I57" s="28"/>
      <c r="J57" s="28"/>
      <c r="K57" s="28"/>
    </row>
    <row r="58" spans="3:11" ht="13.5">
      <c r="C58" s="14"/>
      <c r="D58" s="14"/>
      <c r="E58" s="28"/>
      <c r="F58" s="28"/>
      <c r="G58" s="28"/>
      <c r="H58" s="28"/>
      <c r="I58" s="28"/>
      <c r="J58" s="28"/>
      <c r="K58" s="28"/>
    </row>
    <row r="59" spans="3:11" ht="13.5">
      <c r="C59" s="14"/>
      <c r="D59" s="14"/>
      <c r="E59" s="28"/>
      <c r="F59" s="28"/>
      <c r="G59" s="28"/>
      <c r="H59" s="28"/>
      <c r="I59" s="28"/>
      <c r="J59" s="28"/>
      <c r="K59" s="28"/>
    </row>
    <row r="60" spans="3:11" ht="13.5">
      <c r="C60" s="14"/>
      <c r="D60" s="14"/>
      <c r="E60" s="28"/>
      <c r="F60" s="28"/>
      <c r="G60" s="28"/>
      <c r="H60" s="28"/>
      <c r="I60" s="28"/>
      <c r="J60" s="28"/>
      <c r="K60" s="28"/>
    </row>
    <row r="61" spans="3:11" ht="13.5">
      <c r="C61" s="26"/>
      <c r="D61" s="26"/>
      <c r="E61" s="28"/>
      <c r="F61" s="28"/>
      <c r="G61" s="28"/>
      <c r="H61" s="28"/>
      <c r="I61" s="28"/>
      <c r="J61" s="28"/>
      <c r="K61" s="28"/>
    </row>
    <row r="62" spans="3:11" ht="13.5">
      <c r="C62"/>
      <c r="D62"/>
      <c r="E62" s="27"/>
      <c r="F62" s="27"/>
      <c r="G62" s="27"/>
      <c r="H62" s="27"/>
      <c r="I62" s="27"/>
      <c r="J62" s="27"/>
      <c r="K62" s="27"/>
    </row>
    <row r="63" spans="3:11" ht="13.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3.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3.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3.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3.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3.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3.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3.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3.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3.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3.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3.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3.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3.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3.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3.5">
      <c r="C78" s="14"/>
      <c r="D78" s="14"/>
      <c r="E78" s="14"/>
      <c r="F78" s="14"/>
      <c r="G78" s="14"/>
      <c r="H78" s="14"/>
      <c r="I78" s="14"/>
      <c r="J78" s="14"/>
      <c r="K78" s="14"/>
    </row>
    <row r="81" spans="3:14" ht="13.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3:14" ht="13.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</row>
    <row r="83" spans="3:14" ht="13.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</row>
    <row r="84" spans="3:14" ht="13.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</row>
    <row r="85" spans="3:14" ht="13.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spans="3:14" ht="13.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</row>
    <row r="87" spans="3:14" ht="13.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</row>
    <row r="88" spans="3:14" ht="13.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</row>
    <row r="89" spans="3:14" ht="13.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</row>
    <row r="90" spans="3:14" ht="13.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</row>
    <row r="91" spans="3:14" ht="13.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</row>
    <row r="92" spans="3:14" ht="13.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</row>
    <row r="93" spans="3:14" ht="13.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</row>
    <row r="94" spans="3:14" ht="13.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</row>
    <row r="95" spans="3:14" ht="13.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</row>
    <row r="96" spans="3:14" ht="13.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</row>
    <row r="97" spans="3:14" ht="13.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</row>
    <row r="98" spans="3:14" ht="13.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</row>
    <row r="99" spans="3:14" ht="13.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</row>
    <row r="100" spans="3:14" ht="13.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</row>
    <row r="101" spans="3:14" ht="13.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3:14" ht="13.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</row>
  </sheetData>
  <sheetProtection/>
  <mergeCells count="2">
    <mergeCell ref="A2:O2"/>
    <mergeCell ref="A31:O31"/>
  </mergeCells>
  <conditionalFormatting sqref="C33:O54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2020-12-09T17:08:31Z</dcterms:created>
  <dcterms:modified xsi:type="dcterms:W3CDTF">2020-12-09T17:09:52Z</dcterms:modified>
  <cp:category/>
  <cp:version/>
  <cp:contentType/>
  <cp:contentStatus/>
</cp:coreProperties>
</file>