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<sst xmlns="http://schemas.openxmlformats.org/spreadsheetml/2006/main" count="953" uniqueCount="159">
  <si>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</si>
  <si>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</si>
  <si>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</si>
  <si>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</si>
  <si>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</si>
  <si>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</si>
  <si>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</si>
  <si>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</si>
  <si>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</si>
  <si>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</si>
  <si>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</si>
  <si>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</si>
  <si>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</si>
  <si>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</si>
  <si>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</si>
  <si>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</si>
  <si>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</si>
  <si>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</si>
  <si>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</si>
  <si>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</si>
  <si>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</si>
  <si>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</si>
  <si>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</si>
  <si>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</si>
  <si>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</si>
  <si>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</si>
  <si>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</si>
  <si>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</si>
  <si>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</si>
  <si>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</si>
  <si>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</si>
  <si>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</si>
  <si>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</si>
  <si>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</si>
  <si>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</si>
  <si>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</si>
  <si>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</si>
  <si>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</si>
  <si>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</si>
  <si>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</si>
  <si>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</si>
  <si>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</si>
  <si>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</si>
  <si>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</si>
  <si>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</si>
  <si>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</si>
  <si>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</si>
  <si>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</si>
  <si>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</si>
  <si>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</si>
  <si>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</si>
  <si>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</si>
  <si>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</si>
  <si>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</si>
  <si>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</si>
  <si>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</si>
  <si>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</si>
  <si>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</si>
  <si>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</si>
  <si>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</si>
  <si>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</si>
  <si>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</si>
  <si>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</si>
  <si>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</si>
  <si>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</si>
  <si>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</si>
  <si>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</si>
  <si>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</si>
  <si>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</si>
  <si>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</si>
  <si>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</si>
  <si>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</si>
  <si>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</si>
  <si>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</si>
  <si>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</si>
  <si>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</si>
  <si>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</si>
  <si>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</si>
  <si>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</si>
  <si>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</si>
  <si>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</si>
  <si>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</si>
  <si>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</si>
  <si>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</si>
  <si>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</si>
  <si>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</si>
  <si>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</si>
  <si>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</si>
  <si>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</si>
  <si>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</si>
  <si>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</si>
  <si>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</si>
  <si>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</si>
  <si>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</si>
  <si>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</si>
  <si>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</si>
  <si>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</si>
  <si>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</si>
  <si>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</si>
  <si>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</si>
  <si>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</si>
  <si>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</si>
  <si>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</si>
  <si>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</si>
  <si>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</si>
  <si>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</si>
  <si>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</si>
  <si>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</si>
  <si>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</si>
  <si>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</si>
  <si>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</si>
  <si>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</si>
  <si>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</si>
  <si>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3,613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</si>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</sst>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44135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44135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44135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44135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44135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553246.24292</v>
      </c>
      <c r="C9" s="30">
        <v>665773.88203</v>
      </c>
      <c r="D9" s="30">
        <v>1219020.1249499999</v>
      </c>
      <c r="E9" s="30"/>
      <c r="F9" s="30">
        <v>520860.4457</v>
      </c>
      <c r="G9" s="30">
        <v>124602.36089</v>
      </c>
      <c r="H9" s="30">
        <v>645462.80659</v>
      </c>
      <c r="I9" s="30"/>
      <c r="J9" s="30">
        <v>55390.807740000004</v>
      </c>
      <c r="K9" s="30">
        <v>7917.18465</v>
      </c>
      <c r="L9" s="30">
        <v>63307.99239</v>
      </c>
      <c r="M9" s="29" t="s">
        <v>20</v>
      </c>
      <c r="N9" s="30">
        <v>927811.47696</v>
      </c>
      <c r="O9" s="30">
        <v>56974.182799999995</v>
      </c>
      <c r="P9" s="30">
        <v>984785.65976</v>
      </c>
      <c r="Q9" s="30"/>
      <c r="R9" s="30">
        <v>119566.20892</v>
      </c>
      <c r="S9" s="30">
        <v>36924.67022</v>
      </c>
      <c r="T9" s="30">
        <v>156490.87913999998</v>
      </c>
      <c r="U9" s="30"/>
      <c r="V9" s="30">
        <v>81200.08697</v>
      </c>
      <c r="W9" s="30">
        <v>15939.58435</v>
      </c>
      <c r="X9" s="30">
        <v>97139.67132</v>
      </c>
      <c r="Y9" s="29" t="s">
        <v>20</v>
      </c>
      <c r="Z9" s="30">
        <v>28533.40066</v>
      </c>
      <c r="AA9" s="30">
        <v>2158.7203999999997</v>
      </c>
      <c r="AB9" s="30">
        <v>30692.121059999998</v>
      </c>
      <c r="AC9" s="30"/>
      <c r="AD9" s="30">
        <v>1285939.30719</v>
      </c>
      <c r="AE9" s="30">
        <v>298900.61864999996</v>
      </c>
      <c r="AF9" s="30">
        <v>1584839.9258400002</v>
      </c>
      <c r="AG9" s="30"/>
      <c r="AH9" s="30">
        <v>268324.00686</v>
      </c>
      <c r="AI9" s="30">
        <v>184319.75246000002</v>
      </c>
      <c r="AJ9" s="30">
        <v>452643.75932000007</v>
      </c>
      <c r="AK9" s="29" t="s">
        <v>20</v>
      </c>
      <c r="AL9" s="30">
        <v>94535.66546999999</v>
      </c>
      <c r="AM9" s="30">
        <v>57438.02970000001</v>
      </c>
      <c r="AN9" s="30">
        <v>151973.69517000002</v>
      </c>
      <c r="AO9" s="30"/>
      <c r="AP9" s="30">
        <v>439958.67904</v>
      </c>
      <c r="AQ9" s="30">
        <v>79323.0353</v>
      </c>
      <c r="AR9" s="30">
        <v>519281.71434</v>
      </c>
      <c r="AS9" s="30"/>
      <c r="AT9" s="31">
        <v>4375366.32843</v>
      </c>
      <c r="AU9" s="31">
        <v>1530272.02145</v>
      </c>
      <c r="AV9" s="31">
        <v>5905638.349880001</v>
      </c>
      <c r="AW9" s="29" t="s">
        <v>20</v>
      </c>
      <c r="AX9" s="31">
        <v>123253.90954000001</v>
      </c>
      <c r="AY9" s="31">
        <v>31187.800460000002</v>
      </c>
      <c r="AZ9" s="31">
        <v>154441.71</v>
      </c>
      <c r="BA9" s="30"/>
      <c r="BB9" s="31">
        <v>4498620.237969999</v>
      </c>
      <c r="BC9" s="31">
        <v>1561459.82191</v>
      </c>
      <c r="BD9" s="31">
        <v>6060080.059880001</v>
      </c>
    </row>
    <row r="10" spans="1:56" s="32" customFormat="1" ht="10.5" customHeight="1">
      <c r="A10" s="32" t="s">
        <v>21</v>
      </c>
      <c r="B10" s="33">
        <v>172451.79362</v>
      </c>
      <c r="C10" s="33">
        <v>44445.803909999995</v>
      </c>
      <c r="D10" s="33">
        <v>216897.59753</v>
      </c>
      <c r="E10" s="33"/>
      <c r="F10" s="33">
        <v>84406.2495</v>
      </c>
      <c r="G10" s="33">
        <v>22553.83835</v>
      </c>
      <c r="H10" s="33">
        <v>106960.08785</v>
      </c>
      <c r="I10" s="33"/>
      <c r="J10" s="33">
        <v>2469.5528</v>
      </c>
      <c r="K10" s="33">
        <v>660.13122</v>
      </c>
      <c r="L10" s="33">
        <v>3129.6840199999997</v>
      </c>
      <c r="M10" s="32" t="s">
        <v>21</v>
      </c>
      <c r="N10" s="33">
        <v>73990.03941</v>
      </c>
      <c r="O10" s="33">
        <v>17572.68909</v>
      </c>
      <c r="P10" s="33">
        <v>91562.7285</v>
      </c>
      <c r="Q10" s="33"/>
      <c r="R10" s="33">
        <v>14053.0276</v>
      </c>
      <c r="S10" s="33">
        <v>4124.55382</v>
      </c>
      <c r="T10" s="33">
        <v>18177.58142</v>
      </c>
      <c r="U10" s="33"/>
      <c r="V10" s="33">
        <v>6758.486400000001</v>
      </c>
      <c r="W10" s="33">
        <v>1360.4100700000001</v>
      </c>
      <c r="X10" s="33">
        <v>8118.896470000001</v>
      </c>
      <c r="Y10" s="32" t="s">
        <v>21</v>
      </c>
      <c r="Z10" s="33">
        <v>3016.2412000000004</v>
      </c>
      <c r="AA10" s="33">
        <v>957.39804</v>
      </c>
      <c r="AB10" s="33">
        <v>3973.6392400000004</v>
      </c>
      <c r="AC10" s="33"/>
      <c r="AD10" s="33">
        <v>234484.56819999998</v>
      </c>
      <c r="AE10" s="33">
        <v>37497.55302000001</v>
      </c>
      <c r="AF10" s="33">
        <v>271982.12122</v>
      </c>
      <c r="AG10" s="33"/>
      <c r="AH10" s="33">
        <v>90316.86525</v>
      </c>
      <c r="AI10" s="33">
        <v>12992.16741</v>
      </c>
      <c r="AJ10" s="33">
        <v>103309.03266</v>
      </c>
      <c r="AK10" s="32" t="s">
        <v>21</v>
      </c>
      <c r="AL10" s="33">
        <v>12712.01855</v>
      </c>
      <c r="AM10" s="33">
        <v>3347.38308</v>
      </c>
      <c r="AN10" s="33">
        <v>16059.40163</v>
      </c>
      <c r="AO10" s="33"/>
      <c r="AP10" s="33">
        <v>39066.403009999995</v>
      </c>
      <c r="AQ10" s="33">
        <v>8186.44484</v>
      </c>
      <c r="AR10" s="33">
        <v>47252.84784999999</v>
      </c>
      <c r="AS10" s="33"/>
      <c r="AT10" s="34">
        <v>733725.2455399999</v>
      </c>
      <c r="AU10" s="34">
        <v>153698.37285</v>
      </c>
      <c r="AV10" s="34">
        <v>887423.61839</v>
      </c>
      <c r="AW10" s="32" t="s">
        <v>21</v>
      </c>
      <c r="AX10" s="34">
        <v>12577.82411</v>
      </c>
      <c r="AY10" s="34">
        <v>2943.3967799999996</v>
      </c>
      <c r="AZ10" s="34">
        <v>15521.220889999999</v>
      </c>
      <c r="BA10" s="33"/>
      <c r="BB10" s="34">
        <v>746303.06965</v>
      </c>
      <c r="BC10" s="34">
        <v>156641.76963000002</v>
      </c>
      <c r="BD10" s="34">
        <v>902944.83928</v>
      </c>
    </row>
    <row r="11" spans="1:56" s="32" customFormat="1" ht="10.5" customHeight="1">
      <c r="A11" s="32" t="s">
        <v>22</v>
      </c>
      <c r="B11" s="33">
        <v>377902.30759</v>
      </c>
      <c r="C11" s="33">
        <v>555331.8409500001</v>
      </c>
      <c r="D11" s="33">
        <v>933234.14854</v>
      </c>
      <c r="E11" s="33"/>
      <c r="F11" s="33">
        <v>435762.67751</v>
      </c>
      <c r="G11" s="33">
        <v>102044.90954000001</v>
      </c>
      <c r="H11" s="33">
        <v>537807.58705</v>
      </c>
      <c r="I11" s="33"/>
      <c r="J11" s="33">
        <v>52261.35297</v>
      </c>
      <c r="K11" s="33">
        <v>7188.3848</v>
      </c>
      <c r="L11" s="33">
        <v>59449.73776999999</v>
      </c>
      <c r="M11" s="32" t="s">
        <v>22</v>
      </c>
      <c r="N11" s="33">
        <v>852374.2014</v>
      </c>
      <c r="O11" s="33">
        <v>38581.12297</v>
      </c>
      <c r="P11" s="33">
        <v>890955.32437</v>
      </c>
      <c r="Q11" s="33"/>
      <c r="R11" s="33">
        <v>104933.33871</v>
      </c>
      <c r="S11" s="33">
        <v>32148.84416</v>
      </c>
      <c r="T11" s="33">
        <v>137082.18287000002</v>
      </c>
      <c r="U11" s="33"/>
      <c r="V11" s="33">
        <v>74400.90057</v>
      </c>
      <c r="W11" s="33">
        <v>14579.17428</v>
      </c>
      <c r="X11" s="33">
        <v>88980.07484999999</v>
      </c>
      <c r="Y11" s="32" t="s">
        <v>22</v>
      </c>
      <c r="Z11" s="33">
        <v>24671.297260000003</v>
      </c>
      <c r="AA11" s="33">
        <v>1084.26116</v>
      </c>
      <c r="AB11" s="33">
        <v>25755.55842</v>
      </c>
      <c r="AC11" s="33"/>
      <c r="AD11" s="33">
        <v>1050807.35197</v>
      </c>
      <c r="AE11" s="33">
        <v>261375.56709</v>
      </c>
      <c r="AF11" s="33">
        <v>1312182.91906</v>
      </c>
      <c r="AG11" s="33"/>
      <c r="AH11" s="33">
        <v>158690.62703</v>
      </c>
      <c r="AI11" s="33">
        <v>170750.95025</v>
      </c>
      <c r="AJ11" s="33">
        <v>329441.57727999997</v>
      </c>
      <c r="AK11" s="32" t="s">
        <v>22</v>
      </c>
      <c r="AL11" s="33">
        <v>81764.12101</v>
      </c>
      <c r="AM11" s="33">
        <v>53880.13879</v>
      </c>
      <c r="AN11" s="33">
        <v>135644.2598</v>
      </c>
      <c r="AO11" s="33"/>
      <c r="AP11" s="33">
        <v>397262.08519</v>
      </c>
      <c r="AQ11" s="33">
        <v>70085.8432</v>
      </c>
      <c r="AR11" s="33">
        <v>467347.92838999996</v>
      </c>
      <c r="AS11" s="33"/>
      <c r="AT11" s="34">
        <v>3610830.26121</v>
      </c>
      <c r="AU11" s="34">
        <v>1307051.0371899998</v>
      </c>
      <c r="AV11" s="34">
        <v>4917881.298400001</v>
      </c>
      <c r="AW11" s="32" t="s">
        <v>22</v>
      </c>
      <c r="AX11" s="34">
        <v>110100.59374</v>
      </c>
      <c r="AY11" s="34">
        <v>27443.351010000002</v>
      </c>
      <c r="AZ11" s="34">
        <v>137543.94475</v>
      </c>
      <c r="BA11" s="33"/>
      <c r="BB11" s="34">
        <v>3720930.8549499996</v>
      </c>
      <c r="BC11" s="34">
        <v>1334494.3881999997</v>
      </c>
      <c r="BD11" s="34">
        <v>5055425.24315</v>
      </c>
    </row>
    <row r="12" spans="1:56" s="32" customFormat="1" ht="10.5" customHeight="1">
      <c r="A12" s="32" t="s">
        <v>23</v>
      </c>
      <c r="B12" s="33">
        <v>1403.33194</v>
      </c>
      <c r="C12" s="33">
        <v>667.77688</v>
      </c>
      <c r="D12" s="33">
        <v>2071.10882</v>
      </c>
      <c r="E12" s="33"/>
      <c r="F12" s="33">
        <v>268.73192</v>
      </c>
      <c r="G12" s="33">
        <v>3.613</v>
      </c>
      <c r="H12" s="33">
        <v>272.34492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323.83839</v>
      </c>
      <c r="O12" s="33">
        <v>0</v>
      </c>
      <c r="P12" s="33">
        <v>323.83839</v>
      </c>
      <c r="Q12" s="33"/>
      <c r="R12" s="33">
        <v>0</v>
      </c>
      <c r="S12" s="33">
        <v>0</v>
      </c>
      <c r="T12" s="33">
        <v>0</v>
      </c>
      <c r="U12" s="33"/>
      <c r="V12" s="33">
        <v>2.4</v>
      </c>
      <c r="W12" s="33">
        <v>0</v>
      </c>
      <c r="X12" s="33">
        <v>2.4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1433.57594</v>
      </c>
      <c r="AI12" s="33">
        <v>0</v>
      </c>
      <c r="AJ12" s="33">
        <v>1433.57594</v>
      </c>
      <c r="AK12" s="32" t="s">
        <v>23</v>
      </c>
      <c r="AL12" s="33">
        <v>1.3956</v>
      </c>
      <c r="AM12" s="33">
        <v>0</v>
      </c>
      <c r="AN12" s="33">
        <v>1.3956</v>
      </c>
      <c r="AO12" s="33"/>
      <c r="AP12" s="33">
        <v>603.05207</v>
      </c>
      <c r="AQ12" s="33">
        <v>0.53292</v>
      </c>
      <c r="AR12" s="33">
        <v>603.58499</v>
      </c>
      <c r="AS12" s="33"/>
      <c r="AT12" s="34">
        <v>4036.32586</v>
      </c>
      <c r="AU12" s="34">
        <v>671.9228</v>
      </c>
      <c r="AV12" s="34">
        <v>4708.24866</v>
      </c>
      <c r="AW12" s="32" t="s">
        <v>23</v>
      </c>
      <c r="AX12" s="34">
        <v>128.71195</v>
      </c>
      <c r="AY12" s="34">
        <v>0</v>
      </c>
      <c r="AZ12" s="34">
        <v>128.71195</v>
      </c>
      <c r="BA12" s="33"/>
      <c r="BB12" s="34">
        <v>4165.03781</v>
      </c>
      <c r="BC12" s="34">
        <v>671.9228</v>
      </c>
      <c r="BD12" s="34">
        <v>4836.96061</v>
      </c>
    </row>
    <row r="13" spans="1:56" s="32" customFormat="1" ht="10.5" customHeight="1">
      <c r="A13" s="32" t="s">
        <v>24</v>
      </c>
      <c r="B13" s="33">
        <v>1488.80977</v>
      </c>
      <c r="C13" s="33">
        <v>65328.46029</v>
      </c>
      <c r="D13" s="33">
        <v>66817.27006</v>
      </c>
      <c r="E13" s="33"/>
      <c r="F13" s="33">
        <v>422.78677000000005</v>
      </c>
      <c r="G13" s="33">
        <v>0</v>
      </c>
      <c r="H13" s="33">
        <v>422.78677000000005</v>
      </c>
      <c r="I13" s="33"/>
      <c r="J13" s="33">
        <v>659.90197</v>
      </c>
      <c r="K13" s="33">
        <v>68.66863000000001</v>
      </c>
      <c r="L13" s="33">
        <v>728.5706</v>
      </c>
      <c r="M13" s="32" t="s">
        <v>24</v>
      </c>
      <c r="N13" s="33">
        <v>1123.39776</v>
      </c>
      <c r="O13" s="33">
        <v>820.37074</v>
      </c>
      <c r="P13" s="33">
        <v>1943.7685</v>
      </c>
      <c r="Q13" s="33"/>
      <c r="R13" s="33">
        <v>579.84261</v>
      </c>
      <c r="S13" s="33">
        <v>651.27224</v>
      </c>
      <c r="T13" s="33">
        <v>1231.1148500000002</v>
      </c>
      <c r="U13" s="33"/>
      <c r="V13" s="33">
        <v>38.3</v>
      </c>
      <c r="W13" s="33">
        <v>0</v>
      </c>
      <c r="X13" s="33">
        <v>38.3</v>
      </c>
      <c r="Y13" s="32" t="s">
        <v>24</v>
      </c>
      <c r="Z13" s="33">
        <v>845.8621999999999</v>
      </c>
      <c r="AA13" s="33">
        <v>117.0612</v>
      </c>
      <c r="AB13" s="33">
        <v>962.9233999999999</v>
      </c>
      <c r="AC13" s="33"/>
      <c r="AD13" s="33">
        <v>647.38702</v>
      </c>
      <c r="AE13" s="33">
        <v>27.498540000000002</v>
      </c>
      <c r="AF13" s="33">
        <v>674.88556</v>
      </c>
      <c r="AG13" s="33"/>
      <c r="AH13" s="33">
        <v>17882.93864</v>
      </c>
      <c r="AI13" s="33">
        <v>576.6348</v>
      </c>
      <c r="AJ13" s="33">
        <v>18459.57344</v>
      </c>
      <c r="AK13" s="32" t="s">
        <v>24</v>
      </c>
      <c r="AL13" s="33">
        <v>58.130309999999994</v>
      </c>
      <c r="AM13" s="33">
        <v>210.50782999999998</v>
      </c>
      <c r="AN13" s="33">
        <v>268.63814</v>
      </c>
      <c r="AO13" s="33"/>
      <c r="AP13" s="33">
        <v>3027.13877</v>
      </c>
      <c r="AQ13" s="33">
        <v>1050.21434</v>
      </c>
      <c r="AR13" s="33">
        <v>4077.3531100000005</v>
      </c>
      <c r="AS13" s="33"/>
      <c r="AT13" s="34">
        <v>26774.49582</v>
      </c>
      <c r="AU13" s="34">
        <v>68850.68861000001</v>
      </c>
      <c r="AV13" s="34">
        <v>95625.18443</v>
      </c>
      <c r="AW13" s="32" t="s">
        <v>24</v>
      </c>
      <c r="AX13" s="34">
        <v>446.77974</v>
      </c>
      <c r="AY13" s="34">
        <v>801.05267</v>
      </c>
      <c r="AZ13" s="34">
        <v>1247.8324100000002</v>
      </c>
      <c r="BA13" s="33"/>
      <c r="BB13" s="34">
        <v>27221.27556</v>
      </c>
      <c r="BC13" s="34">
        <v>69651.74128000002</v>
      </c>
      <c r="BD13" s="34">
        <v>96873.01683999998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108390</v>
      </c>
      <c r="D15" s="36">
        <v>108390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108390</v>
      </c>
      <c r="AV15" s="37">
        <v>108390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108390</v>
      </c>
      <c r="BD15" s="37">
        <v>108390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541626.3332400001</v>
      </c>
      <c r="C17" s="30">
        <v>0</v>
      </c>
      <c r="D17" s="30">
        <v>541626.3332400001</v>
      </c>
      <c r="E17" s="30"/>
      <c r="F17" s="30">
        <v>116508.66569</v>
      </c>
      <c r="G17" s="30">
        <v>0</v>
      </c>
      <c r="H17" s="30">
        <v>116508.66569</v>
      </c>
      <c r="I17" s="30"/>
      <c r="J17" s="30">
        <v>7576.28866</v>
      </c>
      <c r="K17" s="30">
        <v>0</v>
      </c>
      <c r="L17" s="30">
        <v>7576.28866</v>
      </c>
      <c r="M17" s="29" t="s">
        <v>26</v>
      </c>
      <c r="N17" s="30">
        <v>298664.5998</v>
      </c>
      <c r="O17" s="30">
        <v>1516.8496100000002</v>
      </c>
      <c r="P17" s="30">
        <v>300181.44941</v>
      </c>
      <c r="Q17" s="30"/>
      <c r="R17" s="30">
        <v>147683.55623</v>
      </c>
      <c r="S17" s="30">
        <v>0</v>
      </c>
      <c r="T17" s="30">
        <v>147683.55623</v>
      </c>
      <c r="U17" s="30"/>
      <c r="V17" s="30">
        <v>7523.07532</v>
      </c>
      <c r="W17" s="30">
        <v>54.82902</v>
      </c>
      <c r="X17" s="30">
        <v>7577.90434</v>
      </c>
      <c r="Y17" s="29" t="s">
        <v>26</v>
      </c>
      <c r="Z17" s="30">
        <v>11524.97748</v>
      </c>
      <c r="AA17" s="30">
        <v>0</v>
      </c>
      <c r="AB17" s="30">
        <v>11524.97748</v>
      </c>
      <c r="AC17" s="30"/>
      <c r="AD17" s="30">
        <v>443673.92987</v>
      </c>
      <c r="AE17" s="30">
        <v>1952.00425</v>
      </c>
      <c r="AF17" s="30">
        <v>445625.93412</v>
      </c>
      <c r="AG17" s="30"/>
      <c r="AH17" s="30">
        <v>264130.23657</v>
      </c>
      <c r="AI17" s="30">
        <v>0</v>
      </c>
      <c r="AJ17" s="30">
        <v>264130.23657</v>
      </c>
      <c r="AK17" s="29" t="s">
        <v>26</v>
      </c>
      <c r="AL17" s="30">
        <v>176639.68573</v>
      </c>
      <c r="AM17" s="30">
        <v>313.55207</v>
      </c>
      <c r="AN17" s="30">
        <v>176953.23779999997</v>
      </c>
      <c r="AO17" s="30"/>
      <c r="AP17" s="30">
        <v>476568.39523</v>
      </c>
      <c r="AQ17" s="30">
        <v>1401.54672</v>
      </c>
      <c r="AR17" s="30">
        <v>477969.94195000007</v>
      </c>
      <c r="AS17" s="30"/>
      <c r="AT17" s="31">
        <v>2492119.7438199995</v>
      </c>
      <c r="AU17" s="31">
        <v>5238.78167</v>
      </c>
      <c r="AV17" s="31">
        <v>2497358.52549</v>
      </c>
      <c r="AW17" s="29" t="s">
        <v>26</v>
      </c>
      <c r="AX17" s="31">
        <v>10032.35529</v>
      </c>
      <c r="AY17" s="31">
        <v>286.23571000000004</v>
      </c>
      <c r="AZ17" s="31">
        <v>10318.591</v>
      </c>
      <c r="BA17" s="30"/>
      <c r="BB17" s="31">
        <v>2502152.09911</v>
      </c>
      <c r="BC17" s="31">
        <v>5525.01738</v>
      </c>
      <c r="BD17" s="31">
        <v>2507677.11649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435119.46664</v>
      </c>
      <c r="AE18" s="33">
        <v>0</v>
      </c>
      <c r="AF18" s="33">
        <v>435119.46664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435119.46664</v>
      </c>
      <c r="AU18" s="34">
        <v>0</v>
      </c>
      <c r="AV18" s="34">
        <v>435119.46664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435119.46664</v>
      </c>
      <c r="BC18" s="34">
        <v>0</v>
      </c>
      <c r="BD18" s="34">
        <v>435119.46664</v>
      </c>
    </row>
    <row r="19" spans="1:56" s="32" customFormat="1" ht="10.5" customHeight="1">
      <c r="A19" s="39" t="s">
        <v>28</v>
      </c>
      <c r="B19" s="33">
        <v>530702.74783</v>
      </c>
      <c r="C19" s="33">
        <v>0</v>
      </c>
      <c r="D19" s="33">
        <v>530702.74783</v>
      </c>
      <c r="E19" s="33"/>
      <c r="F19" s="33">
        <v>115949.04809</v>
      </c>
      <c r="G19" s="33">
        <v>0</v>
      </c>
      <c r="H19" s="33">
        <v>115949.04809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294685.1678</v>
      </c>
      <c r="O19" s="33">
        <v>1516.8496100000002</v>
      </c>
      <c r="P19" s="33">
        <v>296202.01741000003</v>
      </c>
      <c r="Q19" s="33"/>
      <c r="R19" s="33">
        <v>128111.4544</v>
      </c>
      <c r="S19" s="33">
        <v>0</v>
      </c>
      <c r="T19" s="33">
        <v>128111.4544</v>
      </c>
      <c r="U19" s="33"/>
      <c r="V19" s="33">
        <v>5608.4519199999995</v>
      </c>
      <c r="W19" s="33">
        <v>0</v>
      </c>
      <c r="X19" s="33">
        <v>5608.4519199999995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254707.77156999998</v>
      </c>
      <c r="AI19" s="33">
        <v>0</v>
      </c>
      <c r="AJ19" s="33">
        <v>254707.77156999998</v>
      </c>
      <c r="AK19" s="39" t="s">
        <v>28</v>
      </c>
      <c r="AL19" s="33">
        <v>142901.7803</v>
      </c>
      <c r="AM19" s="33">
        <v>0</v>
      </c>
      <c r="AN19" s="33">
        <v>142901.7803</v>
      </c>
      <c r="AO19" s="33"/>
      <c r="AP19" s="33">
        <v>474620.89233</v>
      </c>
      <c r="AQ19" s="33">
        <v>1401.54672</v>
      </c>
      <c r="AR19" s="33">
        <v>476022.43905</v>
      </c>
      <c r="AS19" s="33"/>
      <c r="AT19" s="34">
        <v>1947287.3142399997</v>
      </c>
      <c r="AU19" s="34">
        <v>2918.39633</v>
      </c>
      <c r="AV19" s="34">
        <v>1950205.7105699996</v>
      </c>
      <c r="AW19" s="39" t="s">
        <v>28</v>
      </c>
      <c r="AX19" s="34">
        <v>10032.35529</v>
      </c>
      <c r="AY19" s="34">
        <v>286.23571000000004</v>
      </c>
      <c r="AZ19" s="34">
        <v>10318.591</v>
      </c>
      <c r="BA19" s="33"/>
      <c r="BB19" s="34">
        <v>1957319.6695299998</v>
      </c>
      <c r="BC19" s="34">
        <v>3204.63204</v>
      </c>
      <c r="BD19" s="34">
        <v>1960524.3015699997</v>
      </c>
    </row>
    <row r="20" spans="1:56" s="32" customFormat="1" ht="10.5" customHeight="1">
      <c r="A20" s="39" t="s">
        <v>29</v>
      </c>
      <c r="B20" s="33">
        <v>9685.4281</v>
      </c>
      <c r="C20" s="33">
        <v>0</v>
      </c>
      <c r="D20" s="33">
        <v>9685.4281</v>
      </c>
      <c r="E20" s="33"/>
      <c r="F20" s="33">
        <v>0</v>
      </c>
      <c r="G20" s="33">
        <v>0</v>
      </c>
      <c r="H20" s="33">
        <v>0</v>
      </c>
      <c r="I20" s="33"/>
      <c r="J20" s="33">
        <v>5796.02366</v>
      </c>
      <c r="K20" s="33">
        <v>0</v>
      </c>
      <c r="L20" s="33">
        <v>5796.02366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16615.630830000002</v>
      </c>
      <c r="S20" s="33">
        <v>0</v>
      </c>
      <c r="T20" s="33">
        <v>16615.630830000002</v>
      </c>
      <c r="U20" s="33"/>
      <c r="V20" s="33">
        <v>113.08539999999999</v>
      </c>
      <c r="W20" s="33">
        <v>54.82902</v>
      </c>
      <c r="X20" s="33">
        <v>167.91441999999998</v>
      </c>
      <c r="Y20" s="39" t="s">
        <v>29</v>
      </c>
      <c r="Z20" s="33">
        <v>7891.82848</v>
      </c>
      <c r="AA20" s="33">
        <v>0</v>
      </c>
      <c r="AB20" s="33">
        <v>7891.82848</v>
      </c>
      <c r="AC20" s="33"/>
      <c r="AD20" s="33">
        <v>123.30712</v>
      </c>
      <c r="AE20" s="33">
        <v>1952.00425</v>
      </c>
      <c r="AF20" s="33">
        <v>2075.31137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31478.53243</v>
      </c>
      <c r="AM20" s="33">
        <v>313.55207</v>
      </c>
      <c r="AN20" s="33">
        <v>31792.0845</v>
      </c>
      <c r="AO20" s="33"/>
      <c r="AP20" s="33">
        <v>0</v>
      </c>
      <c r="AQ20" s="33">
        <v>0</v>
      </c>
      <c r="AR20" s="33">
        <v>0</v>
      </c>
      <c r="AS20" s="33"/>
      <c r="AT20" s="34">
        <v>71703.83602</v>
      </c>
      <c r="AU20" s="34">
        <v>2320.38534</v>
      </c>
      <c r="AV20" s="34">
        <v>74024.22136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71703.83602</v>
      </c>
      <c r="BC20" s="34">
        <v>2320.38534</v>
      </c>
      <c r="BD20" s="34">
        <v>74024.22136</v>
      </c>
    </row>
    <row r="21" spans="1:56" s="32" customFormat="1" ht="10.5" customHeight="1">
      <c r="A21" s="38" t="s">
        <v>30</v>
      </c>
      <c r="B21" s="33">
        <v>1238.15731</v>
      </c>
      <c r="C21" s="33">
        <v>0</v>
      </c>
      <c r="D21" s="33">
        <v>1238.15731</v>
      </c>
      <c r="E21" s="33"/>
      <c r="F21" s="33">
        <v>1549.297</v>
      </c>
      <c r="G21" s="33">
        <v>0</v>
      </c>
      <c r="H21" s="33">
        <v>1549.297</v>
      </c>
      <c r="I21" s="33"/>
      <c r="J21" s="33">
        <v>1780.265</v>
      </c>
      <c r="K21" s="33">
        <v>0</v>
      </c>
      <c r="L21" s="33">
        <v>1780.265</v>
      </c>
      <c r="M21" s="38" t="s">
        <v>30</v>
      </c>
      <c r="N21" s="33">
        <v>3979.432</v>
      </c>
      <c r="O21" s="33">
        <v>0</v>
      </c>
      <c r="P21" s="33">
        <v>3979.432</v>
      </c>
      <c r="Q21" s="33"/>
      <c r="R21" s="33">
        <v>2956.471</v>
      </c>
      <c r="S21" s="33">
        <v>0</v>
      </c>
      <c r="T21" s="33">
        <v>2956.471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3633.149</v>
      </c>
      <c r="AA21" s="33">
        <v>0</v>
      </c>
      <c r="AB21" s="33">
        <v>3633.149</v>
      </c>
      <c r="AC21" s="33"/>
      <c r="AD21" s="33">
        <v>8431.15611</v>
      </c>
      <c r="AE21" s="33">
        <v>0</v>
      </c>
      <c r="AF21" s="33">
        <v>8431.15611</v>
      </c>
      <c r="AG21" s="33"/>
      <c r="AH21" s="33">
        <v>10145.946</v>
      </c>
      <c r="AI21" s="33">
        <v>0</v>
      </c>
      <c r="AJ21" s="33">
        <v>10145.946</v>
      </c>
      <c r="AK21" s="38" t="s">
        <v>30</v>
      </c>
      <c r="AL21" s="33">
        <v>2259.373</v>
      </c>
      <c r="AM21" s="33">
        <v>0</v>
      </c>
      <c r="AN21" s="33">
        <v>2259.373</v>
      </c>
      <c r="AO21" s="33"/>
      <c r="AP21" s="33">
        <v>2946.8374</v>
      </c>
      <c r="AQ21" s="33">
        <v>0</v>
      </c>
      <c r="AR21" s="33">
        <v>2946.8374</v>
      </c>
      <c r="AS21" s="33"/>
      <c r="AT21" s="34">
        <v>40721.62182</v>
      </c>
      <c r="AU21" s="34">
        <v>0</v>
      </c>
      <c r="AV21" s="34">
        <v>40721.62182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40721.62182</v>
      </c>
      <c r="BC21" s="34">
        <v>0</v>
      </c>
      <c r="BD21" s="34">
        <v>40721.62182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-989.6794</v>
      </c>
      <c r="G22" s="33">
        <v>0</v>
      </c>
      <c r="H22" s="33">
        <v>-989.6794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-2712.4948999999997</v>
      </c>
      <c r="AU22" s="34">
        <v>0</v>
      </c>
      <c r="AV22" s="34">
        <v>-2712.4948999999997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-2712.4948999999997</v>
      </c>
      <c r="BC22" s="34">
        <v>0</v>
      </c>
      <c r="BD22" s="34">
        <v>-2712.4948999999997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4824281.02213</v>
      </c>
      <c r="C24" s="30">
        <v>39310.912200000006</v>
      </c>
      <c r="D24" s="30">
        <v>4863591.93433</v>
      </c>
      <c r="E24" s="30"/>
      <c r="F24" s="30">
        <v>3673750.9743000004</v>
      </c>
      <c r="G24" s="30">
        <v>50249.95842</v>
      </c>
      <c r="H24" s="30">
        <v>3724000.9327200004</v>
      </c>
      <c r="I24" s="30"/>
      <c r="J24" s="30">
        <v>77062.43454</v>
      </c>
      <c r="K24" s="30">
        <v>577.87379</v>
      </c>
      <c r="L24" s="30">
        <v>77640.30833000001</v>
      </c>
      <c r="M24" s="29" t="s">
        <v>32</v>
      </c>
      <c r="N24" s="30">
        <v>4380338.17626</v>
      </c>
      <c r="O24" s="30">
        <v>10419.731240000001</v>
      </c>
      <c r="P24" s="30">
        <v>4390757.9075</v>
      </c>
      <c r="Q24" s="30"/>
      <c r="R24" s="30">
        <v>1061580.62316</v>
      </c>
      <c r="S24" s="30">
        <v>11415.10921</v>
      </c>
      <c r="T24" s="30">
        <v>1072995.73237</v>
      </c>
      <c r="U24" s="30"/>
      <c r="V24" s="30">
        <v>377123.97127</v>
      </c>
      <c r="W24" s="30">
        <v>1696.71714</v>
      </c>
      <c r="X24" s="30">
        <v>378820.68840999994</v>
      </c>
      <c r="Y24" s="29" t="s">
        <v>32</v>
      </c>
      <c r="Z24" s="30">
        <v>96601.43811</v>
      </c>
      <c r="AA24" s="30">
        <v>48.96341</v>
      </c>
      <c r="AB24" s="30">
        <v>96650.40152</v>
      </c>
      <c r="AC24" s="30"/>
      <c r="AD24" s="30">
        <v>3574583.8205999997</v>
      </c>
      <c r="AE24" s="30">
        <v>57997.90711</v>
      </c>
      <c r="AF24" s="30">
        <v>3632581.7277100002</v>
      </c>
      <c r="AG24" s="30"/>
      <c r="AH24" s="30">
        <v>2196849.20409</v>
      </c>
      <c r="AI24" s="30">
        <v>13995.92025</v>
      </c>
      <c r="AJ24" s="30">
        <v>2210845.12434</v>
      </c>
      <c r="AK24" s="29" t="s">
        <v>32</v>
      </c>
      <c r="AL24" s="30">
        <v>612377.20784</v>
      </c>
      <c r="AM24" s="30">
        <v>5161.996990000001</v>
      </c>
      <c r="AN24" s="30">
        <v>617539.2048300001</v>
      </c>
      <c r="AO24" s="30"/>
      <c r="AP24" s="30">
        <v>1537914.6345</v>
      </c>
      <c r="AQ24" s="30">
        <v>5988.45088</v>
      </c>
      <c r="AR24" s="30">
        <v>1543903.08538</v>
      </c>
      <c r="AS24" s="30"/>
      <c r="AT24" s="31">
        <v>22412463.5068</v>
      </c>
      <c r="AU24" s="31">
        <v>196863.54064000002</v>
      </c>
      <c r="AV24" s="31">
        <v>22609327.047440007</v>
      </c>
      <c r="AW24" s="29" t="s">
        <v>32</v>
      </c>
      <c r="AX24" s="31">
        <v>304071.01015</v>
      </c>
      <c r="AY24" s="31">
        <v>7890.77883</v>
      </c>
      <c r="AZ24" s="31">
        <v>311961.78897999995</v>
      </c>
      <c r="BA24" s="30"/>
      <c r="BB24" s="31">
        <v>22716534.51695</v>
      </c>
      <c r="BC24" s="31">
        <v>204754.31947000002</v>
      </c>
      <c r="BD24" s="31">
        <v>22921288.836420007</v>
      </c>
      <c r="BE24" s="34"/>
    </row>
    <row r="25" spans="1:57" s="35" customFormat="1" ht="10.5" customHeight="1">
      <c r="A25" s="35" t="s">
        <v>33</v>
      </c>
      <c r="B25" s="36">
        <v>5070645.65287</v>
      </c>
      <c r="C25" s="36">
        <v>39001.06235</v>
      </c>
      <c r="D25" s="36">
        <v>5109646.715220001</v>
      </c>
      <c r="E25" s="36"/>
      <c r="F25" s="36">
        <v>3756963.1494899997</v>
      </c>
      <c r="G25" s="36">
        <v>49970.07207</v>
      </c>
      <c r="H25" s="36">
        <v>3806933.22156</v>
      </c>
      <c r="I25" s="36"/>
      <c r="J25" s="36">
        <v>75213.79336</v>
      </c>
      <c r="K25" s="36">
        <v>0</v>
      </c>
      <c r="L25" s="36">
        <v>75213.79336</v>
      </c>
      <c r="M25" s="35" t="s">
        <v>33</v>
      </c>
      <c r="N25" s="36">
        <v>4515246.2038</v>
      </c>
      <c r="O25" s="36">
        <v>8781.758199999998</v>
      </c>
      <c r="P25" s="36">
        <v>4524027.962</v>
      </c>
      <c r="Q25" s="36"/>
      <c r="R25" s="36">
        <v>1116988.72763</v>
      </c>
      <c r="S25" s="36">
        <v>11538.18765</v>
      </c>
      <c r="T25" s="36">
        <v>1128526.9152800003</v>
      </c>
      <c r="U25" s="36"/>
      <c r="V25" s="36">
        <v>382166.08242</v>
      </c>
      <c r="W25" s="36">
        <v>1353.1516100000001</v>
      </c>
      <c r="X25" s="36">
        <v>383519.23403000005</v>
      </c>
      <c r="Y25" s="35" t="s">
        <v>34</v>
      </c>
      <c r="Z25" s="36">
        <v>97055.38234</v>
      </c>
      <c r="AA25" s="36">
        <v>50.47772</v>
      </c>
      <c r="AB25" s="36">
        <v>97105.86006</v>
      </c>
      <c r="AC25" s="36"/>
      <c r="AD25" s="36">
        <v>3653867.63119</v>
      </c>
      <c r="AE25" s="36">
        <v>58299.13396</v>
      </c>
      <c r="AF25" s="36">
        <v>3712166.76515</v>
      </c>
      <c r="AG25" s="36"/>
      <c r="AH25" s="36">
        <v>2066479.8433800002</v>
      </c>
      <c r="AI25" s="36">
        <v>13541.85498</v>
      </c>
      <c r="AJ25" s="36">
        <v>2080021.69836</v>
      </c>
      <c r="AK25" s="35" t="s">
        <v>34</v>
      </c>
      <c r="AL25" s="36">
        <v>628876.13943</v>
      </c>
      <c r="AM25" s="36">
        <v>4255.69954</v>
      </c>
      <c r="AN25" s="36">
        <v>633131.8389699999</v>
      </c>
      <c r="AO25" s="36"/>
      <c r="AP25" s="36">
        <v>1553214.01163</v>
      </c>
      <c r="AQ25" s="36">
        <v>5895.39651</v>
      </c>
      <c r="AR25" s="36">
        <v>1559109.4081400002</v>
      </c>
      <c r="AS25" s="36"/>
      <c r="AT25" s="37">
        <v>22916716.617540006</v>
      </c>
      <c r="AU25" s="37">
        <v>192686.79458999998</v>
      </c>
      <c r="AV25" s="37">
        <v>23109403.412130006</v>
      </c>
      <c r="AW25" s="35" t="s">
        <v>34</v>
      </c>
      <c r="AX25" s="37">
        <v>300231.83443</v>
      </c>
      <c r="AY25" s="37">
        <v>6677.59037</v>
      </c>
      <c r="AZ25" s="37">
        <v>306909.42480000004</v>
      </c>
      <c r="BA25" s="36"/>
      <c r="BB25" s="37">
        <v>23216948.451970004</v>
      </c>
      <c r="BC25" s="37">
        <v>199364.38495999997</v>
      </c>
      <c r="BD25" s="37">
        <v>23416312.836930003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4885904.53043</v>
      </c>
      <c r="C28" s="33">
        <v>20438.605600000003</v>
      </c>
      <c r="D28" s="33">
        <v>4906343.136030001</v>
      </c>
      <c r="E28" s="33"/>
      <c r="F28" s="33">
        <v>3620493.03368</v>
      </c>
      <c r="G28" s="33">
        <v>43445.29072999999</v>
      </c>
      <c r="H28" s="33">
        <v>3663938.32441</v>
      </c>
      <c r="I28" s="33"/>
      <c r="J28" s="33">
        <v>73998.54264</v>
      </c>
      <c r="K28" s="33">
        <v>0</v>
      </c>
      <c r="L28" s="33">
        <v>73998.54264</v>
      </c>
      <c r="M28" s="32" t="s">
        <v>37</v>
      </c>
      <c r="N28" s="33">
        <v>4128158.94304</v>
      </c>
      <c r="O28" s="33">
        <v>8234.78636</v>
      </c>
      <c r="P28" s="33">
        <v>4136393.7294</v>
      </c>
      <c r="Q28" s="33"/>
      <c r="R28" s="33">
        <v>1064355.7662799999</v>
      </c>
      <c r="S28" s="33">
        <v>11455.49976</v>
      </c>
      <c r="T28" s="33">
        <v>1075811.26604</v>
      </c>
      <c r="U28" s="33"/>
      <c r="V28" s="33">
        <v>361333.05877999996</v>
      </c>
      <c r="W28" s="33">
        <v>1353.1516100000001</v>
      </c>
      <c r="X28" s="33">
        <v>362686.21038999996</v>
      </c>
      <c r="Y28" s="32" t="s">
        <v>37</v>
      </c>
      <c r="Z28" s="33">
        <v>85950.70025</v>
      </c>
      <c r="AA28" s="33">
        <v>50.47772</v>
      </c>
      <c r="AB28" s="33">
        <v>86001.17797</v>
      </c>
      <c r="AC28" s="33"/>
      <c r="AD28" s="33">
        <v>3388191.5434000003</v>
      </c>
      <c r="AE28" s="33">
        <v>54194.186219999996</v>
      </c>
      <c r="AF28" s="33">
        <v>3442385.72962</v>
      </c>
      <c r="AG28" s="33"/>
      <c r="AH28" s="33">
        <v>1897696.00806</v>
      </c>
      <c r="AI28" s="33">
        <v>12553.18142</v>
      </c>
      <c r="AJ28" s="33">
        <v>1910249.18948</v>
      </c>
      <c r="AK28" s="32" t="s">
        <v>37</v>
      </c>
      <c r="AL28" s="33">
        <v>613632.8440599999</v>
      </c>
      <c r="AM28" s="33">
        <v>4236.38596</v>
      </c>
      <c r="AN28" s="33">
        <v>617869.23002</v>
      </c>
      <c r="AO28" s="33"/>
      <c r="AP28" s="33">
        <v>1360475.77627</v>
      </c>
      <c r="AQ28" s="33">
        <v>1901.55158</v>
      </c>
      <c r="AR28" s="33">
        <v>1362377.32785</v>
      </c>
      <c r="AS28" s="33"/>
      <c r="AT28" s="34">
        <v>21480190.74689001</v>
      </c>
      <c r="AU28" s="34">
        <v>157863.11696</v>
      </c>
      <c r="AV28" s="34">
        <v>21638053.863849998</v>
      </c>
      <c r="AW28" s="32" t="s">
        <v>37</v>
      </c>
      <c r="AX28" s="34">
        <v>223621.66003</v>
      </c>
      <c r="AY28" s="34">
        <v>18.98207</v>
      </c>
      <c r="AZ28" s="34">
        <v>223640.6421</v>
      </c>
      <c r="BA28" s="33"/>
      <c r="BB28" s="34">
        <v>21703812.406920005</v>
      </c>
      <c r="BC28" s="34">
        <v>157882.09903</v>
      </c>
      <c r="BD28" s="34">
        <v>21861694.505949996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991.0936999999999</v>
      </c>
      <c r="G29" s="33">
        <v>941.30913</v>
      </c>
      <c r="H29" s="33">
        <v>1932.40283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725.20783</v>
      </c>
      <c r="O29" s="33">
        <v>62.80012</v>
      </c>
      <c r="P29" s="33">
        <v>788.0079499999999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7.94609</v>
      </c>
      <c r="AI29" s="33">
        <v>0</v>
      </c>
      <c r="AJ29" s="33">
        <v>7.94609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30431.72581</v>
      </c>
      <c r="AQ29" s="33">
        <v>0</v>
      </c>
      <c r="AR29" s="33">
        <v>30431.72581</v>
      </c>
      <c r="AS29" s="33"/>
      <c r="AT29" s="34">
        <v>32155.97343</v>
      </c>
      <c r="AU29" s="34">
        <v>1004.10925</v>
      </c>
      <c r="AV29" s="34">
        <v>33160.08268</v>
      </c>
      <c r="AW29" s="32" t="s">
        <v>38</v>
      </c>
      <c r="AX29" s="34">
        <v>7670.891570000001</v>
      </c>
      <c r="AY29" s="34">
        <v>0</v>
      </c>
      <c r="AZ29" s="34">
        <v>7670.891570000001</v>
      </c>
      <c r="BA29" s="33"/>
      <c r="BB29" s="34">
        <v>39826.865</v>
      </c>
      <c r="BC29" s="34">
        <v>1004.10925</v>
      </c>
      <c r="BD29" s="34">
        <v>40830.97425</v>
      </c>
    </row>
    <row r="30" spans="1:56" s="32" customFormat="1" ht="10.5" customHeight="1">
      <c r="A30" s="32" t="s">
        <v>39</v>
      </c>
      <c r="B30" s="33">
        <v>180398.9746</v>
      </c>
      <c r="C30" s="33">
        <v>18562.45675</v>
      </c>
      <c r="D30" s="33">
        <v>198961.43135</v>
      </c>
      <c r="E30" s="33"/>
      <c r="F30" s="33">
        <v>133798.84661</v>
      </c>
      <c r="G30" s="33">
        <v>5583.47221</v>
      </c>
      <c r="H30" s="33">
        <v>139382.31882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384958.19279</v>
      </c>
      <c r="O30" s="33">
        <v>484.17172</v>
      </c>
      <c r="P30" s="33">
        <v>385442.36451000004</v>
      </c>
      <c r="Q30" s="33"/>
      <c r="R30" s="33">
        <v>51843.106289999996</v>
      </c>
      <c r="S30" s="33">
        <v>82.68789</v>
      </c>
      <c r="T30" s="33">
        <v>51925.79418</v>
      </c>
      <c r="U30" s="33"/>
      <c r="V30" s="33">
        <v>14820.606300000001</v>
      </c>
      <c r="W30" s="33">
        <v>0</v>
      </c>
      <c r="X30" s="33">
        <v>14820.606300000001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197526.73032</v>
      </c>
      <c r="AE30" s="33">
        <v>2786.5773</v>
      </c>
      <c r="AF30" s="33">
        <v>200313.30762</v>
      </c>
      <c r="AG30" s="33"/>
      <c r="AH30" s="33">
        <v>149138.57145</v>
      </c>
      <c r="AI30" s="33">
        <v>988.6735600000001</v>
      </c>
      <c r="AJ30" s="33">
        <v>150127.24500999998</v>
      </c>
      <c r="AK30" s="32" t="s">
        <v>39</v>
      </c>
      <c r="AL30" s="33">
        <v>8135.53821</v>
      </c>
      <c r="AM30" s="33">
        <v>19.31358</v>
      </c>
      <c r="AN30" s="33">
        <v>8154.85179</v>
      </c>
      <c r="AO30" s="33"/>
      <c r="AP30" s="33">
        <v>149564.80729</v>
      </c>
      <c r="AQ30" s="33">
        <v>3993.84493</v>
      </c>
      <c r="AR30" s="33">
        <v>153558.65222</v>
      </c>
      <c r="AS30" s="33"/>
      <c r="AT30" s="34">
        <v>1270185.37386</v>
      </c>
      <c r="AU30" s="34">
        <v>32501.19794</v>
      </c>
      <c r="AV30" s="34">
        <v>1302686.5718</v>
      </c>
      <c r="AW30" s="32" t="s">
        <v>39</v>
      </c>
      <c r="AX30" s="34">
        <v>18228.407219999997</v>
      </c>
      <c r="AY30" s="34">
        <v>6658.6083</v>
      </c>
      <c r="AZ30" s="34">
        <v>24887.01552</v>
      </c>
      <c r="BA30" s="33"/>
      <c r="BB30" s="34">
        <v>1288413.7810799999</v>
      </c>
      <c r="BC30" s="34">
        <v>39159.80624</v>
      </c>
      <c r="BD30" s="34">
        <v>1327573.58732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4342.14784</v>
      </c>
      <c r="C32" s="33">
        <v>0</v>
      </c>
      <c r="D32" s="33">
        <v>4342.14784</v>
      </c>
      <c r="E32" s="33"/>
      <c r="F32" s="33">
        <v>1680.1755</v>
      </c>
      <c r="G32" s="33">
        <v>0</v>
      </c>
      <c r="H32" s="33">
        <v>1680.1755</v>
      </c>
      <c r="I32" s="33"/>
      <c r="J32" s="33">
        <v>1215.25072</v>
      </c>
      <c r="K32" s="33">
        <v>0</v>
      </c>
      <c r="L32" s="33">
        <v>1215.25072</v>
      </c>
      <c r="M32" s="32" t="s">
        <v>41</v>
      </c>
      <c r="N32" s="33">
        <v>1403.86014</v>
      </c>
      <c r="O32" s="33">
        <v>0</v>
      </c>
      <c r="P32" s="33">
        <v>1403.86014</v>
      </c>
      <c r="Q32" s="33"/>
      <c r="R32" s="33">
        <v>789.8550600000001</v>
      </c>
      <c r="S32" s="33">
        <v>0</v>
      </c>
      <c r="T32" s="33">
        <v>789.8550600000001</v>
      </c>
      <c r="U32" s="33"/>
      <c r="V32" s="33">
        <v>6012.41734</v>
      </c>
      <c r="W32" s="33">
        <v>0</v>
      </c>
      <c r="X32" s="33">
        <v>6012.41734</v>
      </c>
      <c r="Y32" s="32" t="s">
        <v>41</v>
      </c>
      <c r="Z32" s="33">
        <v>11104.68209</v>
      </c>
      <c r="AA32" s="33">
        <v>0</v>
      </c>
      <c r="AB32" s="33">
        <v>11104.68209</v>
      </c>
      <c r="AC32" s="33"/>
      <c r="AD32" s="33">
        <v>68149.35747</v>
      </c>
      <c r="AE32" s="33">
        <v>1318.37044</v>
      </c>
      <c r="AF32" s="33">
        <v>69467.72791</v>
      </c>
      <c r="AG32" s="33"/>
      <c r="AH32" s="33">
        <v>19637.31778</v>
      </c>
      <c r="AI32" s="33">
        <v>0</v>
      </c>
      <c r="AJ32" s="33">
        <v>19637.31778</v>
      </c>
      <c r="AK32" s="32" t="s">
        <v>41</v>
      </c>
      <c r="AL32" s="33">
        <v>7107.75716</v>
      </c>
      <c r="AM32" s="33">
        <v>0</v>
      </c>
      <c r="AN32" s="33">
        <v>7107.75716</v>
      </c>
      <c r="AO32" s="33"/>
      <c r="AP32" s="33">
        <v>12741.70226</v>
      </c>
      <c r="AQ32" s="33">
        <v>0</v>
      </c>
      <c r="AR32" s="33">
        <v>12741.70226</v>
      </c>
      <c r="AS32" s="33"/>
      <c r="AT32" s="34">
        <v>134184.52336</v>
      </c>
      <c r="AU32" s="34">
        <v>1318.37044</v>
      </c>
      <c r="AV32" s="34">
        <v>135502.8938</v>
      </c>
      <c r="AW32" s="32" t="s">
        <v>41</v>
      </c>
      <c r="AX32" s="34">
        <v>50710.87561</v>
      </c>
      <c r="AY32" s="34">
        <v>0</v>
      </c>
      <c r="AZ32" s="34">
        <v>50710.87561</v>
      </c>
      <c r="BA32" s="33"/>
      <c r="BB32" s="34">
        <v>184895.39897</v>
      </c>
      <c r="BC32" s="34">
        <v>1318.37044</v>
      </c>
      <c r="BD32" s="34">
        <v>186213.76940999998</v>
      </c>
    </row>
    <row r="33" spans="1:56" s="35" customFormat="1" ht="10.5" customHeight="1">
      <c r="A33" s="35" t="s">
        <v>42</v>
      </c>
      <c r="B33" s="36">
        <v>149691.31054</v>
      </c>
      <c r="C33" s="36">
        <v>3737.55866</v>
      </c>
      <c r="D33" s="36">
        <v>153428.8692</v>
      </c>
      <c r="E33" s="36"/>
      <c r="F33" s="36">
        <v>43878.894049999995</v>
      </c>
      <c r="G33" s="36">
        <v>2570.8977400000003</v>
      </c>
      <c r="H33" s="36">
        <v>46449.791789999996</v>
      </c>
      <c r="I33" s="36"/>
      <c r="J33" s="36">
        <v>3568.41529</v>
      </c>
      <c r="K33" s="36">
        <v>597.00483</v>
      </c>
      <c r="L33" s="36">
        <v>4165.42012</v>
      </c>
      <c r="M33" s="35" t="s">
        <v>42</v>
      </c>
      <c r="N33" s="36">
        <v>48987.64279</v>
      </c>
      <c r="O33" s="36">
        <v>2168.48367</v>
      </c>
      <c r="P33" s="36">
        <v>51156.12646</v>
      </c>
      <c r="Q33" s="36"/>
      <c r="R33" s="36">
        <v>22645.02166</v>
      </c>
      <c r="S33" s="36">
        <v>0</v>
      </c>
      <c r="T33" s="36">
        <v>22645.02166</v>
      </c>
      <c r="U33" s="36"/>
      <c r="V33" s="36">
        <v>11725.0686</v>
      </c>
      <c r="W33" s="36">
        <v>585.93733</v>
      </c>
      <c r="X33" s="36">
        <v>12311.00593</v>
      </c>
      <c r="Y33" s="35" t="s">
        <v>43</v>
      </c>
      <c r="Z33" s="36">
        <v>4035.8443399999996</v>
      </c>
      <c r="AA33" s="36">
        <v>0</v>
      </c>
      <c r="AB33" s="36">
        <v>4035.8443399999996</v>
      </c>
      <c r="AC33" s="36"/>
      <c r="AD33" s="36">
        <v>81460.34021</v>
      </c>
      <c r="AE33" s="36">
        <v>138.81388</v>
      </c>
      <c r="AF33" s="36">
        <v>81599.15408999998</v>
      </c>
      <c r="AG33" s="36"/>
      <c r="AH33" s="36">
        <v>141951.51532</v>
      </c>
      <c r="AI33" s="36">
        <v>51.56741</v>
      </c>
      <c r="AJ33" s="36">
        <v>142003.08273</v>
      </c>
      <c r="AK33" s="35" t="s">
        <v>43</v>
      </c>
      <c r="AL33" s="36">
        <v>5119.30161</v>
      </c>
      <c r="AM33" s="36">
        <v>547.70309</v>
      </c>
      <c r="AN33" s="36">
        <v>5667.0047</v>
      </c>
      <c r="AO33" s="36"/>
      <c r="AP33" s="36">
        <v>42826.737479999996</v>
      </c>
      <c r="AQ33" s="36">
        <v>263.67599</v>
      </c>
      <c r="AR33" s="36">
        <v>43090.41347</v>
      </c>
      <c r="AS33" s="36"/>
      <c r="AT33" s="37">
        <v>555890.09189</v>
      </c>
      <c r="AU33" s="37">
        <v>10661.642600000001</v>
      </c>
      <c r="AV33" s="37">
        <v>566551.73449</v>
      </c>
      <c r="AW33" s="35" t="s">
        <v>43</v>
      </c>
      <c r="AX33" s="37">
        <v>4320.3649000000005</v>
      </c>
      <c r="AY33" s="37">
        <v>0</v>
      </c>
      <c r="AZ33" s="37">
        <v>4320.3649000000005</v>
      </c>
      <c r="BA33" s="36"/>
      <c r="BB33" s="37">
        <v>560210.45679</v>
      </c>
      <c r="BC33" s="37">
        <v>10661.642600000001</v>
      </c>
      <c r="BD33" s="37">
        <v>570872.0993899999</v>
      </c>
    </row>
    <row r="34" spans="1:56" s="35" customFormat="1" ht="10.5" customHeight="1">
      <c r="A34" s="35" t="s">
        <v>44</v>
      </c>
      <c r="B34" s="36">
        <v>220916.65511000002</v>
      </c>
      <c r="C34" s="36">
        <v>6580.527150000001</v>
      </c>
      <c r="D34" s="36">
        <v>227497.18226000003</v>
      </c>
      <c r="E34" s="36"/>
      <c r="F34" s="36">
        <v>107230.11265000001</v>
      </c>
      <c r="G34" s="36">
        <v>3758.74618</v>
      </c>
      <c r="H34" s="36">
        <v>110988.85883000001</v>
      </c>
      <c r="I34" s="36"/>
      <c r="J34" s="36">
        <v>21537.400670000003</v>
      </c>
      <c r="K34" s="36">
        <v>1277.5171799999998</v>
      </c>
      <c r="L34" s="36">
        <v>22814.91785</v>
      </c>
      <c r="M34" s="35" t="s">
        <v>44</v>
      </c>
      <c r="N34" s="36">
        <v>119262.91077</v>
      </c>
      <c r="O34" s="36">
        <v>972.62467</v>
      </c>
      <c r="P34" s="36">
        <v>120235.53543999999</v>
      </c>
      <c r="Q34" s="36"/>
      <c r="R34" s="36">
        <v>70503.35210999999</v>
      </c>
      <c r="S34" s="36">
        <v>563.13108</v>
      </c>
      <c r="T34" s="36">
        <v>71066.48319</v>
      </c>
      <c r="U34" s="36"/>
      <c r="V34" s="36">
        <v>25080.32331</v>
      </c>
      <c r="W34" s="36">
        <v>60.497519999999994</v>
      </c>
      <c r="X34" s="36">
        <v>25140.820829999997</v>
      </c>
      <c r="Y34" s="35" t="s">
        <v>45</v>
      </c>
      <c r="Z34" s="36">
        <v>16702.953</v>
      </c>
      <c r="AA34" s="36">
        <v>239.492</v>
      </c>
      <c r="AB34" s="36">
        <v>16942.445</v>
      </c>
      <c r="AC34" s="36"/>
      <c r="AD34" s="36">
        <v>277199.45133</v>
      </c>
      <c r="AE34" s="36">
        <v>24864.586010000003</v>
      </c>
      <c r="AF34" s="36">
        <v>302064.03734</v>
      </c>
      <c r="AG34" s="36"/>
      <c r="AH34" s="36">
        <v>313088.3514</v>
      </c>
      <c r="AI34" s="36">
        <v>2932.47788</v>
      </c>
      <c r="AJ34" s="36">
        <v>316020.82927999995</v>
      </c>
      <c r="AK34" s="35" t="s">
        <v>45</v>
      </c>
      <c r="AL34" s="36">
        <v>85154.12093</v>
      </c>
      <c r="AM34" s="36">
        <v>4350.24618</v>
      </c>
      <c r="AN34" s="36">
        <v>89504.36711000002</v>
      </c>
      <c r="AO34" s="36"/>
      <c r="AP34" s="36">
        <v>105977.79223</v>
      </c>
      <c r="AQ34" s="36">
        <v>2109.38943</v>
      </c>
      <c r="AR34" s="36">
        <v>108087.18166000002</v>
      </c>
      <c r="AS34" s="36"/>
      <c r="AT34" s="37">
        <v>1362653.4235099999</v>
      </c>
      <c r="AU34" s="37">
        <v>47709.23528</v>
      </c>
      <c r="AV34" s="37">
        <v>1410362.6587900002</v>
      </c>
      <c r="AW34" s="35" t="s">
        <v>45</v>
      </c>
      <c r="AX34" s="37">
        <v>62467.438689999995</v>
      </c>
      <c r="AY34" s="37">
        <v>4180.16597</v>
      </c>
      <c r="AZ34" s="37">
        <v>66647.60466</v>
      </c>
      <c r="BA34" s="36"/>
      <c r="BB34" s="37">
        <v>1425120.8622</v>
      </c>
      <c r="BC34" s="37">
        <v>51889.40125</v>
      </c>
      <c r="BD34" s="37">
        <v>1477010.2634500002</v>
      </c>
    </row>
    <row r="35" spans="1:56" s="32" customFormat="1" ht="10.5" customHeight="1">
      <c r="A35" s="32" t="s">
        <v>46</v>
      </c>
      <c r="B35" s="33">
        <v>156593.8064</v>
      </c>
      <c r="C35" s="33">
        <v>308.53281</v>
      </c>
      <c r="D35" s="33">
        <v>156902.33921</v>
      </c>
      <c r="E35" s="33"/>
      <c r="F35" s="33">
        <v>53454.73355</v>
      </c>
      <c r="G35" s="33">
        <v>98.86527000000001</v>
      </c>
      <c r="H35" s="33">
        <v>53553.59882</v>
      </c>
      <c r="I35" s="33"/>
      <c r="J35" s="33">
        <v>8160.95789</v>
      </c>
      <c r="K35" s="33">
        <v>0</v>
      </c>
      <c r="L35" s="33">
        <v>8160.95789</v>
      </c>
      <c r="M35" s="32" t="s">
        <v>46</v>
      </c>
      <c r="N35" s="33">
        <v>70251.13639</v>
      </c>
      <c r="O35" s="33">
        <v>221.37472</v>
      </c>
      <c r="P35" s="33">
        <v>70472.51110999999</v>
      </c>
      <c r="Q35" s="33"/>
      <c r="R35" s="33">
        <v>35362.67467</v>
      </c>
      <c r="S35" s="33">
        <v>8.3018</v>
      </c>
      <c r="T35" s="33">
        <v>35370.97647</v>
      </c>
      <c r="U35" s="33"/>
      <c r="V35" s="33">
        <v>11773.64401</v>
      </c>
      <c r="W35" s="33">
        <v>29.63379</v>
      </c>
      <c r="X35" s="33">
        <v>11803.277799999998</v>
      </c>
      <c r="Y35" s="32" t="s">
        <v>46</v>
      </c>
      <c r="Z35" s="33">
        <v>6463.36553</v>
      </c>
      <c r="AA35" s="33">
        <v>0.50159</v>
      </c>
      <c r="AB35" s="33">
        <v>6463.86712</v>
      </c>
      <c r="AC35" s="33"/>
      <c r="AD35" s="33">
        <v>111242.26813</v>
      </c>
      <c r="AE35" s="33">
        <v>1251.19339</v>
      </c>
      <c r="AF35" s="33">
        <v>112493.46152</v>
      </c>
      <c r="AG35" s="33"/>
      <c r="AH35" s="33">
        <v>145765.72533000002</v>
      </c>
      <c r="AI35" s="33">
        <v>304.36219</v>
      </c>
      <c r="AJ35" s="33">
        <v>146070.08752</v>
      </c>
      <c r="AK35" s="32" t="s">
        <v>46</v>
      </c>
      <c r="AL35" s="33">
        <v>47804.266670000005</v>
      </c>
      <c r="AM35" s="33">
        <v>187.91181</v>
      </c>
      <c r="AN35" s="33">
        <v>47992.17848</v>
      </c>
      <c r="AO35" s="33"/>
      <c r="AP35" s="33">
        <v>58903.103149999995</v>
      </c>
      <c r="AQ35" s="33">
        <v>59.86832</v>
      </c>
      <c r="AR35" s="33">
        <v>58962.97147</v>
      </c>
      <c r="AS35" s="33"/>
      <c r="AT35" s="34">
        <v>705775.6817199999</v>
      </c>
      <c r="AU35" s="34">
        <v>2470.54569</v>
      </c>
      <c r="AV35" s="34">
        <v>708246.22741</v>
      </c>
      <c r="AW35" s="32" t="s">
        <v>46</v>
      </c>
      <c r="AX35" s="34">
        <v>47287.69249</v>
      </c>
      <c r="AY35" s="34">
        <v>524.69174</v>
      </c>
      <c r="AZ35" s="34">
        <v>47812.38423</v>
      </c>
      <c r="BA35" s="33"/>
      <c r="BB35" s="34">
        <v>753063.3742099999</v>
      </c>
      <c r="BC35" s="34">
        <v>2995.2374299999997</v>
      </c>
      <c r="BD35" s="34">
        <v>756058.6116400001</v>
      </c>
    </row>
    <row r="36" spans="1:56" s="32" customFormat="1" ht="10.5" customHeight="1">
      <c r="A36" s="32" t="s">
        <v>47</v>
      </c>
      <c r="B36" s="33">
        <v>64322.84871</v>
      </c>
      <c r="C36" s="33">
        <v>6271.99434</v>
      </c>
      <c r="D36" s="33">
        <v>70594.84305</v>
      </c>
      <c r="E36" s="33"/>
      <c r="F36" s="33">
        <v>53775.3791</v>
      </c>
      <c r="G36" s="33">
        <v>3659.8809100000003</v>
      </c>
      <c r="H36" s="33">
        <v>57435.260010000005</v>
      </c>
      <c r="I36" s="33"/>
      <c r="J36" s="33">
        <v>13376.44278</v>
      </c>
      <c r="K36" s="33">
        <v>1277.5171799999998</v>
      </c>
      <c r="L36" s="33">
        <v>14653.959959999998</v>
      </c>
      <c r="M36" s="32" t="s">
        <v>47</v>
      </c>
      <c r="N36" s="33">
        <v>49011.77438</v>
      </c>
      <c r="O36" s="33">
        <v>751.2499499999999</v>
      </c>
      <c r="P36" s="33">
        <v>49763.02433000001</v>
      </c>
      <c r="Q36" s="33"/>
      <c r="R36" s="33">
        <v>35140.67744</v>
      </c>
      <c r="S36" s="33">
        <v>554.82928</v>
      </c>
      <c r="T36" s="33">
        <v>35695.50672</v>
      </c>
      <c r="U36" s="33"/>
      <c r="V36" s="33">
        <v>13306.679300000002</v>
      </c>
      <c r="W36" s="33">
        <v>30.86373</v>
      </c>
      <c r="X36" s="33">
        <v>13337.54303</v>
      </c>
      <c r="Y36" s="32" t="s">
        <v>47</v>
      </c>
      <c r="Z36" s="33">
        <v>10239.58747</v>
      </c>
      <c r="AA36" s="33">
        <v>238.99041</v>
      </c>
      <c r="AB36" s="33">
        <v>10478.57788</v>
      </c>
      <c r="AC36" s="33"/>
      <c r="AD36" s="33">
        <v>165957.1832</v>
      </c>
      <c r="AE36" s="33">
        <v>23613.392620000002</v>
      </c>
      <c r="AF36" s="33">
        <v>189570.57582</v>
      </c>
      <c r="AG36" s="33"/>
      <c r="AH36" s="33">
        <v>167322.62607</v>
      </c>
      <c r="AI36" s="33">
        <v>2628.11569</v>
      </c>
      <c r="AJ36" s="33">
        <v>169950.74176</v>
      </c>
      <c r="AK36" s="32" t="s">
        <v>47</v>
      </c>
      <c r="AL36" s="33">
        <v>37349.85426</v>
      </c>
      <c r="AM36" s="33">
        <v>4162.3343700000005</v>
      </c>
      <c r="AN36" s="33">
        <v>41512.18863</v>
      </c>
      <c r="AO36" s="33"/>
      <c r="AP36" s="33">
        <v>47074.68908</v>
      </c>
      <c r="AQ36" s="33">
        <v>2049.52111</v>
      </c>
      <c r="AR36" s="33">
        <v>49124.21019</v>
      </c>
      <c r="AS36" s="33"/>
      <c r="AT36" s="34">
        <v>656877.7417900001</v>
      </c>
      <c r="AU36" s="34">
        <v>45238.689589999994</v>
      </c>
      <c r="AV36" s="34">
        <v>702116.4313799998</v>
      </c>
      <c r="AW36" s="32" t="s">
        <v>47</v>
      </c>
      <c r="AX36" s="34">
        <v>15179.7462</v>
      </c>
      <c r="AY36" s="34">
        <v>3655.47423</v>
      </c>
      <c r="AZ36" s="34">
        <v>18835.22043</v>
      </c>
      <c r="BA36" s="33"/>
      <c r="BB36" s="34">
        <v>672057.4879900002</v>
      </c>
      <c r="BC36" s="34">
        <v>48894.163819999994</v>
      </c>
      <c r="BD36" s="34">
        <v>720951.6518099998</v>
      </c>
    </row>
    <row r="37" spans="1:56" s="35" customFormat="1" ht="10.5" customHeight="1">
      <c r="A37" s="35" t="s">
        <v>48</v>
      </c>
      <c r="B37" s="36">
        <v>-599715.01653</v>
      </c>
      <c r="C37" s="36">
        <v>-9801.99648</v>
      </c>
      <c r="D37" s="36">
        <v>-609517.01301</v>
      </c>
      <c r="E37" s="36"/>
      <c r="F37" s="36">
        <v>-232382.33253</v>
      </c>
      <c r="G37" s="36">
        <v>-5922.8924400000005</v>
      </c>
      <c r="H37" s="36">
        <v>-238305.22497</v>
      </c>
      <c r="I37" s="36"/>
      <c r="J37" s="36">
        <v>-22531.04738</v>
      </c>
      <c r="K37" s="36">
        <v>-1278.26977</v>
      </c>
      <c r="L37" s="36">
        <v>-23809.31715</v>
      </c>
      <c r="M37" s="35" t="s">
        <v>48</v>
      </c>
      <c r="N37" s="36">
        <v>-294369.15377</v>
      </c>
      <c r="O37" s="36">
        <v>-1501.06823</v>
      </c>
      <c r="P37" s="36">
        <v>-295870.222</v>
      </c>
      <c r="Q37" s="36"/>
      <c r="R37" s="36">
        <v>-144959.98588</v>
      </c>
      <c r="S37" s="36">
        <v>-686.1613299999999</v>
      </c>
      <c r="T37" s="36">
        <v>-145646.14721</v>
      </c>
      <c r="U37" s="36"/>
      <c r="V37" s="36">
        <v>-40245.53937</v>
      </c>
      <c r="W37" s="36">
        <v>-293.33863</v>
      </c>
      <c r="X37" s="36">
        <v>-40538.878</v>
      </c>
      <c r="Y37" s="35" t="s">
        <v>48</v>
      </c>
      <c r="Z37" s="36">
        <v>-20999.88583</v>
      </c>
      <c r="AA37" s="36">
        <v>-241.00630999999998</v>
      </c>
      <c r="AB37" s="36">
        <v>-21240.892139999996</v>
      </c>
      <c r="AC37" s="36"/>
      <c r="AD37" s="36">
        <v>-430141.82077</v>
      </c>
      <c r="AE37" s="36">
        <v>-25104.19173</v>
      </c>
      <c r="AF37" s="36">
        <v>-455246.0125</v>
      </c>
      <c r="AG37" s="36"/>
      <c r="AH37" s="36">
        <v>-311859.80868</v>
      </c>
      <c r="AI37" s="36">
        <v>-2517.0151</v>
      </c>
      <c r="AJ37" s="36">
        <v>-314376.82378000004</v>
      </c>
      <c r="AK37" s="35" t="s">
        <v>48</v>
      </c>
      <c r="AL37" s="36">
        <v>-105499.71703</v>
      </c>
      <c r="AM37" s="36">
        <v>-3929.24652</v>
      </c>
      <c r="AN37" s="36">
        <v>-109428.96355</v>
      </c>
      <c r="AO37" s="36"/>
      <c r="AP37" s="36">
        <v>-162667.60827</v>
      </c>
      <c r="AQ37" s="36">
        <v>-2279.29839</v>
      </c>
      <c r="AR37" s="36">
        <v>-164946.90666</v>
      </c>
      <c r="AS37" s="36"/>
      <c r="AT37" s="37">
        <v>-2365371.91604</v>
      </c>
      <c r="AU37" s="37">
        <v>-53554.484930000006</v>
      </c>
      <c r="AV37" s="37">
        <v>-2418926.4009700003</v>
      </c>
      <c r="AW37" s="35" t="s">
        <v>48</v>
      </c>
      <c r="AX37" s="37">
        <v>-48854.794689999995</v>
      </c>
      <c r="AY37" s="37">
        <v>-2966.97744</v>
      </c>
      <c r="AZ37" s="37">
        <v>-51821.77213</v>
      </c>
      <c r="BA37" s="36"/>
      <c r="BB37" s="37">
        <v>-2414226.71073</v>
      </c>
      <c r="BC37" s="37">
        <v>-56521.46237000001</v>
      </c>
      <c r="BD37" s="37">
        <v>-2470748.1731000002</v>
      </c>
    </row>
    <row r="38" spans="1:56" s="35" customFormat="1" ht="10.5" customHeight="1">
      <c r="A38" s="35" t="s">
        <v>49</v>
      </c>
      <c r="B38" s="36">
        <v>-17257.579859999998</v>
      </c>
      <c r="C38" s="36">
        <v>-206.23948000000001</v>
      </c>
      <c r="D38" s="36">
        <v>-17463.81934</v>
      </c>
      <c r="E38" s="36"/>
      <c r="F38" s="36">
        <v>-1938.8493600000002</v>
      </c>
      <c r="G38" s="36">
        <v>-126.86513000000001</v>
      </c>
      <c r="H38" s="36">
        <v>-2065.7144900000003</v>
      </c>
      <c r="I38" s="36"/>
      <c r="J38" s="36">
        <v>-726.1274000000001</v>
      </c>
      <c r="K38" s="36">
        <v>-18.37845</v>
      </c>
      <c r="L38" s="36">
        <v>-744.50585</v>
      </c>
      <c r="M38" s="35" t="s">
        <v>49</v>
      </c>
      <c r="N38" s="36">
        <v>-8789.42733</v>
      </c>
      <c r="O38" s="36">
        <v>-2.06707</v>
      </c>
      <c r="P38" s="36">
        <v>-8791.4944</v>
      </c>
      <c r="Q38" s="36"/>
      <c r="R38" s="36">
        <v>-3596.4923599999997</v>
      </c>
      <c r="S38" s="36">
        <v>-0.04819</v>
      </c>
      <c r="T38" s="36">
        <v>-3596.5405499999997</v>
      </c>
      <c r="U38" s="36"/>
      <c r="V38" s="36">
        <v>-1601.96369</v>
      </c>
      <c r="W38" s="36">
        <v>-9.53069</v>
      </c>
      <c r="X38" s="36">
        <v>-1611.4943799999999</v>
      </c>
      <c r="Y38" s="35" t="s">
        <v>49</v>
      </c>
      <c r="Z38" s="36">
        <v>-192.85574</v>
      </c>
      <c r="AA38" s="36">
        <v>0</v>
      </c>
      <c r="AB38" s="36">
        <v>-192.85574</v>
      </c>
      <c r="AC38" s="36"/>
      <c r="AD38" s="36">
        <v>-7801.78136</v>
      </c>
      <c r="AE38" s="36">
        <v>-200.43501</v>
      </c>
      <c r="AF38" s="36">
        <v>-8002.21637</v>
      </c>
      <c r="AG38" s="36"/>
      <c r="AH38" s="36">
        <v>-12810.69733</v>
      </c>
      <c r="AI38" s="36">
        <v>-12.96492</v>
      </c>
      <c r="AJ38" s="36">
        <v>-12823.66225</v>
      </c>
      <c r="AK38" s="35" t="s">
        <v>49</v>
      </c>
      <c r="AL38" s="36">
        <v>-1272.6371000000001</v>
      </c>
      <c r="AM38" s="36">
        <v>-62.405300000000004</v>
      </c>
      <c r="AN38" s="36">
        <v>-1335.0424</v>
      </c>
      <c r="AO38" s="36"/>
      <c r="AP38" s="36">
        <v>-1436.2985700000002</v>
      </c>
      <c r="AQ38" s="36">
        <v>-0.71266</v>
      </c>
      <c r="AR38" s="36">
        <v>-1437.01123</v>
      </c>
      <c r="AS38" s="36"/>
      <c r="AT38" s="37">
        <v>-57424.7101</v>
      </c>
      <c r="AU38" s="37">
        <v>-639.6469000000002</v>
      </c>
      <c r="AV38" s="37">
        <v>-58064.35699999999</v>
      </c>
      <c r="AW38" s="35" t="s">
        <v>49</v>
      </c>
      <c r="AX38" s="37">
        <v>-14093.83318</v>
      </c>
      <c r="AY38" s="37">
        <v>-7.000000000000001E-05</v>
      </c>
      <c r="AZ38" s="37">
        <v>-14093.83325</v>
      </c>
      <c r="BA38" s="36"/>
      <c r="BB38" s="37">
        <v>-71518.54328</v>
      </c>
      <c r="BC38" s="37">
        <v>-639.6469700000001</v>
      </c>
      <c r="BD38" s="37">
        <v>-72158.19025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18542.93522</v>
      </c>
      <c r="C40" s="36">
        <v>11.1085</v>
      </c>
      <c r="D40" s="36">
        <v>18554.043719999998</v>
      </c>
      <c r="E40" s="36"/>
      <c r="F40" s="36">
        <v>4372.88735</v>
      </c>
      <c r="G40" s="36">
        <v>14932.574789999999</v>
      </c>
      <c r="H40" s="36">
        <v>19305.46214</v>
      </c>
      <c r="I40" s="36"/>
      <c r="J40" s="36">
        <v>709.20375</v>
      </c>
      <c r="K40" s="36">
        <v>59.755660000000006</v>
      </c>
      <c r="L40" s="36">
        <v>768.95941</v>
      </c>
      <c r="M40" s="35" t="s">
        <v>50</v>
      </c>
      <c r="N40" s="36">
        <v>12900.4594</v>
      </c>
      <c r="O40" s="36">
        <v>11317.23905</v>
      </c>
      <c r="P40" s="36">
        <v>24217.698450000004</v>
      </c>
      <c r="Q40" s="36"/>
      <c r="R40" s="36">
        <v>14727.26318</v>
      </c>
      <c r="S40" s="36">
        <v>12972.12776</v>
      </c>
      <c r="T40" s="36">
        <v>27699.390939999997</v>
      </c>
      <c r="U40" s="36"/>
      <c r="V40" s="36">
        <v>5059.51927</v>
      </c>
      <c r="W40" s="36">
        <v>1742.4114299999999</v>
      </c>
      <c r="X40" s="36">
        <v>6801.930699999999</v>
      </c>
      <c r="Y40" s="35" t="s">
        <v>50</v>
      </c>
      <c r="Z40" s="36">
        <v>475.6636</v>
      </c>
      <c r="AA40" s="36">
        <v>17.71349</v>
      </c>
      <c r="AB40" s="36">
        <v>493.37708999999995</v>
      </c>
      <c r="AC40" s="36"/>
      <c r="AD40" s="36">
        <v>8743.5128</v>
      </c>
      <c r="AE40" s="36">
        <v>2102.35066</v>
      </c>
      <c r="AF40" s="36">
        <v>10845.86346</v>
      </c>
      <c r="AG40" s="36"/>
      <c r="AH40" s="36">
        <v>16269.61961</v>
      </c>
      <c r="AI40" s="36">
        <v>2298.19466</v>
      </c>
      <c r="AJ40" s="36">
        <v>18567.81427</v>
      </c>
      <c r="AK40" s="35" t="s">
        <v>50</v>
      </c>
      <c r="AL40" s="36">
        <v>3089.6981299999998</v>
      </c>
      <c r="AM40" s="36">
        <v>16.675729999999998</v>
      </c>
      <c r="AN40" s="36">
        <v>3106.3738599999997</v>
      </c>
      <c r="AO40" s="36"/>
      <c r="AP40" s="36">
        <v>7459.61062</v>
      </c>
      <c r="AQ40" s="36">
        <v>10460.93933</v>
      </c>
      <c r="AR40" s="36">
        <v>17920.54995</v>
      </c>
      <c r="AS40" s="36"/>
      <c r="AT40" s="37">
        <v>92350.37293000001</v>
      </c>
      <c r="AU40" s="37">
        <v>55931.09105999999</v>
      </c>
      <c r="AV40" s="37">
        <v>148281.46399</v>
      </c>
      <c r="AW40" s="35" t="s">
        <v>50</v>
      </c>
      <c r="AX40" s="37">
        <v>2797.9966099999997</v>
      </c>
      <c r="AY40" s="37">
        <v>359.35807</v>
      </c>
      <c r="AZ40" s="37">
        <v>3157.35468</v>
      </c>
      <c r="BA40" s="36"/>
      <c r="BB40" s="37">
        <v>95148.36954</v>
      </c>
      <c r="BC40" s="37">
        <v>56290.44912999999</v>
      </c>
      <c r="BD40" s="37">
        <v>151438.81866999998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65782.22842</v>
      </c>
      <c r="C42" s="30">
        <v>424.16989</v>
      </c>
      <c r="D42" s="30">
        <v>66206.39831</v>
      </c>
      <c r="E42" s="30"/>
      <c r="F42" s="30">
        <v>127560.58124</v>
      </c>
      <c r="G42" s="30">
        <v>1262.90366</v>
      </c>
      <c r="H42" s="30">
        <v>128823.4849</v>
      </c>
      <c r="I42" s="30"/>
      <c r="J42" s="30">
        <v>4248.72606</v>
      </c>
      <c r="K42" s="30">
        <v>0</v>
      </c>
      <c r="L42" s="30">
        <v>4248.72606</v>
      </c>
      <c r="M42" s="29" t="s">
        <v>51</v>
      </c>
      <c r="N42" s="30">
        <v>186002.1405</v>
      </c>
      <c r="O42" s="30">
        <v>321.02006</v>
      </c>
      <c r="P42" s="30">
        <v>186323.16056</v>
      </c>
      <c r="Q42" s="30"/>
      <c r="R42" s="30">
        <v>53836.02946</v>
      </c>
      <c r="S42" s="30">
        <v>1554.3526499999998</v>
      </c>
      <c r="T42" s="30">
        <v>55390.38211</v>
      </c>
      <c r="U42" s="30"/>
      <c r="V42" s="30">
        <v>11111.77207</v>
      </c>
      <c r="W42" s="30">
        <v>21.45015</v>
      </c>
      <c r="X42" s="30">
        <v>11133.222220000001</v>
      </c>
      <c r="Y42" s="29" t="s">
        <v>51</v>
      </c>
      <c r="Z42" s="30">
        <v>7075.00728</v>
      </c>
      <c r="AA42" s="30">
        <v>0.98039</v>
      </c>
      <c r="AB42" s="30">
        <v>7075.9876699999995</v>
      </c>
      <c r="AC42" s="30"/>
      <c r="AD42" s="30">
        <v>125838.96306000001</v>
      </c>
      <c r="AE42" s="30">
        <v>1387.50725</v>
      </c>
      <c r="AF42" s="30">
        <v>127226.47031</v>
      </c>
      <c r="AG42" s="30"/>
      <c r="AH42" s="30">
        <v>85531.75761</v>
      </c>
      <c r="AI42" s="30">
        <v>430.85957</v>
      </c>
      <c r="AJ42" s="30">
        <v>85962.61717999999</v>
      </c>
      <c r="AK42" s="29" t="s">
        <v>51</v>
      </c>
      <c r="AL42" s="30">
        <v>49643.67593</v>
      </c>
      <c r="AM42" s="30">
        <v>123.84061</v>
      </c>
      <c r="AN42" s="30">
        <v>49767.51654</v>
      </c>
      <c r="AO42" s="30"/>
      <c r="AP42" s="30">
        <v>46033.5057</v>
      </c>
      <c r="AQ42" s="30">
        <v>129.41452</v>
      </c>
      <c r="AR42" s="30">
        <v>46162.92022000001</v>
      </c>
      <c r="AS42" s="30"/>
      <c r="AT42" s="31">
        <v>762664.3873299999</v>
      </c>
      <c r="AU42" s="31">
        <v>5656.49875</v>
      </c>
      <c r="AV42" s="31">
        <v>768320.8860800001</v>
      </c>
      <c r="AW42" s="29" t="s">
        <v>51</v>
      </c>
      <c r="AX42" s="31">
        <v>19982.25182</v>
      </c>
      <c r="AY42" s="31">
        <v>71.81922</v>
      </c>
      <c r="AZ42" s="31">
        <v>20054.07104</v>
      </c>
      <c r="BA42" s="30"/>
      <c r="BB42" s="31">
        <v>782646.63915</v>
      </c>
      <c r="BC42" s="31">
        <v>5728.31797</v>
      </c>
      <c r="BD42" s="31">
        <v>788374.95712</v>
      </c>
    </row>
    <row r="43" spans="1:56" s="32" customFormat="1" ht="10.5" customHeight="1">
      <c r="A43" s="32" t="s">
        <v>52</v>
      </c>
      <c r="B43" s="33">
        <v>1510.86735</v>
      </c>
      <c r="C43" s="33">
        <v>161.98071</v>
      </c>
      <c r="D43" s="33">
        <v>1672.84806</v>
      </c>
      <c r="E43" s="33"/>
      <c r="F43" s="33">
        <v>2073.4813799999997</v>
      </c>
      <c r="G43" s="33">
        <v>12.491719999999999</v>
      </c>
      <c r="H43" s="33">
        <v>2085.9730999999997</v>
      </c>
      <c r="I43" s="33"/>
      <c r="J43" s="33">
        <v>0.3654</v>
      </c>
      <c r="K43" s="33">
        <v>0</v>
      </c>
      <c r="L43" s="33">
        <v>0.3654</v>
      </c>
      <c r="M43" s="32" t="s">
        <v>52</v>
      </c>
      <c r="N43" s="33">
        <v>175.09776000000002</v>
      </c>
      <c r="O43" s="33">
        <v>40.77386</v>
      </c>
      <c r="P43" s="33">
        <v>215.87162</v>
      </c>
      <c r="Q43" s="33"/>
      <c r="R43" s="33">
        <v>367.34031</v>
      </c>
      <c r="S43" s="33">
        <v>5.03003</v>
      </c>
      <c r="T43" s="33">
        <v>372.37034</v>
      </c>
      <c r="U43" s="33"/>
      <c r="V43" s="33">
        <v>8.71731</v>
      </c>
      <c r="W43" s="33">
        <v>0.41885</v>
      </c>
      <c r="X43" s="33">
        <v>9.13616</v>
      </c>
      <c r="Y43" s="32" t="s">
        <v>52</v>
      </c>
      <c r="Z43" s="33">
        <v>105.64600999999999</v>
      </c>
      <c r="AA43" s="33">
        <v>0</v>
      </c>
      <c r="AB43" s="33">
        <v>105.64600999999999</v>
      </c>
      <c r="AC43" s="33"/>
      <c r="AD43" s="33">
        <v>33.23518</v>
      </c>
      <c r="AE43" s="33">
        <v>0.57302</v>
      </c>
      <c r="AF43" s="33">
        <v>33.8082</v>
      </c>
      <c r="AG43" s="33"/>
      <c r="AH43" s="33">
        <v>545.65545</v>
      </c>
      <c r="AI43" s="33">
        <v>0.61699</v>
      </c>
      <c r="AJ43" s="33">
        <v>546.27244</v>
      </c>
      <c r="AK43" s="32" t="s">
        <v>52</v>
      </c>
      <c r="AL43" s="33">
        <v>423.84212</v>
      </c>
      <c r="AM43" s="33">
        <v>9.05986</v>
      </c>
      <c r="AN43" s="33">
        <v>432.90198</v>
      </c>
      <c r="AO43" s="33"/>
      <c r="AP43" s="33">
        <v>731.5516600000001</v>
      </c>
      <c r="AQ43" s="33">
        <v>12.64484</v>
      </c>
      <c r="AR43" s="33">
        <v>744.1965</v>
      </c>
      <c r="AS43" s="33"/>
      <c r="AT43" s="34">
        <v>5975.79993</v>
      </c>
      <c r="AU43" s="34">
        <v>243.58987999999997</v>
      </c>
      <c r="AV43" s="34">
        <v>6219.389810000001</v>
      </c>
      <c r="AW43" s="32" t="s">
        <v>52</v>
      </c>
      <c r="AX43" s="34">
        <v>1.18419</v>
      </c>
      <c r="AY43" s="34">
        <v>1.1655799999999998</v>
      </c>
      <c r="AZ43" s="34">
        <v>2.34977</v>
      </c>
      <c r="BA43" s="33"/>
      <c r="BB43" s="34">
        <v>5976.98412</v>
      </c>
      <c r="BC43" s="34">
        <v>244.75545999999997</v>
      </c>
      <c r="BD43" s="34">
        <v>6221.73958</v>
      </c>
    </row>
    <row r="44" spans="1:56" s="32" customFormat="1" ht="10.5" customHeight="1">
      <c r="A44" s="32" t="s">
        <v>53</v>
      </c>
      <c r="B44" s="33">
        <v>0</v>
      </c>
      <c r="C44" s="33">
        <v>0.75179</v>
      </c>
      <c r="D44" s="33">
        <v>0.75179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0.75179</v>
      </c>
      <c r="AV44" s="34">
        <v>0.75179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0.75179</v>
      </c>
      <c r="BD44" s="34">
        <v>0.75179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30.58848</v>
      </c>
      <c r="AY45" s="34">
        <v>0</v>
      </c>
      <c r="AZ45" s="34">
        <v>30.58848</v>
      </c>
      <c r="BA45" s="33"/>
      <c r="BB45" s="34">
        <v>30.58848</v>
      </c>
      <c r="BC45" s="34">
        <v>0</v>
      </c>
      <c r="BD45" s="34">
        <v>30.58848</v>
      </c>
    </row>
    <row r="46" spans="1:56" s="32" customFormat="1" ht="10.5" customHeight="1">
      <c r="A46" s="32" t="s">
        <v>55</v>
      </c>
      <c r="B46" s="33">
        <v>64271.36107</v>
      </c>
      <c r="C46" s="33">
        <v>261.43739</v>
      </c>
      <c r="D46" s="33">
        <v>64532.79846</v>
      </c>
      <c r="E46" s="33"/>
      <c r="F46" s="33">
        <v>125487.09986</v>
      </c>
      <c r="G46" s="33">
        <v>1250.41194</v>
      </c>
      <c r="H46" s="33">
        <v>126737.5118</v>
      </c>
      <c r="I46" s="33"/>
      <c r="J46" s="33">
        <v>4248.36066</v>
      </c>
      <c r="K46" s="33">
        <v>0</v>
      </c>
      <c r="L46" s="33">
        <v>4248.36066</v>
      </c>
      <c r="M46" s="32" t="s">
        <v>55</v>
      </c>
      <c r="N46" s="33">
        <v>185826.84434</v>
      </c>
      <c r="O46" s="33">
        <v>209.74484</v>
      </c>
      <c r="P46" s="33">
        <v>186036.58918</v>
      </c>
      <c r="Q46" s="33"/>
      <c r="R46" s="33">
        <v>53468.68915</v>
      </c>
      <c r="S46" s="33">
        <v>1549.3226200000001</v>
      </c>
      <c r="T46" s="33">
        <v>55018.01177</v>
      </c>
      <c r="U46" s="33"/>
      <c r="V46" s="33">
        <v>11075.37199</v>
      </c>
      <c r="W46" s="33">
        <v>7.12923</v>
      </c>
      <c r="X46" s="33">
        <v>11082.50122</v>
      </c>
      <c r="Y46" s="32" t="s">
        <v>55</v>
      </c>
      <c r="Z46" s="33">
        <v>6969.361269999999</v>
      </c>
      <c r="AA46" s="33">
        <v>0.98039</v>
      </c>
      <c r="AB46" s="33">
        <v>6970.341659999999</v>
      </c>
      <c r="AC46" s="33"/>
      <c r="AD46" s="33">
        <v>125805.72787999999</v>
      </c>
      <c r="AE46" s="33">
        <v>1386.93423</v>
      </c>
      <c r="AF46" s="33">
        <v>127192.66211</v>
      </c>
      <c r="AG46" s="33"/>
      <c r="AH46" s="33">
        <v>84983.93806999999</v>
      </c>
      <c r="AI46" s="33">
        <v>425.0361</v>
      </c>
      <c r="AJ46" s="33">
        <v>85408.97416999999</v>
      </c>
      <c r="AK46" s="32" t="s">
        <v>55</v>
      </c>
      <c r="AL46" s="33">
        <v>49219.833810000004</v>
      </c>
      <c r="AM46" s="33">
        <v>114.78075</v>
      </c>
      <c r="AN46" s="33">
        <v>49334.61456</v>
      </c>
      <c r="AO46" s="33"/>
      <c r="AP46" s="33">
        <v>45220.5545</v>
      </c>
      <c r="AQ46" s="33">
        <v>61.874120000000005</v>
      </c>
      <c r="AR46" s="33">
        <v>45282.42862</v>
      </c>
      <c r="AS46" s="33"/>
      <c r="AT46" s="34">
        <v>756577.1425999999</v>
      </c>
      <c r="AU46" s="34">
        <v>5267.65161</v>
      </c>
      <c r="AV46" s="34">
        <v>761844.79421</v>
      </c>
      <c r="AW46" s="32" t="s">
        <v>55</v>
      </c>
      <c r="AX46" s="34">
        <v>19950.47915</v>
      </c>
      <c r="AY46" s="34">
        <v>70.65364</v>
      </c>
      <c r="AZ46" s="34">
        <v>20021.13279</v>
      </c>
      <c r="BA46" s="33"/>
      <c r="BB46" s="34">
        <v>776527.6217499999</v>
      </c>
      <c r="BC46" s="34">
        <v>5338.30525</v>
      </c>
      <c r="BD46" s="34">
        <v>781865.9269999999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0.1984</v>
      </c>
      <c r="O47" s="33">
        <v>70.50136</v>
      </c>
      <c r="P47" s="33">
        <v>70.69976</v>
      </c>
      <c r="Q47" s="33"/>
      <c r="R47" s="33">
        <v>0</v>
      </c>
      <c r="S47" s="33">
        <v>0</v>
      </c>
      <c r="T47" s="33">
        <v>0</v>
      </c>
      <c r="U47" s="33"/>
      <c r="V47" s="33">
        <v>27.68277</v>
      </c>
      <c r="W47" s="33">
        <v>13.90207</v>
      </c>
      <c r="X47" s="33">
        <v>41.58484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2.1640900000000003</v>
      </c>
      <c r="AI47" s="33">
        <v>5.20648</v>
      </c>
      <c r="AJ47" s="33">
        <v>7.37057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81.39953999999999</v>
      </c>
      <c r="AQ47" s="33">
        <v>54.895559999999996</v>
      </c>
      <c r="AR47" s="33">
        <v>136.2951</v>
      </c>
      <c r="AS47" s="33"/>
      <c r="AT47" s="34">
        <v>111.44479999999999</v>
      </c>
      <c r="AU47" s="34">
        <v>144.50546999999997</v>
      </c>
      <c r="AV47" s="34">
        <v>255.95026999999996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111.44479999999999</v>
      </c>
      <c r="BC47" s="34">
        <v>144.50546999999997</v>
      </c>
      <c r="BD47" s="34">
        <v>255.95026999999996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6544.09775</v>
      </c>
      <c r="C49" s="36">
        <v>1659.893</v>
      </c>
      <c r="D49" s="36">
        <v>8203.99075</v>
      </c>
      <c r="E49" s="36"/>
      <c r="F49" s="36">
        <v>639.16377</v>
      </c>
      <c r="G49" s="36">
        <v>0</v>
      </c>
      <c r="H49" s="36">
        <v>639.16377</v>
      </c>
      <c r="I49" s="36"/>
      <c r="J49" s="36">
        <v>12294.876890000001</v>
      </c>
      <c r="K49" s="36">
        <v>0</v>
      </c>
      <c r="L49" s="36">
        <v>12294.876890000001</v>
      </c>
      <c r="M49" s="40" t="s">
        <v>57</v>
      </c>
      <c r="N49" s="36">
        <v>2571.79289</v>
      </c>
      <c r="O49" s="36">
        <v>0</v>
      </c>
      <c r="P49" s="36">
        <v>2571.79289</v>
      </c>
      <c r="Q49" s="36"/>
      <c r="R49" s="36">
        <v>201.70407</v>
      </c>
      <c r="S49" s="36">
        <v>0</v>
      </c>
      <c r="T49" s="36">
        <v>201.70407</v>
      </c>
      <c r="U49" s="36"/>
      <c r="V49" s="36">
        <v>2048.7217</v>
      </c>
      <c r="W49" s="36">
        <v>0</v>
      </c>
      <c r="X49" s="36">
        <v>2048.7217</v>
      </c>
      <c r="Y49" s="40" t="s">
        <v>57</v>
      </c>
      <c r="Z49" s="36">
        <v>240.64961</v>
      </c>
      <c r="AA49" s="36">
        <v>0</v>
      </c>
      <c r="AB49" s="36">
        <v>240.64961</v>
      </c>
      <c r="AC49" s="36"/>
      <c r="AD49" s="36">
        <v>13507.26649</v>
      </c>
      <c r="AE49" s="36">
        <v>0</v>
      </c>
      <c r="AF49" s="36">
        <v>13507.26649</v>
      </c>
      <c r="AG49" s="36"/>
      <c r="AH49" s="36">
        <v>52807.829359999996</v>
      </c>
      <c r="AI49" s="36">
        <v>3989.7226600000004</v>
      </c>
      <c r="AJ49" s="36">
        <v>56797.552019999996</v>
      </c>
      <c r="AK49" s="40" t="s">
        <v>57</v>
      </c>
      <c r="AL49" s="36">
        <v>5587.70551</v>
      </c>
      <c r="AM49" s="36">
        <v>0</v>
      </c>
      <c r="AN49" s="36">
        <v>5587.70551</v>
      </c>
      <c r="AO49" s="36"/>
      <c r="AP49" s="36">
        <v>2947.7014900000004</v>
      </c>
      <c r="AQ49" s="36">
        <v>0</v>
      </c>
      <c r="AR49" s="36">
        <v>2947.7014900000004</v>
      </c>
      <c r="AS49" s="36"/>
      <c r="AT49" s="37">
        <v>99391.50953</v>
      </c>
      <c r="AU49" s="37">
        <v>5649.61566</v>
      </c>
      <c r="AV49" s="37">
        <v>105041.12518999999</v>
      </c>
      <c r="AW49" s="40" t="s">
        <v>57</v>
      </c>
      <c r="AX49" s="37">
        <v>13317.04977</v>
      </c>
      <c r="AY49" s="37">
        <v>0</v>
      </c>
      <c r="AZ49" s="37">
        <v>13317.04977</v>
      </c>
      <c r="BA49" s="36"/>
      <c r="BB49" s="37">
        <v>112708.5593</v>
      </c>
      <c r="BC49" s="37">
        <v>5649.61566</v>
      </c>
      <c r="BD49" s="37">
        <v>118358.17495999999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137335.43496</v>
      </c>
      <c r="C51" s="36">
        <v>0</v>
      </c>
      <c r="D51" s="36">
        <v>137335.43496</v>
      </c>
      <c r="E51" s="36"/>
      <c r="F51" s="36">
        <v>73832.41711</v>
      </c>
      <c r="G51" s="36">
        <v>0</v>
      </c>
      <c r="H51" s="36">
        <v>73832.41711</v>
      </c>
      <c r="I51" s="36"/>
      <c r="J51" s="36">
        <v>5480.80851</v>
      </c>
      <c r="K51" s="36">
        <v>0</v>
      </c>
      <c r="L51" s="36">
        <v>5480.80851</v>
      </c>
      <c r="M51" s="35" t="s">
        <v>58</v>
      </c>
      <c r="N51" s="36">
        <v>58559.05583</v>
      </c>
      <c r="O51" s="36">
        <v>0</v>
      </c>
      <c r="P51" s="36">
        <v>58559.05583</v>
      </c>
      <c r="Q51" s="36"/>
      <c r="R51" s="36">
        <v>46719.6155</v>
      </c>
      <c r="S51" s="36">
        <v>0</v>
      </c>
      <c r="T51" s="36">
        <v>46719.6155</v>
      </c>
      <c r="U51" s="36"/>
      <c r="V51" s="36">
        <v>19174.98318</v>
      </c>
      <c r="W51" s="36">
        <v>0</v>
      </c>
      <c r="X51" s="36">
        <v>19174.98318</v>
      </c>
      <c r="Y51" s="35" t="s">
        <v>58</v>
      </c>
      <c r="Z51" s="36">
        <v>14451.91433</v>
      </c>
      <c r="AA51" s="36">
        <v>0</v>
      </c>
      <c r="AB51" s="36">
        <v>14451.91433</v>
      </c>
      <c r="AC51" s="36"/>
      <c r="AD51" s="36">
        <v>157818.70745</v>
      </c>
      <c r="AE51" s="36">
        <v>0</v>
      </c>
      <c r="AF51" s="36">
        <v>157818.70745</v>
      </c>
      <c r="AG51" s="36"/>
      <c r="AH51" s="36">
        <v>63632.38015</v>
      </c>
      <c r="AI51" s="36">
        <v>0</v>
      </c>
      <c r="AJ51" s="36">
        <v>63632.38015</v>
      </c>
      <c r="AK51" s="35" t="s">
        <v>58</v>
      </c>
      <c r="AL51" s="36">
        <v>39083.968740000004</v>
      </c>
      <c r="AM51" s="36">
        <v>0</v>
      </c>
      <c r="AN51" s="36">
        <v>39083.968740000004</v>
      </c>
      <c r="AO51" s="36"/>
      <c r="AP51" s="36">
        <v>38161.06231</v>
      </c>
      <c r="AQ51" s="36">
        <v>0</v>
      </c>
      <c r="AR51" s="36">
        <v>38161.06231</v>
      </c>
      <c r="AS51" s="36"/>
      <c r="AT51" s="37">
        <v>654250.34807</v>
      </c>
      <c r="AU51" s="37">
        <v>0</v>
      </c>
      <c r="AV51" s="37">
        <v>654250.34807</v>
      </c>
      <c r="AW51" s="35" t="s">
        <v>58</v>
      </c>
      <c r="AX51" s="37">
        <v>14193.812310000001</v>
      </c>
      <c r="AY51" s="37">
        <v>0</v>
      </c>
      <c r="AZ51" s="37">
        <v>14193.812310000001</v>
      </c>
      <c r="BA51" s="36"/>
      <c r="BB51" s="37">
        <v>668444.1603799999</v>
      </c>
      <c r="BC51" s="37">
        <v>0</v>
      </c>
      <c r="BD51" s="37">
        <v>668444.1603799999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100153.01716</v>
      </c>
      <c r="C53" s="36">
        <v>3877.39597</v>
      </c>
      <c r="D53" s="36">
        <v>104030.41313</v>
      </c>
      <c r="E53" s="36"/>
      <c r="F53" s="36">
        <v>67691.3078</v>
      </c>
      <c r="G53" s="36">
        <v>27.03551</v>
      </c>
      <c r="H53" s="36">
        <v>67718.34331</v>
      </c>
      <c r="I53" s="36"/>
      <c r="J53" s="36">
        <v>3888.0647799999997</v>
      </c>
      <c r="K53" s="36">
        <v>337.06690999999995</v>
      </c>
      <c r="L53" s="36">
        <v>4225.131689999999</v>
      </c>
      <c r="M53" s="35" t="s">
        <v>59</v>
      </c>
      <c r="N53" s="36">
        <v>86081.07211</v>
      </c>
      <c r="O53" s="36">
        <v>27.31427</v>
      </c>
      <c r="P53" s="36">
        <v>86108.38638</v>
      </c>
      <c r="Q53" s="36"/>
      <c r="R53" s="36">
        <v>33475.890530000004</v>
      </c>
      <c r="S53" s="36">
        <v>5015.0993499999995</v>
      </c>
      <c r="T53" s="36">
        <v>38490.98988</v>
      </c>
      <c r="U53" s="36"/>
      <c r="V53" s="36">
        <v>7080.574820000001</v>
      </c>
      <c r="W53" s="36">
        <v>392.97099</v>
      </c>
      <c r="X53" s="36">
        <v>7473.5458100000005</v>
      </c>
      <c r="Y53" s="35" t="s">
        <v>59</v>
      </c>
      <c r="Z53" s="36">
        <v>4903.24246</v>
      </c>
      <c r="AA53" s="36">
        <v>0.76451</v>
      </c>
      <c r="AB53" s="36">
        <v>4904.0069699999995</v>
      </c>
      <c r="AC53" s="36"/>
      <c r="AD53" s="36">
        <v>97093.47348999999</v>
      </c>
      <c r="AE53" s="36">
        <v>179.27843</v>
      </c>
      <c r="AF53" s="36">
        <v>97272.75192</v>
      </c>
      <c r="AG53" s="36"/>
      <c r="AH53" s="36">
        <v>82777.61815000001</v>
      </c>
      <c r="AI53" s="36">
        <v>1041.4725600000002</v>
      </c>
      <c r="AJ53" s="36">
        <v>83819.09071</v>
      </c>
      <c r="AK53" s="35" t="s">
        <v>59</v>
      </c>
      <c r="AL53" s="36">
        <v>19127.479190000002</v>
      </c>
      <c r="AM53" s="36">
        <v>2148.51616</v>
      </c>
      <c r="AN53" s="36">
        <v>21275.99535</v>
      </c>
      <c r="AO53" s="36"/>
      <c r="AP53" s="36">
        <v>43615.56097</v>
      </c>
      <c r="AQ53" s="36">
        <v>0.28262</v>
      </c>
      <c r="AR53" s="36">
        <v>43615.84359</v>
      </c>
      <c r="AS53" s="36"/>
      <c r="AT53" s="37">
        <v>545887.3014599999</v>
      </c>
      <c r="AU53" s="37">
        <v>13047.197279999997</v>
      </c>
      <c r="AV53" s="37">
        <v>558934.4987400002</v>
      </c>
      <c r="AW53" s="35" t="s">
        <v>59</v>
      </c>
      <c r="AX53" s="37">
        <v>17897.83479</v>
      </c>
      <c r="AY53" s="37">
        <v>524.79197</v>
      </c>
      <c r="AZ53" s="37">
        <v>18422.62676</v>
      </c>
      <c r="BA53" s="36"/>
      <c r="BB53" s="37">
        <v>563785.1362499999</v>
      </c>
      <c r="BC53" s="37">
        <v>13571.989249999999</v>
      </c>
      <c r="BD53" s="37">
        <v>577357.1255000001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6247511.3118</v>
      </c>
      <c r="C55" s="36">
        <v>819447.36159</v>
      </c>
      <c r="D55" s="36">
        <v>7066958.67339</v>
      </c>
      <c r="E55" s="36"/>
      <c r="F55" s="36">
        <v>4585216.44296</v>
      </c>
      <c r="G55" s="36">
        <v>191074.83327</v>
      </c>
      <c r="H55" s="36">
        <v>4776291.276230001</v>
      </c>
      <c r="I55" s="36"/>
      <c r="J55" s="36">
        <v>166651.21093</v>
      </c>
      <c r="K55" s="36">
        <v>8891.88101</v>
      </c>
      <c r="L55" s="36">
        <v>175543.09193999998</v>
      </c>
      <c r="M55" s="35" t="s">
        <v>60</v>
      </c>
      <c r="N55" s="36">
        <v>5952928.77375</v>
      </c>
      <c r="O55" s="36">
        <v>80576.33703</v>
      </c>
      <c r="P55" s="36">
        <v>6033505.11078</v>
      </c>
      <c r="Q55" s="36"/>
      <c r="R55" s="36">
        <v>1477790.89105</v>
      </c>
      <c r="S55" s="36">
        <v>67881.35919</v>
      </c>
      <c r="T55" s="36">
        <v>1545672.25024</v>
      </c>
      <c r="U55" s="36"/>
      <c r="V55" s="36">
        <v>510322.7046</v>
      </c>
      <c r="W55" s="36">
        <v>19847.963079999998</v>
      </c>
      <c r="X55" s="36">
        <v>530170.66768</v>
      </c>
      <c r="Y55" s="35" t="s">
        <v>60</v>
      </c>
      <c r="Z55" s="36">
        <v>163806.29353</v>
      </c>
      <c r="AA55" s="36">
        <v>2227.1422000000002</v>
      </c>
      <c r="AB55" s="36">
        <v>166033.43573</v>
      </c>
      <c r="AC55" s="36"/>
      <c r="AD55" s="36">
        <v>5707198.98095</v>
      </c>
      <c r="AE55" s="36">
        <v>362519.66635</v>
      </c>
      <c r="AF55" s="36">
        <v>6069718.6473</v>
      </c>
      <c r="AG55" s="36"/>
      <c r="AH55" s="36">
        <v>3030322.6524</v>
      </c>
      <c r="AI55" s="36">
        <v>206075.92216</v>
      </c>
      <c r="AJ55" s="36">
        <v>3236398.57456</v>
      </c>
      <c r="AK55" s="35" t="s">
        <v>60</v>
      </c>
      <c r="AL55" s="36">
        <v>1000085.0865399999</v>
      </c>
      <c r="AM55" s="36">
        <v>65202.61126</v>
      </c>
      <c r="AN55" s="36">
        <v>1065287.6978</v>
      </c>
      <c r="AO55" s="36"/>
      <c r="AP55" s="36">
        <v>2592659.1498600002</v>
      </c>
      <c r="AQ55" s="36">
        <v>97303.66937</v>
      </c>
      <c r="AR55" s="36">
        <v>2689962.81923</v>
      </c>
      <c r="AS55" s="36"/>
      <c r="AT55" s="37">
        <v>31434493.498370003</v>
      </c>
      <c r="AU55" s="37">
        <v>1921048.7465100002</v>
      </c>
      <c r="AV55" s="37">
        <v>33355542.244880002</v>
      </c>
      <c r="AW55" s="35" t="s">
        <v>60</v>
      </c>
      <c r="AX55" s="37">
        <v>505546.22027999995</v>
      </c>
      <c r="AY55" s="37">
        <v>40320.78426</v>
      </c>
      <c r="AZ55" s="37">
        <v>545867.00454</v>
      </c>
      <c r="BA55" s="36"/>
      <c r="BB55" s="37">
        <v>31940039.718650002</v>
      </c>
      <c r="BC55" s="37">
        <v>1961369.5307700003</v>
      </c>
      <c r="BD55" s="37">
        <v>33901409.24942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44135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44135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44135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44135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44135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4628604.64078</v>
      </c>
      <c r="C67" s="59">
        <v>385519.52835000004</v>
      </c>
      <c r="D67" s="59">
        <v>5014124.16913</v>
      </c>
      <c r="E67" s="59"/>
      <c r="F67" s="59">
        <v>3024439.4925700002</v>
      </c>
      <c r="G67" s="59">
        <v>184492.12351</v>
      </c>
      <c r="H67" s="59">
        <v>3208931.61608</v>
      </c>
      <c r="I67" s="59"/>
      <c r="J67" s="59">
        <v>133260.81923999998</v>
      </c>
      <c r="K67" s="59">
        <v>8413.56353</v>
      </c>
      <c r="L67" s="59">
        <v>141674.38276999997</v>
      </c>
      <c r="M67" s="29" t="s">
        <v>64</v>
      </c>
      <c r="N67" s="59">
        <v>4086349.8826</v>
      </c>
      <c r="O67" s="59">
        <v>78537.1308</v>
      </c>
      <c r="P67" s="59">
        <v>4164887.0134</v>
      </c>
      <c r="Q67" s="59"/>
      <c r="R67" s="59">
        <v>1040788.4178099999</v>
      </c>
      <c r="S67" s="59">
        <v>50404.492770000004</v>
      </c>
      <c r="T67" s="59">
        <v>1091192.91058</v>
      </c>
      <c r="U67" s="59"/>
      <c r="V67" s="59">
        <v>347599.38431</v>
      </c>
      <c r="W67" s="59">
        <v>15412.596099999999</v>
      </c>
      <c r="X67" s="59">
        <v>363011.98041</v>
      </c>
      <c r="Y67" s="29" t="s">
        <v>64</v>
      </c>
      <c r="Z67" s="59">
        <v>116105.18698</v>
      </c>
      <c r="AA67" s="59">
        <v>2386.66998</v>
      </c>
      <c r="AB67" s="59">
        <v>118491.85696</v>
      </c>
      <c r="AC67" s="59"/>
      <c r="AD67" s="59">
        <v>4551958.729850001</v>
      </c>
      <c r="AE67" s="59">
        <v>351176.63551</v>
      </c>
      <c r="AF67" s="59">
        <v>4903135.36536</v>
      </c>
      <c r="AG67" s="59"/>
      <c r="AH67" s="59">
        <v>2265101.62002</v>
      </c>
      <c r="AI67" s="59">
        <v>125086.51004000001</v>
      </c>
      <c r="AJ67" s="59">
        <v>2390188.13006</v>
      </c>
      <c r="AK67" s="29" t="s">
        <v>64</v>
      </c>
      <c r="AL67" s="59">
        <v>781999.09798</v>
      </c>
      <c r="AM67" s="59">
        <v>64555.86486</v>
      </c>
      <c r="AN67" s="59">
        <v>846554.96284</v>
      </c>
      <c r="AO67" s="59"/>
      <c r="AP67" s="59">
        <v>1756989.67867</v>
      </c>
      <c r="AQ67" s="59">
        <v>95419.37006999999</v>
      </c>
      <c r="AR67" s="59">
        <v>1852409.04874</v>
      </c>
      <c r="AS67" s="59"/>
      <c r="AT67" s="59">
        <v>22733196.950809997</v>
      </c>
      <c r="AU67" s="59">
        <v>1361404.4855199996</v>
      </c>
      <c r="AV67" s="59">
        <v>24094601.43633</v>
      </c>
      <c r="AW67" s="29" t="s">
        <v>64</v>
      </c>
      <c r="AX67" s="59">
        <v>315613.10873000004</v>
      </c>
      <c r="AY67" s="59">
        <v>33857.74547</v>
      </c>
      <c r="AZ67" s="59">
        <v>349470.85420000006</v>
      </c>
      <c r="BA67" s="59"/>
      <c r="BB67" s="59">
        <v>23048810.059539996</v>
      </c>
      <c r="BC67" s="59">
        <v>1395262.2309899998</v>
      </c>
      <c r="BD67" s="59">
        <v>24444072.290530004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1530479.61109</v>
      </c>
      <c r="C70" s="61">
        <v>239884.81334999998</v>
      </c>
      <c r="D70" s="61">
        <v>1770364.4244399997</v>
      </c>
      <c r="E70" s="61"/>
      <c r="F70" s="61">
        <v>868477.52088</v>
      </c>
      <c r="G70" s="61">
        <v>110350.54584</v>
      </c>
      <c r="H70" s="61">
        <v>978828.06672</v>
      </c>
      <c r="I70" s="61"/>
      <c r="J70" s="61">
        <v>25005.43578</v>
      </c>
      <c r="K70" s="61">
        <v>3758.02073</v>
      </c>
      <c r="L70" s="61">
        <v>28763.45651</v>
      </c>
      <c r="M70" s="35" t="s">
        <v>66</v>
      </c>
      <c r="N70" s="61">
        <v>1139537.7494400002</v>
      </c>
      <c r="O70" s="61">
        <v>37797.32134</v>
      </c>
      <c r="P70" s="61">
        <v>1177335.07078</v>
      </c>
      <c r="Q70" s="61"/>
      <c r="R70" s="61">
        <v>259447.55069</v>
      </c>
      <c r="S70" s="61">
        <v>18856.46041</v>
      </c>
      <c r="T70" s="61">
        <v>278304.0111</v>
      </c>
      <c r="U70" s="61"/>
      <c r="V70" s="61">
        <v>60179.17726</v>
      </c>
      <c r="W70" s="61">
        <v>3312.12128</v>
      </c>
      <c r="X70" s="61">
        <v>63491.298539999996</v>
      </c>
      <c r="Y70" s="35" t="s">
        <v>66</v>
      </c>
      <c r="Z70" s="61">
        <v>17857.13173</v>
      </c>
      <c r="AA70" s="61">
        <v>300.17935</v>
      </c>
      <c r="AB70" s="61">
        <v>18157.311080000003</v>
      </c>
      <c r="AC70" s="61"/>
      <c r="AD70" s="61">
        <v>1319504.04991</v>
      </c>
      <c r="AE70" s="61">
        <v>77943.44009</v>
      </c>
      <c r="AF70" s="61">
        <v>1397447.49</v>
      </c>
      <c r="AG70" s="61"/>
      <c r="AH70" s="61">
        <v>425549.94675</v>
      </c>
      <c r="AI70" s="61">
        <v>30608.07327</v>
      </c>
      <c r="AJ70" s="61">
        <v>456158.02002</v>
      </c>
      <c r="AK70" s="35" t="s">
        <v>66</v>
      </c>
      <c r="AL70" s="61">
        <v>161329.3183</v>
      </c>
      <c r="AM70" s="61">
        <v>29194.76869</v>
      </c>
      <c r="AN70" s="61">
        <v>190524.08699</v>
      </c>
      <c r="AO70" s="61"/>
      <c r="AP70" s="61">
        <v>399011.13853</v>
      </c>
      <c r="AQ70" s="61">
        <v>38868.84065</v>
      </c>
      <c r="AR70" s="61">
        <v>437879.97917999997</v>
      </c>
      <c r="AS70" s="61"/>
      <c r="AT70" s="61">
        <v>6206378.630360001</v>
      </c>
      <c r="AU70" s="61">
        <v>590874.585</v>
      </c>
      <c r="AV70" s="61">
        <v>6797253.215360001</v>
      </c>
      <c r="AW70" s="35" t="s">
        <v>66</v>
      </c>
      <c r="AX70" s="61">
        <v>36802.65434</v>
      </c>
      <c r="AY70" s="61">
        <v>11625.56581</v>
      </c>
      <c r="AZ70" s="61">
        <v>48428.22015000001</v>
      </c>
      <c r="BA70" s="61"/>
      <c r="BB70" s="61">
        <v>6243181.284700001</v>
      </c>
      <c r="BC70" s="61">
        <v>602500.1508099999</v>
      </c>
      <c r="BD70" s="61">
        <v>6845681.43551</v>
      </c>
    </row>
    <row r="71" spans="1:56" s="32" customFormat="1" ht="10.5" customHeight="1">
      <c r="A71" s="35" t="s">
        <v>67</v>
      </c>
      <c r="B71" s="61">
        <v>2832504.24879</v>
      </c>
      <c r="C71" s="61">
        <v>137795.60053</v>
      </c>
      <c r="D71" s="61">
        <v>2970299.84932</v>
      </c>
      <c r="E71" s="61"/>
      <c r="F71" s="61">
        <v>2043464.0669500001</v>
      </c>
      <c r="G71" s="61">
        <v>68280.95801999999</v>
      </c>
      <c r="H71" s="61">
        <v>2111745.02497</v>
      </c>
      <c r="I71" s="61"/>
      <c r="J71" s="61">
        <v>102859.31731</v>
      </c>
      <c r="K71" s="61">
        <v>4523.72029</v>
      </c>
      <c r="L71" s="61">
        <v>107383.03760000001</v>
      </c>
      <c r="M71" s="35" t="s">
        <v>67</v>
      </c>
      <c r="N71" s="61">
        <v>2790481.65995</v>
      </c>
      <c r="O71" s="61">
        <v>39021.56894</v>
      </c>
      <c r="P71" s="61">
        <v>2829503.22889</v>
      </c>
      <c r="Q71" s="61"/>
      <c r="R71" s="61">
        <v>654136.61007</v>
      </c>
      <c r="S71" s="61">
        <v>27763.08119</v>
      </c>
      <c r="T71" s="61">
        <v>681899.6912600001</v>
      </c>
      <c r="U71" s="61"/>
      <c r="V71" s="61">
        <v>237659.41569999998</v>
      </c>
      <c r="W71" s="61">
        <v>10401.118849999999</v>
      </c>
      <c r="X71" s="61">
        <v>248060.53454999998</v>
      </c>
      <c r="Y71" s="35" t="s">
        <v>67</v>
      </c>
      <c r="Z71" s="61">
        <v>97186.97626000001</v>
      </c>
      <c r="AA71" s="61">
        <v>2086.49063</v>
      </c>
      <c r="AB71" s="61">
        <v>99273.46689</v>
      </c>
      <c r="AC71" s="61"/>
      <c r="AD71" s="61">
        <v>3056826.26685</v>
      </c>
      <c r="AE71" s="61">
        <v>255395.51602</v>
      </c>
      <c r="AF71" s="61">
        <v>3312221.7828699998</v>
      </c>
      <c r="AG71" s="61"/>
      <c r="AH71" s="61">
        <v>1776188.7825</v>
      </c>
      <c r="AI71" s="61">
        <v>90942.06006</v>
      </c>
      <c r="AJ71" s="61">
        <v>1867130.84256</v>
      </c>
      <c r="AK71" s="35" t="s">
        <v>67</v>
      </c>
      <c r="AL71" s="61">
        <v>587094.48563</v>
      </c>
      <c r="AM71" s="61">
        <v>34522.79446</v>
      </c>
      <c r="AN71" s="61">
        <v>621617.28009</v>
      </c>
      <c r="AO71" s="61"/>
      <c r="AP71" s="61">
        <v>1323558.95723</v>
      </c>
      <c r="AQ71" s="61">
        <v>55849.26447</v>
      </c>
      <c r="AR71" s="61">
        <v>1379408.2217</v>
      </c>
      <c r="AS71" s="61"/>
      <c r="AT71" s="61">
        <v>15501960.78724</v>
      </c>
      <c r="AU71" s="61">
        <v>726582.1734600001</v>
      </c>
      <c r="AV71" s="61">
        <v>16228542.9607</v>
      </c>
      <c r="AW71" s="35" t="s">
        <v>67</v>
      </c>
      <c r="AX71" s="61">
        <v>259283.53209999998</v>
      </c>
      <c r="AY71" s="61">
        <v>20304.50736</v>
      </c>
      <c r="AZ71" s="61">
        <v>279588.03946</v>
      </c>
      <c r="BA71" s="61"/>
      <c r="BB71" s="61">
        <v>15761244.31934</v>
      </c>
      <c r="BC71" s="61">
        <v>746886.68082</v>
      </c>
      <c r="BD71" s="61">
        <v>16508131.000159997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2331531.60512</v>
      </c>
      <c r="C73" s="60">
        <v>105426.22904</v>
      </c>
      <c r="D73" s="60">
        <v>2436957.8341599996</v>
      </c>
      <c r="E73" s="60"/>
      <c r="F73" s="60">
        <v>1565347.82513</v>
      </c>
      <c r="G73" s="60">
        <v>43742.09685</v>
      </c>
      <c r="H73" s="60">
        <v>1609089.92198</v>
      </c>
      <c r="I73" s="60"/>
      <c r="J73" s="60">
        <v>77607.84577</v>
      </c>
      <c r="K73" s="60">
        <v>3604.2668599999997</v>
      </c>
      <c r="L73" s="60">
        <v>81212.11262999999</v>
      </c>
      <c r="M73" s="32" t="s">
        <v>69</v>
      </c>
      <c r="N73" s="60">
        <v>2101267.48637</v>
      </c>
      <c r="O73" s="60">
        <v>25801.754399999998</v>
      </c>
      <c r="P73" s="60">
        <v>2127069.24077</v>
      </c>
      <c r="Q73" s="60"/>
      <c r="R73" s="60">
        <v>491099.9157</v>
      </c>
      <c r="S73" s="60">
        <v>17563.75721</v>
      </c>
      <c r="T73" s="60">
        <v>508663.67290999996</v>
      </c>
      <c r="U73" s="60"/>
      <c r="V73" s="60">
        <v>173221.09881</v>
      </c>
      <c r="W73" s="60">
        <v>6589.83246</v>
      </c>
      <c r="X73" s="60">
        <v>179810.93127</v>
      </c>
      <c r="Y73" s="32" t="s">
        <v>69</v>
      </c>
      <c r="Z73" s="60">
        <v>76424.69124</v>
      </c>
      <c r="AA73" s="60">
        <v>1396.48397</v>
      </c>
      <c r="AB73" s="60">
        <v>77821.17520999999</v>
      </c>
      <c r="AC73" s="60"/>
      <c r="AD73" s="60">
        <v>2038796.80113</v>
      </c>
      <c r="AE73" s="60">
        <v>185137.35359</v>
      </c>
      <c r="AF73" s="60">
        <v>2223934.1547200005</v>
      </c>
      <c r="AG73" s="60"/>
      <c r="AH73" s="60">
        <v>1281347.68382</v>
      </c>
      <c r="AI73" s="60">
        <v>59630.21894</v>
      </c>
      <c r="AJ73" s="60">
        <v>1340977.90276</v>
      </c>
      <c r="AK73" s="32" t="s">
        <v>69</v>
      </c>
      <c r="AL73" s="60">
        <v>433247.84963</v>
      </c>
      <c r="AM73" s="60">
        <v>26477.01259</v>
      </c>
      <c r="AN73" s="60">
        <v>459724.86221999995</v>
      </c>
      <c r="AO73" s="60"/>
      <c r="AP73" s="60">
        <v>1106553.0021</v>
      </c>
      <c r="AQ73" s="60">
        <v>40496.667299999994</v>
      </c>
      <c r="AR73" s="60">
        <v>1147049.6693999998</v>
      </c>
      <c r="AS73" s="60"/>
      <c r="AT73" s="60">
        <v>11676445.80482</v>
      </c>
      <c r="AU73" s="60">
        <v>515865.67321000004</v>
      </c>
      <c r="AV73" s="60">
        <v>12192311.47803</v>
      </c>
      <c r="AW73" s="32" t="s">
        <v>69</v>
      </c>
      <c r="AX73" s="60">
        <v>188981.43459</v>
      </c>
      <c r="AY73" s="60">
        <v>16301.15032</v>
      </c>
      <c r="AZ73" s="60">
        <v>205282.58491</v>
      </c>
      <c r="BA73" s="60"/>
      <c r="BB73" s="60">
        <v>11865427.23941</v>
      </c>
      <c r="BC73" s="60">
        <v>532166.82353</v>
      </c>
      <c r="BD73" s="60">
        <v>12397594.06294</v>
      </c>
    </row>
    <row r="74" spans="1:56" s="32" customFormat="1" ht="10.5" customHeight="1">
      <c r="A74" s="32" t="s">
        <v>70</v>
      </c>
      <c r="B74" s="60">
        <v>500972.64367</v>
      </c>
      <c r="C74" s="60">
        <v>32369.371489999998</v>
      </c>
      <c r="D74" s="60">
        <v>533342.0151600001</v>
      </c>
      <c r="E74" s="60"/>
      <c r="F74" s="60">
        <v>478116.24182</v>
      </c>
      <c r="G74" s="60">
        <v>24538.86117</v>
      </c>
      <c r="H74" s="60">
        <v>502655.10299</v>
      </c>
      <c r="I74" s="60"/>
      <c r="J74" s="60">
        <v>25251.47154</v>
      </c>
      <c r="K74" s="60">
        <v>919.45343</v>
      </c>
      <c r="L74" s="60">
        <v>26170.92497</v>
      </c>
      <c r="M74" s="32" t="s">
        <v>70</v>
      </c>
      <c r="N74" s="60">
        <v>676773.24717</v>
      </c>
      <c r="O74" s="60">
        <v>13219.81454</v>
      </c>
      <c r="P74" s="60">
        <v>689993.0617099999</v>
      </c>
      <c r="Q74" s="60"/>
      <c r="R74" s="60">
        <v>162396.47921000002</v>
      </c>
      <c r="S74" s="60">
        <v>10199.323980000001</v>
      </c>
      <c r="T74" s="60">
        <v>172595.80319</v>
      </c>
      <c r="U74" s="60"/>
      <c r="V74" s="60">
        <v>64438.31689</v>
      </c>
      <c r="W74" s="60">
        <v>3811.28639</v>
      </c>
      <c r="X74" s="60">
        <v>68249.60328</v>
      </c>
      <c r="Y74" s="32" t="s">
        <v>70</v>
      </c>
      <c r="Z74" s="60">
        <v>20762.28502</v>
      </c>
      <c r="AA74" s="60">
        <v>690.00666</v>
      </c>
      <c r="AB74" s="60">
        <v>21452.29168</v>
      </c>
      <c r="AC74" s="60"/>
      <c r="AD74" s="60">
        <v>1018029.46572</v>
      </c>
      <c r="AE74" s="60">
        <v>70258.16243000001</v>
      </c>
      <c r="AF74" s="60">
        <v>1088287.62815</v>
      </c>
      <c r="AG74" s="60"/>
      <c r="AH74" s="60">
        <v>477352.30426</v>
      </c>
      <c r="AI74" s="60">
        <v>31311.84112</v>
      </c>
      <c r="AJ74" s="60">
        <v>508664.14538</v>
      </c>
      <c r="AK74" s="32" t="s">
        <v>70</v>
      </c>
      <c r="AL74" s="60">
        <v>153846.636</v>
      </c>
      <c r="AM74" s="60">
        <v>8045.78187</v>
      </c>
      <c r="AN74" s="60">
        <v>161892.41787</v>
      </c>
      <c r="AO74" s="60"/>
      <c r="AP74" s="60">
        <v>217005.95513</v>
      </c>
      <c r="AQ74" s="60">
        <v>15352.59717</v>
      </c>
      <c r="AR74" s="60">
        <v>232358.55229999998</v>
      </c>
      <c r="AS74" s="60"/>
      <c r="AT74" s="60">
        <v>3794945.04643</v>
      </c>
      <c r="AU74" s="60">
        <v>210716.50025</v>
      </c>
      <c r="AV74" s="60">
        <v>4005661.54668</v>
      </c>
      <c r="AW74" s="32" t="s">
        <v>70</v>
      </c>
      <c r="AX74" s="60">
        <v>70302.09751</v>
      </c>
      <c r="AY74" s="60">
        <v>4003.35704</v>
      </c>
      <c r="AZ74" s="60">
        <v>74305.45455000001</v>
      </c>
      <c r="BA74" s="60"/>
      <c r="BB74" s="60">
        <v>3865247.1439400003</v>
      </c>
      <c r="BC74" s="60">
        <v>214719.85728999999</v>
      </c>
      <c r="BD74" s="60">
        <v>4079967.0012300005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12440.92641</v>
      </c>
      <c r="O75" s="60">
        <v>0</v>
      </c>
      <c r="P75" s="60">
        <v>12440.92641</v>
      </c>
      <c r="Q75" s="60"/>
      <c r="R75" s="60">
        <v>640.2151600000001</v>
      </c>
      <c r="S75" s="60">
        <v>0</v>
      </c>
      <c r="T75" s="60">
        <v>640.2151600000001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17488.794420000002</v>
      </c>
      <c r="AI75" s="60">
        <v>0</v>
      </c>
      <c r="AJ75" s="60">
        <v>17488.794420000002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30569.93599</v>
      </c>
      <c r="AU75" s="60">
        <v>0</v>
      </c>
      <c r="AV75" s="60">
        <v>30569.93599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30569.93599</v>
      </c>
      <c r="BC75" s="60">
        <v>0</v>
      </c>
      <c r="BD75" s="60">
        <v>30569.93599</v>
      </c>
    </row>
    <row r="76" spans="1:56" s="32" customFormat="1" ht="10.5" customHeight="1">
      <c r="A76" s="35" t="s">
        <v>72</v>
      </c>
      <c r="B76" s="61">
        <v>265054.45996</v>
      </c>
      <c r="C76" s="61">
        <v>7838.926280000001</v>
      </c>
      <c r="D76" s="61">
        <v>272893.38624</v>
      </c>
      <c r="E76" s="61"/>
      <c r="F76" s="61">
        <v>112173.945</v>
      </c>
      <c r="G76" s="61">
        <v>5853.754940000001</v>
      </c>
      <c r="H76" s="61">
        <v>118027.69993999999</v>
      </c>
      <c r="I76" s="61"/>
      <c r="J76" s="61">
        <v>5356.78757</v>
      </c>
      <c r="K76" s="61">
        <v>131.82251000000002</v>
      </c>
      <c r="L76" s="61">
        <v>5488.61008</v>
      </c>
      <c r="M76" s="35" t="s">
        <v>72</v>
      </c>
      <c r="N76" s="61">
        <v>150239.02478</v>
      </c>
      <c r="O76" s="61">
        <v>1700.8432</v>
      </c>
      <c r="P76" s="61">
        <v>151939.86797999998</v>
      </c>
      <c r="Q76" s="61"/>
      <c r="R76" s="61">
        <v>127067.18379000001</v>
      </c>
      <c r="S76" s="61">
        <v>3784.89603</v>
      </c>
      <c r="T76" s="61">
        <v>130852.07982000001</v>
      </c>
      <c r="U76" s="61"/>
      <c r="V76" s="61">
        <v>49502.99821</v>
      </c>
      <c r="W76" s="61">
        <v>1699.35597</v>
      </c>
      <c r="X76" s="61">
        <v>51202.35418</v>
      </c>
      <c r="Y76" s="35" t="s">
        <v>72</v>
      </c>
      <c r="Z76" s="61">
        <v>1060.76993</v>
      </c>
      <c r="AA76" s="61">
        <v>0</v>
      </c>
      <c r="AB76" s="61">
        <v>1060.76993</v>
      </c>
      <c r="AC76" s="61"/>
      <c r="AD76" s="61">
        <v>175167.16478999998</v>
      </c>
      <c r="AE76" s="61">
        <v>17813.094920000003</v>
      </c>
      <c r="AF76" s="61">
        <v>192980.25970999998</v>
      </c>
      <c r="AG76" s="61"/>
      <c r="AH76" s="61">
        <v>62630.94421</v>
      </c>
      <c r="AI76" s="61">
        <v>3534.4597200000003</v>
      </c>
      <c r="AJ76" s="61">
        <v>66165.40393</v>
      </c>
      <c r="AK76" s="35" t="s">
        <v>72</v>
      </c>
      <c r="AL76" s="61">
        <v>33342.42836</v>
      </c>
      <c r="AM76" s="61">
        <v>805.4549499999999</v>
      </c>
      <c r="AN76" s="61">
        <v>34147.883310000005</v>
      </c>
      <c r="AO76" s="61"/>
      <c r="AP76" s="61">
        <v>31260.73323</v>
      </c>
      <c r="AQ76" s="61">
        <v>687.25371</v>
      </c>
      <c r="AR76" s="61">
        <v>31947.986940000003</v>
      </c>
      <c r="AS76" s="61"/>
      <c r="AT76" s="61">
        <v>1012856.43983</v>
      </c>
      <c r="AU76" s="61">
        <v>43849.862230000006</v>
      </c>
      <c r="AV76" s="61">
        <v>1056706.30206</v>
      </c>
      <c r="AW76" s="35" t="s">
        <v>72</v>
      </c>
      <c r="AX76" s="61">
        <v>19056.367100000003</v>
      </c>
      <c r="AY76" s="61">
        <v>1801.39871</v>
      </c>
      <c r="AZ76" s="61">
        <v>20857.76581</v>
      </c>
      <c r="BA76" s="61"/>
      <c r="BB76" s="61">
        <v>1031912.8069300001</v>
      </c>
      <c r="BC76" s="61">
        <v>45651.26094000001</v>
      </c>
      <c r="BD76" s="61">
        <v>1077564.06787</v>
      </c>
    </row>
    <row r="77" spans="1:56" s="32" customFormat="1" ht="10.5" customHeight="1">
      <c r="A77" s="35" t="s">
        <v>73</v>
      </c>
      <c r="B77" s="61">
        <v>566.32094</v>
      </c>
      <c r="C77" s="61">
        <v>0.18819</v>
      </c>
      <c r="D77" s="61">
        <v>566.5091299999999</v>
      </c>
      <c r="E77" s="61"/>
      <c r="F77" s="61">
        <v>323.95974</v>
      </c>
      <c r="G77" s="61">
        <v>6.86471</v>
      </c>
      <c r="H77" s="61">
        <v>330.82445</v>
      </c>
      <c r="I77" s="61"/>
      <c r="J77" s="61">
        <v>39.278580000000005</v>
      </c>
      <c r="K77" s="61">
        <v>0</v>
      </c>
      <c r="L77" s="61">
        <v>39.278580000000005</v>
      </c>
      <c r="M77" s="35" t="s">
        <v>73</v>
      </c>
      <c r="N77" s="61">
        <v>6091.4484299999995</v>
      </c>
      <c r="O77" s="61">
        <v>17.39732</v>
      </c>
      <c r="P77" s="61">
        <v>6108.84575</v>
      </c>
      <c r="Q77" s="61"/>
      <c r="R77" s="61">
        <v>137.07326</v>
      </c>
      <c r="S77" s="61">
        <v>0.05514</v>
      </c>
      <c r="T77" s="61">
        <v>137.12840000000003</v>
      </c>
      <c r="U77" s="61"/>
      <c r="V77" s="61">
        <v>257.79314</v>
      </c>
      <c r="W77" s="61">
        <v>0</v>
      </c>
      <c r="X77" s="61">
        <v>257.79314</v>
      </c>
      <c r="Y77" s="35" t="s">
        <v>73</v>
      </c>
      <c r="Z77" s="61">
        <v>0.30906</v>
      </c>
      <c r="AA77" s="61">
        <v>0</v>
      </c>
      <c r="AB77" s="61">
        <v>0.30906</v>
      </c>
      <c r="AC77" s="61"/>
      <c r="AD77" s="61">
        <v>461.2483</v>
      </c>
      <c r="AE77" s="61">
        <v>24.58448</v>
      </c>
      <c r="AF77" s="61">
        <v>485.83277999999996</v>
      </c>
      <c r="AG77" s="61"/>
      <c r="AH77" s="61">
        <v>731.9465600000001</v>
      </c>
      <c r="AI77" s="61">
        <v>1.91699</v>
      </c>
      <c r="AJ77" s="61">
        <v>733.86355</v>
      </c>
      <c r="AK77" s="35" t="s">
        <v>73</v>
      </c>
      <c r="AL77" s="61">
        <v>232.86569</v>
      </c>
      <c r="AM77" s="61">
        <v>32.84676</v>
      </c>
      <c r="AN77" s="61">
        <v>265.71245</v>
      </c>
      <c r="AO77" s="61"/>
      <c r="AP77" s="61">
        <v>3158.8496800000003</v>
      </c>
      <c r="AQ77" s="61">
        <v>14.011239999999999</v>
      </c>
      <c r="AR77" s="61">
        <v>3172.8609200000005</v>
      </c>
      <c r="AS77" s="61"/>
      <c r="AT77" s="61">
        <v>12001.093379999997</v>
      </c>
      <c r="AU77" s="61">
        <v>97.86483</v>
      </c>
      <c r="AV77" s="61">
        <v>12098.958209999999</v>
      </c>
      <c r="AW77" s="35" t="s">
        <v>73</v>
      </c>
      <c r="AX77" s="61">
        <v>470.55519</v>
      </c>
      <c r="AY77" s="61">
        <v>126.27359</v>
      </c>
      <c r="AZ77" s="61">
        <v>596.82878</v>
      </c>
      <c r="BA77" s="61"/>
      <c r="BB77" s="61">
        <v>12471.648569999996</v>
      </c>
      <c r="BC77" s="61">
        <v>224.13842</v>
      </c>
      <c r="BD77" s="61">
        <v>12695.786989999999</v>
      </c>
    </row>
    <row r="78" spans="1:56" s="32" customFormat="1" ht="10.5" customHeight="1">
      <c r="A78" s="32" t="s">
        <v>74</v>
      </c>
      <c r="B78" s="60">
        <v>566.32094</v>
      </c>
      <c r="C78" s="60">
        <v>0.18819</v>
      </c>
      <c r="D78" s="60">
        <v>566.5091299999999</v>
      </c>
      <c r="E78" s="60"/>
      <c r="F78" s="60">
        <v>323.95974</v>
      </c>
      <c r="G78" s="60">
        <v>6.86471</v>
      </c>
      <c r="H78" s="60">
        <v>330.82445</v>
      </c>
      <c r="I78" s="60"/>
      <c r="J78" s="60">
        <v>39.278580000000005</v>
      </c>
      <c r="K78" s="60">
        <v>0</v>
      </c>
      <c r="L78" s="60">
        <v>39.278580000000005</v>
      </c>
      <c r="M78" s="32" t="s">
        <v>74</v>
      </c>
      <c r="N78" s="60">
        <v>6091.4484299999995</v>
      </c>
      <c r="O78" s="60">
        <v>17.39732</v>
      </c>
      <c r="P78" s="60">
        <v>6108.84575</v>
      </c>
      <c r="Q78" s="60"/>
      <c r="R78" s="60">
        <v>137.07326</v>
      </c>
      <c r="S78" s="60">
        <v>0.05514</v>
      </c>
      <c r="T78" s="60">
        <v>137.12840000000003</v>
      </c>
      <c r="U78" s="60"/>
      <c r="V78" s="60">
        <v>257.79314</v>
      </c>
      <c r="W78" s="60">
        <v>0</v>
      </c>
      <c r="X78" s="60">
        <v>257.79314</v>
      </c>
      <c r="Y78" s="32" t="s">
        <v>74</v>
      </c>
      <c r="Z78" s="60">
        <v>0.30906</v>
      </c>
      <c r="AA78" s="60">
        <v>0</v>
      </c>
      <c r="AB78" s="60">
        <v>0.30906</v>
      </c>
      <c r="AC78" s="60"/>
      <c r="AD78" s="60">
        <v>461.2483</v>
      </c>
      <c r="AE78" s="60">
        <v>24.58448</v>
      </c>
      <c r="AF78" s="60">
        <v>485.83277999999996</v>
      </c>
      <c r="AG78" s="60"/>
      <c r="AH78" s="60">
        <v>731.9465600000001</v>
      </c>
      <c r="AI78" s="60">
        <v>1.91699</v>
      </c>
      <c r="AJ78" s="60">
        <v>733.86355</v>
      </c>
      <c r="AK78" s="32" t="s">
        <v>74</v>
      </c>
      <c r="AL78" s="60">
        <v>232.86569</v>
      </c>
      <c r="AM78" s="60">
        <v>32.84676</v>
      </c>
      <c r="AN78" s="60">
        <v>265.71245</v>
      </c>
      <c r="AO78" s="60"/>
      <c r="AP78" s="60">
        <v>3158.8496800000003</v>
      </c>
      <c r="AQ78" s="60">
        <v>14.011239999999999</v>
      </c>
      <c r="AR78" s="60">
        <v>3172.8609200000005</v>
      </c>
      <c r="AS78" s="60"/>
      <c r="AT78" s="60">
        <v>12001.093379999997</v>
      </c>
      <c r="AU78" s="60">
        <v>97.86483</v>
      </c>
      <c r="AV78" s="60">
        <v>12098.958209999997</v>
      </c>
      <c r="AW78" s="32" t="s">
        <v>74</v>
      </c>
      <c r="AX78" s="60">
        <v>470.55519</v>
      </c>
      <c r="AY78" s="60">
        <v>126.27359</v>
      </c>
      <c r="AZ78" s="60">
        <v>596.82878</v>
      </c>
      <c r="BA78" s="60"/>
      <c r="BB78" s="60">
        <v>12471.648569999996</v>
      </c>
      <c r="BC78" s="60">
        <v>224.13842</v>
      </c>
      <c r="BD78" s="60">
        <v>12695.786989999999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51575.96355</v>
      </c>
      <c r="C81" s="59">
        <v>778.8522800000001</v>
      </c>
      <c r="D81" s="59">
        <v>52354.81583</v>
      </c>
      <c r="E81" s="59"/>
      <c r="F81" s="59">
        <v>7765.73064</v>
      </c>
      <c r="G81" s="59">
        <v>37.21463</v>
      </c>
      <c r="H81" s="59">
        <v>7802.945269999999</v>
      </c>
      <c r="I81" s="59"/>
      <c r="J81" s="59">
        <v>110.76083</v>
      </c>
      <c r="K81" s="59">
        <v>0</v>
      </c>
      <c r="L81" s="59">
        <v>110.76083</v>
      </c>
      <c r="M81" s="29" t="s">
        <v>76</v>
      </c>
      <c r="N81" s="59">
        <v>23790.098510000003</v>
      </c>
      <c r="O81" s="59">
        <v>6.52753</v>
      </c>
      <c r="P81" s="59">
        <v>23796.626040000003</v>
      </c>
      <c r="Q81" s="59"/>
      <c r="R81" s="59">
        <v>20232.753210000003</v>
      </c>
      <c r="S81" s="59">
        <v>1782.2453500000001</v>
      </c>
      <c r="T81" s="59">
        <v>22014.998560000004</v>
      </c>
      <c r="U81" s="59"/>
      <c r="V81" s="59">
        <v>12.61384</v>
      </c>
      <c r="W81" s="59">
        <v>6.316229999999999</v>
      </c>
      <c r="X81" s="59">
        <v>18.93007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15788.115039999999</v>
      </c>
      <c r="AE81" s="59">
        <v>0</v>
      </c>
      <c r="AF81" s="59">
        <v>15788.115039999999</v>
      </c>
      <c r="AG81" s="59"/>
      <c r="AH81" s="59">
        <v>308.78946</v>
      </c>
      <c r="AI81" s="59">
        <v>0</v>
      </c>
      <c r="AJ81" s="59">
        <v>308.78946</v>
      </c>
      <c r="AK81" s="29" t="s">
        <v>76</v>
      </c>
      <c r="AL81" s="59">
        <v>218.16666</v>
      </c>
      <c r="AM81" s="59">
        <v>17.32498</v>
      </c>
      <c r="AN81" s="59">
        <v>235.49164000000002</v>
      </c>
      <c r="AO81" s="59"/>
      <c r="AP81" s="59">
        <v>48182.48289</v>
      </c>
      <c r="AQ81" s="59">
        <v>0.46326</v>
      </c>
      <c r="AR81" s="59">
        <v>48182.946149999996</v>
      </c>
      <c r="AS81" s="59"/>
      <c r="AT81" s="59">
        <v>167985.47462999998</v>
      </c>
      <c r="AU81" s="59">
        <v>2628.9442599999998</v>
      </c>
      <c r="AV81" s="59">
        <v>170614.41888999997</v>
      </c>
      <c r="AW81" s="29" t="s">
        <v>76</v>
      </c>
      <c r="AX81" s="59">
        <v>1.9819200000000001</v>
      </c>
      <c r="AY81" s="59">
        <v>0</v>
      </c>
      <c r="AZ81" s="59">
        <v>1.9819200000000001</v>
      </c>
      <c r="BA81" s="59"/>
      <c r="BB81" s="59">
        <v>167987.45654999997</v>
      </c>
      <c r="BC81" s="59">
        <v>2628.9442599999998</v>
      </c>
      <c r="BD81" s="59">
        <v>170616.40080999996</v>
      </c>
    </row>
    <row r="82" spans="1:56" s="32" customFormat="1" ht="10.5" customHeight="1">
      <c r="A82" s="32" t="s">
        <v>77</v>
      </c>
      <c r="B82" s="60">
        <v>4232.6200499999995</v>
      </c>
      <c r="C82" s="60">
        <v>778.8522800000001</v>
      </c>
      <c r="D82" s="60">
        <v>5011.4723300000005</v>
      </c>
      <c r="E82" s="60"/>
      <c r="F82" s="60">
        <v>7765.73064</v>
      </c>
      <c r="G82" s="60">
        <v>37.21463</v>
      </c>
      <c r="H82" s="60">
        <v>7802.945269999999</v>
      </c>
      <c r="I82" s="60"/>
      <c r="J82" s="60">
        <v>110.76083</v>
      </c>
      <c r="K82" s="60">
        <v>0</v>
      </c>
      <c r="L82" s="60">
        <v>110.76083</v>
      </c>
      <c r="M82" s="32" t="s">
        <v>77</v>
      </c>
      <c r="N82" s="60">
        <v>3207.71425</v>
      </c>
      <c r="O82" s="60">
        <v>6.52753</v>
      </c>
      <c r="P82" s="60">
        <v>3214.24178</v>
      </c>
      <c r="Q82" s="60"/>
      <c r="R82" s="60">
        <v>9964.44481</v>
      </c>
      <c r="S82" s="60">
        <v>337.04535</v>
      </c>
      <c r="T82" s="60">
        <v>10301.49016</v>
      </c>
      <c r="U82" s="60"/>
      <c r="V82" s="60">
        <v>12.61384</v>
      </c>
      <c r="W82" s="60">
        <v>6.316229999999999</v>
      </c>
      <c r="X82" s="60">
        <v>18.93007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149.79767</v>
      </c>
      <c r="AE82" s="60">
        <v>0</v>
      </c>
      <c r="AF82" s="60">
        <v>149.79767</v>
      </c>
      <c r="AG82" s="60"/>
      <c r="AH82" s="60">
        <v>308.78946</v>
      </c>
      <c r="AI82" s="60">
        <v>0</v>
      </c>
      <c r="AJ82" s="60">
        <v>308.78946</v>
      </c>
      <c r="AK82" s="32" t="s">
        <v>77</v>
      </c>
      <c r="AL82" s="60">
        <v>218.16666</v>
      </c>
      <c r="AM82" s="60">
        <v>17.32498</v>
      </c>
      <c r="AN82" s="60">
        <v>235.49164000000002</v>
      </c>
      <c r="AO82" s="60"/>
      <c r="AP82" s="60">
        <v>15926.83102</v>
      </c>
      <c r="AQ82" s="60">
        <v>0.46326</v>
      </c>
      <c r="AR82" s="60">
        <v>15927.29428</v>
      </c>
      <c r="AS82" s="60"/>
      <c r="AT82" s="60">
        <v>41897.46923</v>
      </c>
      <c r="AU82" s="60">
        <v>1183.74426</v>
      </c>
      <c r="AV82" s="60">
        <v>43081.21349</v>
      </c>
      <c r="AW82" s="32" t="s">
        <v>77</v>
      </c>
      <c r="AX82" s="60">
        <v>1.9819200000000001</v>
      </c>
      <c r="AY82" s="60">
        <v>0</v>
      </c>
      <c r="AZ82" s="60">
        <v>1.9819200000000001</v>
      </c>
      <c r="BA82" s="60"/>
      <c r="BB82" s="60">
        <v>41899.45115000001</v>
      </c>
      <c r="BC82" s="60">
        <v>1183.74426</v>
      </c>
      <c r="BD82" s="60">
        <v>43083.19541</v>
      </c>
    </row>
    <row r="83" spans="1:56" s="32" customFormat="1" ht="10.5" customHeight="1">
      <c r="A83" s="32" t="s">
        <v>78</v>
      </c>
      <c r="B83" s="60">
        <v>47343.3435</v>
      </c>
      <c r="C83" s="60">
        <v>0</v>
      </c>
      <c r="D83" s="60">
        <v>47343.3435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20582.384260000003</v>
      </c>
      <c r="O83" s="60">
        <v>0</v>
      </c>
      <c r="P83" s="60">
        <v>20582.384260000003</v>
      </c>
      <c r="Q83" s="60"/>
      <c r="R83" s="60">
        <v>10268.3084</v>
      </c>
      <c r="S83" s="60">
        <v>1445.2</v>
      </c>
      <c r="T83" s="60">
        <v>11713.5084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15638.317369999999</v>
      </c>
      <c r="AE83" s="60">
        <v>0</v>
      </c>
      <c r="AF83" s="60">
        <v>15638.317369999999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32255.65187</v>
      </c>
      <c r="AQ83" s="60">
        <v>0</v>
      </c>
      <c r="AR83" s="60">
        <v>32255.65187</v>
      </c>
      <c r="AS83" s="60"/>
      <c r="AT83" s="60">
        <v>126088.00540000002</v>
      </c>
      <c r="AU83" s="60">
        <v>1445.2</v>
      </c>
      <c r="AV83" s="60">
        <v>127533.20540000002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126088.00540000002</v>
      </c>
      <c r="BC83" s="60">
        <v>1445.2</v>
      </c>
      <c r="BD83" s="60">
        <v>127533.20540000002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398079.8461</v>
      </c>
      <c r="C87" s="59">
        <v>43356</v>
      </c>
      <c r="D87" s="59">
        <v>441435.8461</v>
      </c>
      <c r="E87" s="59"/>
      <c r="F87" s="59">
        <v>181195.06659</v>
      </c>
      <c r="G87" s="59">
        <v>0</v>
      </c>
      <c r="H87" s="59">
        <v>181195.06659</v>
      </c>
      <c r="I87" s="59"/>
      <c r="J87" s="59">
        <v>2697.31961</v>
      </c>
      <c r="K87" s="59">
        <v>0</v>
      </c>
      <c r="L87" s="59">
        <v>2697.31961</v>
      </c>
      <c r="M87" s="29" t="s">
        <v>79</v>
      </c>
      <c r="N87" s="59">
        <v>549256.5846000001</v>
      </c>
      <c r="O87" s="59">
        <v>43.8205</v>
      </c>
      <c r="P87" s="59">
        <v>549300.4051</v>
      </c>
      <c r="Q87" s="59"/>
      <c r="R87" s="59">
        <v>84900.49790999999</v>
      </c>
      <c r="S87" s="59">
        <v>66.04745</v>
      </c>
      <c r="T87" s="59">
        <v>84966.54536</v>
      </c>
      <c r="U87" s="59"/>
      <c r="V87" s="59">
        <v>23040.36465</v>
      </c>
      <c r="W87" s="59">
        <v>3613</v>
      </c>
      <c r="X87" s="59">
        <v>26653.36465</v>
      </c>
      <c r="Y87" s="29" t="s">
        <v>79</v>
      </c>
      <c r="Z87" s="59">
        <v>4099.0039</v>
      </c>
      <c r="AA87" s="59">
        <v>0</v>
      </c>
      <c r="AB87" s="59">
        <v>4099.0039</v>
      </c>
      <c r="AC87" s="59"/>
      <c r="AD87" s="59">
        <v>222092.4745</v>
      </c>
      <c r="AE87" s="59">
        <v>0</v>
      </c>
      <c r="AF87" s="59">
        <v>222092.4745</v>
      </c>
      <c r="AG87" s="59"/>
      <c r="AH87" s="59">
        <v>289446.44883999997</v>
      </c>
      <c r="AI87" s="59">
        <v>76199.50077</v>
      </c>
      <c r="AJ87" s="59">
        <v>365645.94960999995</v>
      </c>
      <c r="AK87" s="29" t="s">
        <v>79</v>
      </c>
      <c r="AL87" s="59">
        <v>5539.6024800000005</v>
      </c>
      <c r="AM87" s="59">
        <v>0</v>
      </c>
      <c r="AN87" s="59">
        <v>5539.6024800000005</v>
      </c>
      <c r="AO87" s="59"/>
      <c r="AP87" s="59">
        <v>73373.03365000001</v>
      </c>
      <c r="AQ87" s="59">
        <v>1149.27793</v>
      </c>
      <c r="AR87" s="59">
        <v>74522.31158000001</v>
      </c>
      <c r="AS87" s="59"/>
      <c r="AT87" s="59">
        <v>1833720.2428300004</v>
      </c>
      <c r="AU87" s="59">
        <v>124427.64665000001</v>
      </c>
      <c r="AV87" s="59">
        <v>1958147.8894800001</v>
      </c>
      <c r="AW87" s="29" t="s">
        <v>79</v>
      </c>
      <c r="AX87" s="59">
        <v>18120.64256</v>
      </c>
      <c r="AY87" s="59">
        <v>4976.1636</v>
      </c>
      <c r="AZ87" s="59">
        <v>23096.806159999996</v>
      </c>
      <c r="BA87" s="59"/>
      <c r="BB87" s="59">
        <v>1851840.8853900004</v>
      </c>
      <c r="BC87" s="59">
        <v>129403.81025</v>
      </c>
      <c r="BD87" s="59">
        <v>1981244.69564</v>
      </c>
    </row>
    <row r="88" spans="1:56" s="32" customFormat="1" ht="10.5" customHeight="1">
      <c r="A88" s="32" t="s">
        <v>80</v>
      </c>
      <c r="B88" s="60">
        <v>358451.4461</v>
      </c>
      <c r="C88" s="60">
        <v>0</v>
      </c>
      <c r="D88" s="60">
        <v>358451.4461</v>
      </c>
      <c r="E88" s="60"/>
      <c r="F88" s="60">
        <v>181195.06659</v>
      </c>
      <c r="G88" s="60">
        <v>0</v>
      </c>
      <c r="H88" s="60">
        <v>181195.06659</v>
      </c>
      <c r="I88" s="60"/>
      <c r="J88" s="60">
        <v>2697.31961</v>
      </c>
      <c r="K88" s="60">
        <v>0</v>
      </c>
      <c r="L88" s="60">
        <v>2697.31961</v>
      </c>
      <c r="M88" s="32" t="s">
        <v>80</v>
      </c>
      <c r="N88" s="60">
        <v>536256.5846000001</v>
      </c>
      <c r="O88" s="60">
        <v>43.8205</v>
      </c>
      <c r="P88" s="60">
        <v>536300.4051</v>
      </c>
      <c r="Q88" s="60"/>
      <c r="R88" s="60">
        <v>84900.49790999999</v>
      </c>
      <c r="S88" s="60">
        <v>66.04745</v>
      </c>
      <c r="T88" s="60">
        <v>84966.54536</v>
      </c>
      <c r="U88" s="60"/>
      <c r="V88" s="60">
        <v>23040.36465</v>
      </c>
      <c r="W88" s="60">
        <v>0</v>
      </c>
      <c r="X88" s="60">
        <v>23040.36465</v>
      </c>
      <c r="Y88" s="32" t="s">
        <v>80</v>
      </c>
      <c r="Z88" s="60">
        <v>4099.0039</v>
      </c>
      <c r="AA88" s="60">
        <v>0</v>
      </c>
      <c r="AB88" s="60">
        <v>4099.0039</v>
      </c>
      <c r="AC88" s="60"/>
      <c r="AD88" s="60">
        <v>121657.6745</v>
      </c>
      <c r="AE88" s="60">
        <v>0</v>
      </c>
      <c r="AF88" s="60">
        <v>121657.6745</v>
      </c>
      <c r="AG88" s="60"/>
      <c r="AH88" s="60">
        <v>273338.94883999997</v>
      </c>
      <c r="AI88" s="60">
        <v>326.50077000000005</v>
      </c>
      <c r="AJ88" s="60">
        <v>273665.44960999995</v>
      </c>
      <c r="AK88" s="32" t="s">
        <v>80</v>
      </c>
      <c r="AL88" s="60">
        <v>5539.6024800000005</v>
      </c>
      <c r="AM88" s="60">
        <v>0</v>
      </c>
      <c r="AN88" s="60">
        <v>5539.6024800000005</v>
      </c>
      <c r="AO88" s="60"/>
      <c r="AP88" s="60">
        <v>73373.03365000001</v>
      </c>
      <c r="AQ88" s="60">
        <v>1149.27793</v>
      </c>
      <c r="AR88" s="60">
        <v>74522.31158000001</v>
      </c>
      <c r="AS88" s="60"/>
      <c r="AT88" s="60">
        <v>1664549.5428300004</v>
      </c>
      <c r="AU88" s="60">
        <v>1585.64665</v>
      </c>
      <c r="AV88" s="60">
        <v>1666135.18948</v>
      </c>
      <c r="AW88" s="32" t="s">
        <v>80</v>
      </c>
      <c r="AX88" s="60">
        <v>18120.64256</v>
      </c>
      <c r="AY88" s="60">
        <v>4976.1636</v>
      </c>
      <c r="AZ88" s="60">
        <v>23096.806159999996</v>
      </c>
      <c r="BA88" s="60"/>
      <c r="BB88" s="60">
        <v>1682670.1853900002</v>
      </c>
      <c r="BC88" s="60">
        <v>6561.81025</v>
      </c>
      <c r="BD88" s="60">
        <v>1689231.99564</v>
      </c>
    </row>
    <row r="89" spans="1:56" s="32" customFormat="1" ht="10.5" customHeight="1">
      <c r="A89" s="32" t="s">
        <v>81</v>
      </c>
      <c r="B89" s="60">
        <v>39628.4</v>
      </c>
      <c r="C89" s="60">
        <v>43356</v>
      </c>
      <c r="D89" s="60">
        <v>82984.4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13000</v>
      </c>
      <c r="O89" s="60">
        <v>0</v>
      </c>
      <c r="P89" s="60">
        <v>13000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3613</v>
      </c>
      <c r="X89" s="60">
        <v>3613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75873</v>
      </c>
      <c r="AJ89" s="60">
        <v>91980.5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169170.7</v>
      </c>
      <c r="AU89" s="60">
        <v>122842</v>
      </c>
      <c r="AV89" s="60">
        <v>292012.7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169170.7</v>
      </c>
      <c r="BC89" s="60">
        <v>122842</v>
      </c>
      <c r="BD89" s="60">
        <v>292012.7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600996.1359700001</v>
      </c>
      <c r="C96" s="61">
        <v>2190.27644</v>
      </c>
      <c r="D96" s="61">
        <v>603186.4124100001</v>
      </c>
      <c r="E96" s="61"/>
      <c r="F96" s="61">
        <v>730000.6296900001</v>
      </c>
      <c r="G96" s="61">
        <v>7669.67445</v>
      </c>
      <c r="H96" s="61">
        <v>737670.3041400001</v>
      </c>
      <c r="I96" s="61"/>
      <c r="J96" s="61">
        <v>1365.4776399999998</v>
      </c>
      <c r="K96" s="61">
        <v>145.75987</v>
      </c>
      <c r="L96" s="61">
        <v>1511.2375099999997</v>
      </c>
      <c r="M96" s="35" t="s">
        <v>86</v>
      </c>
      <c r="N96" s="61">
        <v>463473.00391</v>
      </c>
      <c r="O96" s="61">
        <v>1575.20459</v>
      </c>
      <c r="P96" s="61">
        <v>465048.2085</v>
      </c>
      <c r="Q96" s="61"/>
      <c r="R96" s="61">
        <v>84233.19834999999</v>
      </c>
      <c r="S96" s="61">
        <v>3895.65243</v>
      </c>
      <c r="T96" s="61">
        <v>88128.85078000001</v>
      </c>
      <c r="U96" s="61"/>
      <c r="V96" s="61">
        <v>45672.836859999996</v>
      </c>
      <c r="W96" s="61">
        <v>1776.75849</v>
      </c>
      <c r="X96" s="61">
        <v>47449.59535</v>
      </c>
      <c r="Y96" s="35" t="s">
        <v>86</v>
      </c>
      <c r="Z96" s="61">
        <v>1912.80129</v>
      </c>
      <c r="AA96" s="61">
        <v>9.58456</v>
      </c>
      <c r="AB96" s="61">
        <v>1922.3858500000001</v>
      </c>
      <c r="AC96" s="61"/>
      <c r="AD96" s="61">
        <v>141672.25949</v>
      </c>
      <c r="AE96" s="61">
        <v>3902.0683799999997</v>
      </c>
      <c r="AF96" s="61">
        <v>145574.32787</v>
      </c>
      <c r="AG96" s="61"/>
      <c r="AH96" s="61">
        <v>135017.7115</v>
      </c>
      <c r="AI96" s="61">
        <v>703.52701</v>
      </c>
      <c r="AJ96" s="61">
        <v>135721.23851</v>
      </c>
      <c r="AK96" s="35" t="s">
        <v>86</v>
      </c>
      <c r="AL96" s="61">
        <v>52080.58907</v>
      </c>
      <c r="AM96" s="61">
        <v>534.48539</v>
      </c>
      <c r="AN96" s="61">
        <v>52615.07446</v>
      </c>
      <c r="AO96" s="61"/>
      <c r="AP96" s="61">
        <v>184168.45793</v>
      </c>
      <c r="AQ96" s="61">
        <v>1177.23823</v>
      </c>
      <c r="AR96" s="61">
        <v>185345.69616</v>
      </c>
      <c r="AS96" s="61"/>
      <c r="AT96" s="61">
        <v>2440593.1017</v>
      </c>
      <c r="AU96" s="61">
        <v>23580.22984</v>
      </c>
      <c r="AV96" s="61">
        <v>2464173.33154</v>
      </c>
      <c r="AW96" s="35" t="s">
        <v>86</v>
      </c>
      <c r="AX96" s="61">
        <v>66061.33084000001</v>
      </c>
      <c r="AY96" s="61">
        <v>1032.93832</v>
      </c>
      <c r="AZ96" s="61">
        <v>67094.26916000001</v>
      </c>
      <c r="BA96" s="61"/>
      <c r="BB96" s="61">
        <v>2506654.43254</v>
      </c>
      <c r="BC96" s="61">
        <v>24613.16816</v>
      </c>
      <c r="BD96" s="61">
        <v>2531267.6007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82484.67254</v>
      </c>
      <c r="C98" s="59">
        <v>1070.9106399999998</v>
      </c>
      <c r="D98" s="59">
        <v>83555.58318</v>
      </c>
      <c r="E98" s="59"/>
      <c r="F98" s="59">
        <v>61160.892850000004</v>
      </c>
      <c r="G98" s="59">
        <v>44.786</v>
      </c>
      <c r="H98" s="59">
        <v>61205.678850000004</v>
      </c>
      <c r="I98" s="59"/>
      <c r="J98" s="59">
        <v>1749.89195</v>
      </c>
      <c r="K98" s="59">
        <v>5.35552</v>
      </c>
      <c r="L98" s="59">
        <v>1755.24747</v>
      </c>
      <c r="M98" s="29" t="s">
        <v>87</v>
      </c>
      <c r="N98" s="59">
        <v>136327.08655</v>
      </c>
      <c r="O98" s="59">
        <v>383.71059</v>
      </c>
      <c r="P98" s="59">
        <v>136710.79714</v>
      </c>
      <c r="Q98" s="59"/>
      <c r="R98" s="59">
        <v>14574.61865</v>
      </c>
      <c r="S98" s="59">
        <v>38.575120000000005</v>
      </c>
      <c r="T98" s="59">
        <v>14613.19377</v>
      </c>
      <c r="U98" s="59"/>
      <c r="V98" s="59">
        <v>6111.36439</v>
      </c>
      <c r="W98" s="59">
        <v>167.00584</v>
      </c>
      <c r="X98" s="59">
        <v>6278.3702299999995</v>
      </c>
      <c r="Y98" s="29" t="s">
        <v>87</v>
      </c>
      <c r="Z98" s="59">
        <v>7383.96899</v>
      </c>
      <c r="AA98" s="59">
        <v>90.98616</v>
      </c>
      <c r="AB98" s="59">
        <v>7474.955150000001</v>
      </c>
      <c r="AC98" s="59"/>
      <c r="AD98" s="59">
        <v>163789.50916999998</v>
      </c>
      <c r="AE98" s="59">
        <v>8613.04169</v>
      </c>
      <c r="AF98" s="59">
        <v>172402.55086</v>
      </c>
      <c r="AG98" s="59"/>
      <c r="AH98" s="59">
        <v>30987.684</v>
      </c>
      <c r="AI98" s="59">
        <v>2456.14754</v>
      </c>
      <c r="AJ98" s="59">
        <v>33443.83154</v>
      </c>
      <c r="AK98" s="29" t="s">
        <v>87</v>
      </c>
      <c r="AL98" s="59">
        <v>13834.45331</v>
      </c>
      <c r="AM98" s="59">
        <v>58.30282</v>
      </c>
      <c r="AN98" s="59">
        <v>13892.756130000002</v>
      </c>
      <c r="AO98" s="59"/>
      <c r="AP98" s="59">
        <v>26337.36821</v>
      </c>
      <c r="AQ98" s="59">
        <v>77.71565</v>
      </c>
      <c r="AR98" s="59">
        <v>26415.08386</v>
      </c>
      <c r="AS98" s="59"/>
      <c r="AT98" s="59">
        <v>544741.5106099999</v>
      </c>
      <c r="AU98" s="59">
        <v>13006.537569999999</v>
      </c>
      <c r="AV98" s="59">
        <v>557748.0481799999</v>
      </c>
      <c r="AW98" s="29" t="s">
        <v>87</v>
      </c>
      <c r="AX98" s="59">
        <v>4959.42646</v>
      </c>
      <c r="AY98" s="59">
        <v>20.622799999999998</v>
      </c>
      <c r="AZ98" s="59">
        <v>4980.04926</v>
      </c>
      <c r="BA98" s="59"/>
      <c r="BB98" s="59">
        <v>549700.93707</v>
      </c>
      <c r="BC98" s="59">
        <v>13027.16037</v>
      </c>
      <c r="BD98" s="59">
        <v>562728.0974399999</v>
      </c>
    </row>
    <row r="99" spans="1:56" s="32" customFormat="1" ht="10.5" customHeight="1">
      <c r="A99" s="32" t="s">
        <v>88</v>
      </c>
      <c r="B99" s="60">
        <v>77318.52677</v>
      </c>
      <c r="C99" s="60">
        <v>330.13099</v>
      </c>
      <c r="D99" s="60">
        <v>77648.65775999999</v>
      </c>
      <c r="E99" s="60"/>
      <c r="F99" s="60">
        <v>60216.223159999994</v>
      </c>
      <c r="G99" s="60">
        <v>44.786</v>
      </c>
      <c r="H99" s="60">
        <v>60261.009159999994</v>
      </c>
      <c r="I99" s="60"/>
      <c r="J99" s="60">
        <v>1749.89195</v>
      </c>
      <c r="K99" s="60">
        <v>5.35552</v>
      </c>
      <c r="L99" s="60">
        <v>1755.24747</v>
      </c>
      <c r="M99" s="32" t="s">
        <v>88</v>
      </c>
      <c r="N99" s="60">
        <v>134083.41615</v>
      </c>
      <c r="O99" s="60">
        <v>383.70117</v>
      </c>
      <c r="P99" s="60">
        <v>134467.11732</v>
      </c>
      <c r="Q99" s="60"/>
      <c r="R99" s="60">
        <v>14065.86703</v>
      </c>
      <c r="S99" s="60">
        <v>38.32255</v>
      </c>
      <c r="T99" s="60">
        <v>14104.18958</v>
      </c>
      <c r="U99" s="60"/>
      <c r="V99" s="60">
        <v>6054.7113</v>
      </c>
      <c r="W99" s="60">
        <v>36.937839999999994</v>
      </c>
      <c r="X99" s="60">
        <v>6091.6491399999995</v>
      </c>
      <c r="Y99" s="32" t="s">
        <v>88</v>
      </c>
      <c r="Z99" s="60">
        <v>7383.96899</v>
      </c>
      <c r="AA99" s="60">
        <v>90.98616</v>
      </c>
      <c r="AB99" s="60">
        <v>7474.955150000001</v>
      </c>
      <c r="AC99" s="60"/>
      <c r="AD99" s="60">
        <v>161339.60575999998</v>
      </c>
      <c r="AE99" s="60">
        <v>8613.04169</v>
      </c>
      <c r="AF99" s="60">
        <v>169952.64745</v>
      </c>
      <c r="AG99" s="60"/>
      <c r="AH99" s="60">
        <v>30003.00773</v>
      </c>
      <c r="AI99" s="60">
        <v>239.83661999999998</v>
      </c>
      <c r="AJ99" s="60">
        <v>30242.844350000003</v>
      </c>
      <c r="AK99" s="32" t="s">
        <v>88</v>
      </c>
      <c r="AL99" s="60">
        <v>13780.83649</v>
      </c>
      <c r="AM99" s="60">
        <v>58.30282</v>
      </c>
      <c r="AN99" s="60">
        <v>13839.13931</v>
      </c>
      <c r="AO99" s="60"/>
      <c r="AP99" s="60">
        <v>26192.18804</v>
      </c>
      <c r="AQ99" s="60">
        <v>77.71567</v>
      </c>
      <c r="AR99" s="60">
        <v>26269.903710000002</v>
      </c>
      <c r="AS99" s="60"/>
      <c r="AT99" s="60">
        <v>532188.24337</v>
      </c>
      <c r="AU99" s="60">
        <v>9919.11703</v>
      </c>
      <c r="AV99" s="60">
        <v>542107.3604</v>
      </c>
      <c r="AW99" s="32" t="s">
        <v>88</v>
      </c>
      <c r="AX99" s="60">
        <v>4892.68332</v>
      </c>
      <c r="AY99" s="60">
        <v>20.622799999999998</v>
      </c>
      <c r="AZ99" s="60">
        <v>4913.30612</v>
      </c>
      <c r="BA99" s="60"/>
      <c r="BB99" s="60">
        <v>537080.9266900001</v>
      </c>
      <c r="BC99" s="60">
        <v>9939.73983</v>
      </c>
      <c r="BD99" s="60">
        <v>547020.66652</v>
      </c>
    </row>
    <row r="100" spans="1:56" s="32" customFormat="1" ht="10.5" customHeight="1">
      <c r="A100" s="32" t="s">
        <v>89</v>
      </c>
      <c r="B100" s="60">
        <v>677.99245</v>
      </c>
      <c r="C100" s="60">
        <v>0</v>
      </c>
      <c r="D100" s="60">
        <v>677.99245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663.97227</v>
      </c>
      <c r="O100" s="60">
        <v>0</v>
      </c>
      <c r="P100" s="60">
        <v>663.97227</v>
      </c>
      <c r="Q100" s="60"/>
      <c r="R100" s="60">
        <v>318.10671</v>
      </c>
      <c r="S100" s="60">
        <v>0.030100000000000002</v>
      </c>
      <c r="T100" s="60">
        <v>318.13681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109.33230999999999</v>
      </c>
      <c r="AE100" s="60">
        <v>0</v>
      </c>
      <c r="AF100" s="60">
        <v>109.33230999999999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2.33235</v>
      </c>
      <c r="AQ100" s="60">
        <v>-2E-05</v>
      </c>
      <c r="AR100" s="60">
        <v>2.33233</v>
      </c>
      <c r="AS100" s="60"/>
      <c r="AT100" s="60">
        <v>1771.73609</v>
      </c>
      <c r="AU100" s="60">
        <v>0.030080000000000003</v>
      </c>
      <c r="AV100" s="60">
        <v>1771.76617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1771.73609</v>
      </c>
      <c r="BC100" s="60">
        <v>0.030080000000000003</v>
      </c>
      <c r="BD100" s="60">
        <v>1771.76617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2954.43538</v>
      </c>
      <c r="C102" s="60">
        <v>740.7796500000001</v>
      </c>
      <c r="D102" s="60">
        <v>3695.21503</v>
      </c>
      <c r="E102" s="60"/>
      <c r="F102" s="60">
        <v>297.16965000000005</v>
      </c>
      <c r="G102" s="60">
        <v>0</v>
      </c>
      <c r="H102" s="60">
        <v>297.16965000000005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978.1411899999999</v>
      </c>
      <c r="O102" s="60">
        <v>0.00942</v>
      </c>
      <c r="P102" s="60">
        <v>978.15061</v>
      </c>
      <c r="Q102" s="60"/>
      <c r="R102" s="60">
        <v>30.14286</v>
      </c>
      <c r="S102" s="60">
        <v>0.22247</v>
      </c>
      <c r="T102" s="60">
        <v>30.36533</v>
      </c>
      <c r="U102" s="60"/>
      <c r="V102" s="60">
        <v>1.23317</v>
      </c>
      <c r="W102" s="60">
        <v>130.068</v>
      </c>
      <c r="X102" s="60">
        <v>131.30117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2109.66145</v>
      </c>
      <c r="AE102" s="60">
        <v>0</v>
      </c>
      <c r="AF102" s="60">
        <v>2109.66145</v>
      </c>
      <c r="AG102" s="60"/>
      <c r="AH102" s="60">
        <v>862.38277</v>
      </c>
      <c r="AI102" s="60">
        <v>2216.31092</v>
      </c>
      <c r="AJ102" s="60">
        <v>3078.69369</v>
      </c>
      <c r="AK102" s="32" t="s">
        <v>90</v>
      </c>
      <c r="AL102" s="60">
        <v>10.11251</v>
      </c>
      <c r="AM102" s="60">
        <v>0</v>
      </c>
      <c r="AN102" s="60">
        <v>10.11251</v>
      </c>
      <c r="AO102" s="60"/>
      <c r="AP102" s="60">
        <v>0</v>
      </c>
      <c r="AQ102" s="60">
        <v>0</v>
      </c>
      <c r="AR102" s="60">
        <v>0</v>
      </c>
      <c r="AS102" s="60"/>
      <c r="AT102" s="60">
        <v>7243.27898</v>
      </c>
      <c r="AU102" s="60">
        <v>3087.39046</v>
      </c>
      <c r="AV102" s="60">
        <v>10330.66944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7243.27898</v>
      </c>
      <c r="BC102" s="60">
        <v>3087.39046</v>
      </c>
      <c r="BD102" s="60">
        <v>10330.66944</v>
      </c>
    </row>
    <row r="103" spans="1:56" s="32" customFormat="1" ht="10.5" customHeight="1">
      <c r="A103" s="32" t="s">
        <v>91</v>
      </c>
      <c r="B103" s="60">
        <v>238.66667</v>
      </c>
      <c r="C103" s="60">
        <v>0</v>
      </c>
      <c r="D103" s="60">
        <v>238.66667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238.66667</v>
      </c>
      <c r="AU103" s="60">
        <v>0</v>
      </c>
      <c r="AV103" s="60">
        <v>238.66667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238.66667</v>
      </c>
      <c r="BC103" s="60">
        <v>0</v>
      </c>
      <c r="BD103" s="60">
        <v>238.66667</v>
      </c>
    </row>
    <row r="104" spans="1:56" s="32" customFormat="1" ht="10.5" customHeight="1">
      <c r="A104" s="32" t="s">
        <v>92</v>
      </c>
      <c r="B104" s="60">
        <v>1295.05127</v>
      </c>
      <c r="C104" s="60">
        <v>0</v>
      </c>
      <c r="D104" s="60">
        <v>1295.05127</v>
      </c>
      <c r="E104" s="60"/>
      <c r="F104" s="60">
        <v>647.50004</v>
      </c>
      <c r="G104" s="60">
        <v>0</v>
      </c>
      <c r="H104" s="60">
        <v>647.50004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601.5569399999999</v>
      </c>
      <c r="O104" s="60">
        <v>0</v>
      </c>
      <c r="P104" s="60">
        <v>601.5569399999999</v>
      </c>
      <c r="Q104" s="60"/>
      <c r="R104" s="60">
        <v>160.50205</v>
      </c>
      <c r="S104" s="60">
        <v>0</v>
      </c>
      <c r="T104" s="60">
        <v>160.50205</v>
      </c>
      <c r="U104" s="60"/>
      <c r="V104" s="60">
        <v>55.41992</v>
      </c>
      <c r="W104" s="60">
        <v>0</v>
      </c>
      <c r="X104" s="60">
        <v>55.41992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230.90965</v>
      </c>
      <c r="AE104" s="60">
        <v>0</v>
      </c>
      <c r="AF104" s="60">
        <v>230.90965</v>
      </c>
      <c r="AG104" s="60"/>
      <c r="AH104" s="60">
        <v>122.2935</v>
      </c>
      <c r="AI104" s="60">
        <v>0</v>
      </c>
      <c r="AJ104" s="60">
        <v>122.2935</v>
      </c>
      <c r="AK104" s="32" t="s">
        <v>92</v>
      </c>
      <c r="AL104" s="60">
        <v>43.50431</v>
      </c>
      <c r="AM104" s="60">
        <v>0</v>
      </c>
      <c r="AN104" s="60">
        <v>43.50431</v>
      </c>
      <c r="AO104" s="60"/>
      <c r="AP104" s="60">
        <v>142.84782</v>
      </c>
      <c r="AQ104" s="60">
        <v>0</v>
      </c>
      <c r="AR104" s="60">
        <v>142.84782</v>
      </c>
      <c r="AS104" s="60"/>
      <c r="AT104" s="60">
        <v>3299.5854999999997</v>
      </c>
      <c r="AU104" s="60">
        <v>0</v>
      </c>
      <c r="AV104" s="60">
        <v>3299.5854999999997</v>
      </c>
      <c r="AW104" s="32" t="s">
        <v>92</v>
      </c>
      <c r="AX104" s="60">
        <v>66.74314</v>
      </c>
      <c r="AY104" s="60">
        <v>0</v>
      </c>
      <c r="AZ104" s="60">
        <v>66.74314</v>
      </c>
      <c r="BA104" s="60"/>
      <c r="BB104" s="60">
        <v>3366.3286399999997</v>
      </c>
      <c r="BC104" s="60">
        <v>0</v>
      </c>
      <c r="BD104" s="60">
        <v>3366.3286399999997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35747.74732</v>
      </c>
      <c r="C106" s="61">
        <v>9056.47858</v>
      </c>
      <c r="D106" s="61">
        <v>44804.2259</v>
      </c>
      <c r="E106" s="61"/>
      <c r="F106" s="61">
        <v>22347.49054</v>
      </c>
      <c r="G106" s="61">
        <v>907.65019</v>
      </c>
      <c r="H106" s="61">
        <v>23255.14073</v>
      </c>
      <c r="I106" s="61"/>
      <c r="J106" s="61">
        <v>1441.7925</v>
      </c>
      <c r="K106" s="61">
        <v>6.51529</v>
      </c>
      <c r="L106" s="61">
        <v>1448.30779</v>
      </c>
      <c r="M106" s="35" t="s">
        <v>93</v>
      </c>
      <c r="N106" s="61">
        <v>45749.43175</v>
      </c>
      <c r="O106" s="61">
        <v>247.60769</v>
      </c>
      <c r="P106" s="61">
        <v>45997.03944</v>
      </c>
      <c r="R106" s="61">
        <v>18990.33906</v>
      </c>
      <c r="S106" s="61">
        <v>17.351110000000002</v>
      </c>
      <c r="T106" s="61">
        <v>19007.690169999998</v>
      </c>
      <c r="U106" s="61"/>
      <c r="V106" s="61">
        <v>1402.1936</v>
      </c>
      <c r="W106" s="61">
        <v>51.12682</v>
      </c>
      <c r="X106" s="61">
        <v>1453.3204200000002</v>
      </c>
      <c r="Y106" s="35" t="s">
        <v>93</v>
      </c>
      <c r="Z106" s="61">
        <v>1811.76521</v>
      </c>
      <c r="AA106" s="61">
        <v>2.75439</v>
      </c>
      <c r="AB106" s="61">
        <v>1814.5195999999999</v>
      </c>
      <c r="AC106" s="61"/>
      <c r="AD106" s="61">
        <v>31811.215379999998</v>
      </c>
      <c r="AE106" s="61">
        <v>2776.88999</v>
      </c>
      <c r="AF106" s="61">
        <v>34588.10537</v>
      </c>
      <c r="AG106" s="61"/>
      <c r="AH106" s="61">
        <v>14736.96612</v>
      </c>
      <c r="AI106" s="61">
        <v>53.84377</v>
      </c>
      <c r="AJ106" s="61">
        <v>14790.809889999999</v>
      </c>
      <c r="AK106" s="35" t="s">
        <v>93</v>
      </c>
      <c r="AL106" s="61">
        <v>5177.8322800000005</v>
      </c>
      <c r="AM106" s="61">
        <v>0.003</v>
      </c>
      <c r="AN106" s="61">
        <v>5177.83528</v>
      </c>
      <c r="AO106" s="61"/>
      <c r="AP106" s="61">
        <v>9263.692060000001</v>
      </c>
      <c r="AQ106" s="61">
        <v>13.473270000000001</v>
      </c>
      <c r="AR106" s="61">
        <v>9277.16533</v>
      </c>
      <c r="AS106" s="61"/>
      <c r="AT106" s="61">
        <v>188480.46581999998</v>
      </c>
      <c r="AU106" s="61">
        <v>13133.694099999997</v>
      </c>
      <c r="AV106" s="61">
        <v>201614.15991999998</v>
      </c>
      <c r="AW106" s="35" t="s">
        <v>93</v>
      </c>
      <c r="AX106" s="61">
        <v>2239.28158</v>
      </c>
      <c r="AY106" s="61">
        <v>82.88322</v>
      </c>
      <c r="AZ106" s="61">
        <v>2322.1648000000005</v>
      </c>
      <c r="BA106" s="61"/>
      <c r="BB106" s="61">
        <v>190719.7474</v>
      </c>
      <c r="BC106" s="61">
        <v>13216.577319999999</v>
      </c>
      <c r="BD106" s="61">
        <v>203936.32472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4760.07588</v>
      </c>
      <c r="C108" s="61">
        <v>1.48261</v>
      </c>
      <c r="D108" s="61">
        <v>4761.55849</v>
      </c>
      <c r="E108" s="61"/>
      <c r="F108" s="61">
        <v>3226.45977</v>
      </c>
      <c r="G108" s="61">
        <v>0.59316</v>
      </c>
      <c r="H108" s="61">
        <v>3227.0529300000003</v>
      </c>
      <c r="I108" s="61"/>
      <c r="J108" s="61">
        <v>2425.1304</v>
      </c>
      <c r="K108" s="61">
        <v>345.41783000000004</v>
      </c>
      <c r="L108" s="61">
        <v>2770.54823</v>
      </c>
      <c r="M108" s="35" t="s">
        <v>94</v>
      </c>
      <c r="N108" s="61">
        <v>688.43521</v>
      </c>
      <c r="O108" s="61">
        <v>0</v>
      </c>
      <c r="P108" s="61">
        <v>688.43521</v>
      </c>
      <c r="Q108" s="61"/>
      <c r="R108" s="61">
        <v>663.74313</v>
      </c>
      <c r="S108" s="61">
        <v>1047.77</v>
      </c>
      <c r="T108" s="61">
        <v>1711.5131299999998</v>
      </c>
      <c r="U108" s="61"/>
      <c r="V108" s="61">
        <v>515.1936</v>
      </c>
      <c r="W108" s="61">
        <v>0</v>
      </c>
      <c r="X108" s="61">
        <v>515.1936</v>
      </c>
      <c r="Y108" s="35" t="s">
        <v>94</v>
      </c>
      <c r="Z108" s="61">
        <v>838.5316700000001</v>
      </c>
      <c r="AA108" s="61">
        <v>0</v>
      </c>
      <c r="AB108" s="61">
        <v>838.5316700000001</v>
      </c>
      <c r="AC108" s="61"/>
      <c r="AD108" s="61">
        <v>4333.59714</v>
      </c>
      <c r="AE108" s="61">
        <v>0.048780000000000004</v>
      </c>
      <c r="AF108" s="61">
        <v>4333.64592</v>
      </c>
      <c r="AG108" s="61"/>
      <c r="AH108" s="61">
        <v>2105.2317799999996</v>
      </c>
      <c r="AI108" s="61">
        <v>1002.39361</v>
      </c>
      <c r="AJ108" s="61">
        <v>3107.6253899999997</v>
      </c>
      <c r="AK108" s="35" t="s">
        <v>94</v>
      </c>
      <c r="AL108" s="61">
        <v>793.79102</v>
      </c>
      <c r="AM108" s="61">
        <v>0</v>
      </c>
      <c r="AN108" s="61">
        <v>793.79102</v>
      </c>
      <c r="AO108" s="61"/>
      <c r="AP108" s="61">
        <v>8346.4552</v>
      </c>
      <c r="AQ108" s="61">
        <v>0.16804</v>
      </c>
      <c r="AR108" s="61">
        <v>8346.62324</v>
      </c>
      <c r="AS108" s="61"/>
      <c r="AT108" s="61">
        <v>28696.644800000002</v>
      </c>
      <c r="AU108" s="61">
        <v>2397.8740300000004</v>
      </c>
      <c r="AV108" s="61">
        <v>31094.518829999997</v>
      </c>
      <c r="AW108" s="35" t="s">
        <v>94</v>
      </c>
      <c r="AX108" s="61">
        <v>3881.37006</v>
      </c>
      <c r="AY108" s="61">
        <v>0</v>
      </c>
      <c r="AZ108" s="61">
        <v>3881.37006</v>
      </c>
      <c r="BA108" s="61"/>
      <c r="BB108" s="61">
        <v>32578.01486</v>
      </c>
      <c r="BC108" s="61">
        <v>2397.8740300000004</v>
      </c>
      <c r="BD108" s="61">
        <v>34975.88889</v>
      </c>
    </row>
    <row r="109" spans="1:56" s="32" customFormat="1" ht="10.5" customHeight="1">
      <c r="A109" s="32" t="s">
        <v>95</v>
      </c>
      <c r="B109" s="61">
        <v>122.67353</v>
      </c>
      <c r="C109" s="61">
        <v>1.48261</v>
      </c>
      <c r="D109" s="61">
        <v>124.15614</v>
      </c>
      <c r="E109" s="61"/>
      <c r="F109" s="61">
        <v>336.41033000000004</v>
      </c>
      <c r="G109" s="61">
        <v>0.59316</v>
      </c>
      <c r="H109" s="61">
        <v>337.00349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424.00313</v>
      </c>
      <c r="O109" s="61">
        <v>0</v>
      </c>
      <c r="P109" s="61">
        <v>424.00313</v>
      </c>
      <c r="Q109" s="61"/>
      <c r="R109" s="61">
        <v>8.10619</v>
      </c>
      <c r="S109" s="61">
        <v>0</v>
      </c>
      <c r="T109" s="61">
        <v>8.10619</v>
      </c>
      <c r="U109" s="61"/>
      <c r="V109" s="61">
        <v>6.812729999999999</v>
      </c>
      <c r="W109" s="61">
        <v>0</v>
      </c>
      <c r="X109" s="61">
        <v>6.812729999999999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72.23502</v>
      </c>
      <c r="AE109" s="61">
        <v>0.048780000000000004</v>
      </c>
      <c r="AF109" s="61">
        <v>72.2838</v>
      </c>
      <c r="AG109" s="61"/>
      <c r="AH109" s="61">
        <v>359.38821</v>
      </c>
      <c r="AI109" s="61">
        <v>0</v>
      </c>
      <c r="AJ109" s="61">
        <v>359.38821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23.30529</v>
      </c>
      <c r="AQ109" s="61">
        <v>0.16804</v>
      </c>
      <c r="AR109" s="61">
        <v>23.47333</v>
      </c>
      <c r="AS109" s="61"/>
      <c r="AT109" s="61">
        <v>1353.09243</v>
      </c>
      <c r="AU109" s="61">
        <v>2.29259</v>
      </c>
      <c r="AV109" s="61">
        <v>1355.38502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1353.39669</v>
      </c>
      <c r="BC109" s="61">
        <v>2.29259</v>
      </c>
      <c r="BD109" s="61">
        <v>1355.68928</v>
      </c>
    </row>
    <row r="110" spans="1:56" s="32" customFormat="1" ht="10.5" customHeight="1">
      <c r="A110" s="32" t="s">
        <v>96</v>
      </c>
      <c r="B110" s="61">
        <v>4637.402349999999</v>
      </c>
      <c r="C110" s="61">
        <v>0</v>
      </c>
      <c r="D110" s="61">
        <v>4637.402349999999</v>
      </c>
      <c r="E110" s="61"/>
      <c r="F110" s="61">
        <v>2890.04944</v>
      </c>
      <c r="G110" s="61">
        <v>0</v>
      </c>
      <c r="H110" s="61">
        <v>2890.04944</v>
      </c>
      <c r="I110" s="61"/>
      <c r="J110" s="61">
        <v>2425.1304</v>
      </c>
      <c r="K110" s="61">
        <v>345.41783000000004</v>
      </c>
      <c r="L110" s="61">
        <v>2770.54823</v>
      </c>
      <c r="M110" s="32" t="s">
        <v>96</v>
      </c>
      <c r="N110" s="61">
        <v>264.43208000000004</v>
      </c>
      <c r="O110" s="61">
        <v>0</v>
      </c>
      <c r="P110" s="61">
        <v>264.43208000000004</v>
      </c>
      <c r="Q110" s="61"/>
      <c r="R110" s="61">
        <v>655.63694</v>
      </c>
      <c r="S110" s="61">
        <v>1047.77</v>
      </c>
      <c r="T110" s="61">
        <v>1703.4069399999998</v>
      </c>
      <c r="U110" s="61"/>
      <c r="V110" s="61">
        <v>508.38087</v>
      </c>
      <c r="W110" s="61">
        <v>0</v>
      </c>
      <c r="X110" s="61">
        <v>508.38087</v>
      </c>
      <c r="Y110" s="32" t="s">
        <v>96</v>
      </c>
      <c r="Z110" s="61">
        <v>838.3736700000001</v>
      </c>
      <c r="AA110" s="61">
        <v>0</v>
      </c>
      <c r="AB110" s="61">
        <v>838.3736700000001</v>
      </c>
      <c r="AC110" s="61"/>
      <c r="AD110" s="61">
        <v>4261.36212</v>
      </c>
      <c r="AE110" s="61">
        <v>0</v>
      </c>
      <c r="AF110" s="61">
        <v>4261.36212</v>
      </c>
      <c r="AG110" s="61"/>
      <c r="AH110" s="61">
        <v>1745.84357</v>
      </c>
      <c r="AI110" s="61">
        <v>1002.39361</v>
      </c>
      <c r="AJ110" s="61">
        <v>2748.23718</v>
      </c>
      <c r="AK110" s="32" t="s">
        <v>96</v>
      </c>
      <c r="AL110" s="61">
        <v>793.79102</v>
      </c>
      <c r="AM110" s="61">
        <v>0</v>
      </c>
      <c r="AN110" s="61">
        <v>793.79102</v>
      </c>
      <c r="AO110" s="61"/>
      <c r="AP110" s="61">
        <v>8323.14991</v>
      </c>
      <c r="AQ110" s="61">
        <v>0</v>
      </c>
      <c r="AR110" s="61">
        <v>8323.14991</v>
      </c>
      <c r="AS110" s="61"/>
      <c r="AT110" s="61">
        <v>27343.552369999998</v>
      </c>
      <c r="AU110" s="61">
        <v>2395.58144</v>
      </c>
      <c r="AV110" s="61">
        <v>29739.13381</v>
      </c>
      <c r="AW110" s="32" t="s">
        <v>96</v>
      </c>
      <c r="AX110" s="61">
        <v>3881.0658</v>
      </c>
      <c r="AY110" s="61">
        <v>0</v>
      </c>
      <c r="AZ110" s="61">
        <v>3881.0658</v>
      </c>
      <c r="BA110" s="61"/>
      <c r="BB110" s="61">
        <v>31224.618169999998</v>
      </c>
      <c r="BC110" s="61">
        <v>2395.58144</v>
      </c>
      <c r="BD110" s="61">
        <v>33620.199609999996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5822249.082140001</v>
      </c>
      <c r="C114" s="59">
        <v>441973.5289</v>
      </c>
      <c r="D114" s="59">
        <v>6264222.61104</v>
      </c>
      <c r="E114" s="59"/>
      <c r="F114" s="59">
        <v>4030135.76265</v>
      </c>
      <c r="G114" s="59">
        <v>193152.04194</v>
      </c>
      <c r="H114" s="59">
        <v>4223287.80459</v>
      </c>
      <c r="I114" s="59"/>
      <c r="J114" s="59">
        <v>143051.19217</v>
      </c>
      <c r="K114" s="59">
        <v>8916.61204</v>
      </c>
      <c r="L114" s="59">
        <v>151967.80420999997</v>
      </c>
      <c r="M114" s="29" t="s">
        <v>98</v>
      </c>
      <c r="N114" s="59">
        <v>5305634.523130001</v>
      </c>
      <c r="O114" s="59">
        <v>80794.00170000001</v>
      </c>
      <c r="P114" s="59">
        <v>5386428.52483</v>
      </c>
      <c r="Q114" s="59"/>
      <c r="R114" s="59">
        <v>1264383.56812</v>
      </c>
      <c r="S114" s="59">
        <v>57252.134229999996</v>
      </c>
      <c r="T114" s="59">
        <v>1321635.70235</v>
      </c>
      <c r="U114" s="59"/>
      <c r="V114" s="59">
        <v>424353.95125</v>
      </c>
      <c r="W114" s="59">
        <v>21026.80348</v>
      </c>
      <c r="X114" s="59">
        <v>445380.75473000004</v>
      </c>
      <c r="Y114" s="29" t="s">
        <v>98</v>
      </c>
      <c r="Z114" s="59">
        <v>132151.25804000002</v>
      </c>
      <c r="AA114" s="59">
        <v>2489.99509</v>
      </c>
      <c r="AB114" s="59">
        <v>134641.25313</v>
      </c>
      <c r="AC114" s="59"/>
      <c r="AD114" s="59">
        <v>5131445.90057</v>
      </c>
      <c r="AE114" s="59">
        <v>366468.68435</v>
      </c>
      <c r="AF114" s="59">
        <v>5497914.58492</v>
      </c>
      <c r="AG114" s="59"/>
      <c r="AH114" s="59">
        <v>2737704.45172</v>
      </c>
      <c r="AI114" s="59">
        <v>205501.92274</v>
      </c>
      <c r="AJ114" s="59">
        <v>2943206.37446</v>
      </c>
      <c r="AK114" s="29" t="s">
        <v>98</v>
      </c>
      <c r="AL114" s="59">
        <v>859643.5327999999</v>
      </c>
      <c r="AM114" s="59">
        <v>65165.981049999995</v>
      </c>
      <c r="AN114" s="59">
        <v>924809.5138499999</v>
      </c>
      <c r="AO114" s="59"/>
      <c r="AP114" s="59">
        <v>2106661.16861</v>
      </c>
      <c r="AQ114" s="59">
        <v>97837.70645</v>
      </c>
      <c r="AR114" s="59">
        <v>2204498.87506</v>
      </c>
      <c r="AS114" s="59"/>
      <c r="AT114" s="59">
        <v>27957414.391200002</v>
      </c>
      <c r="AU114" s="59">
        <v>1540579.41197</v>
      </c>
      <c r="AV114" s="59">
        <v>29497993.803170003</v>
      </c>
      <c r="AW114" s="29" t="s">
        <v>98</v>
      </c>
      <c r="AX114" s="59">
        <v>410877.14214999997</v>
      </c>
      <c r="AY114" s="59">
        <v>39970.353409999996</v>
      </c>
      <c r="AZ114" s="59">
        <v>450847.49555999995</v>
      </c>
      <c r="BA114" s="59"/>
      <c r="BB114" s="59">
        <v>28368291.533350002</v>
      </c>
      <c r="BC114" s="59">
        <v>1580549.7653800002</v>
      </c>
      <c r="BD114" s="59">
        <v>29948841.298730005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802736.06235</v>
      </c>
      <c r="C116" s="66">
        <v>0</v>
      </c>
      <c r="D116" s="66">
        <v>802736.06235</v>
      </c>
      <c r="E116" s="66"/>
      <c r="F116" s="66">
        <v>553003.47164</v>
      </c>
      <c r="G116" s="66">
        <v>0</v>
      </c>
      <c r="H116" s="66">
        <v>553003.47164</v>
      </c>
      <c r="I116" s="66"/>
      <c r="J116" s="66">
        <v>23575.28773</v>
      </c>
      <c r="K116" s="66">
        <v>0</v>
      </c>
      <c r="L116" s="66">
        <v>23575.28773</v>
      </c>
      <c r="M116" s="65" t="s">
        <v>99</v>
      </c>
      <c r="N116" s="66">
        <v>647076.11933</v>
      </c>
      <c r="O116" s="66">
        <v>0.46662</v>
      </c>
      <c r="P116" s="66">
        <v>647076.5859500001</v>
      </c>
      <c r="Q116" s="66"/>
      <c r="R116" s="66">
        <v>224036.54789</v>
      </c>
      <c r="S116" s="66">
        <v>0</v>
      </c>
      <c r="T116" s="66">
        <v>224036.54789</v>
      </c>
      <c r="U116" s="66"/>
      <c r="V116" s="66">
        <v>84789.91295</v>
      </c>
      <c r="W116" s="66">
        <v>0</v>
      </c>
      <c r="X116" s="66">
        <v>84789.91295</v>
      </c>
      <c r="Y116" s="65" t="s">
        <v>99</v>
      </c>
      <c r="Z116" s="66">
        <v>31392.1826</v>
      </c>
      <c r="AA116" s="66">
        <v>0</v>
      </c>
      <c r="AB116" s="66">
        <v>31392.1826</v>
      </c>
      <c r="AC116" s="66"/>
      <c r="AD116" s="66">
        <v>571804.06238</v>
      </c>
      <c r="AE116" s="66">
        <v>0</v>
      </c>
      <c r="AF116" s="66">
        <v>571804.06238</v>
      </c>
      <c r="AG116" s="66"/>
      <c r="AH116" s="66">
        <v>293192.2001</v>
      </c>
      <c r="AI116" s="66">
        <v>0</v>
      </c>
      <c r="AJ116" s="66">
        <v>293192.2001</v>
      </c>
      <c r="AK116" s="65" t="s">
        <v>99</v>
      </c>
      <c r="AL116" s="66">
        <v>140478.18394999998</v>
      </c>
      <c r="AM116" s="66">
        <v>0</v>
      </c>
      <c r="AN116" s="66">
        <v>140478.18394999998</v>
      </c>
      <c r="AO116" s="66"/>
      <c r="AP116" s="66">
        <v>485463.94417000003</v>
      </c>
      <c r="AQ116" s="66">
        <v>0</v>
      </c>
      <c r="AR116" s="66">
        <v>485463.94417000003</v>
      </c>
      <c r="AS116" s="66"/>
      <c r="AT116" s="66">
        <v>3857547.97509</v>
      </c>
      <c r="AU116" s="66">
        <v>0.46662</v>
      </c>
      <c r="AV116" s="66">
        <v>3857548.4417099995</v>
      </c>
      <c r="AW116" s="65" t="s">
        <v>99</v>
      </c>
      <c r="AX116" s="66">
        <v>95033.04848</v>
      </c>
      <c r="AY116" s="66">
        <v>-13.5395</v>
      </c>
      <c r="AZ116" s="66">
        <v>95019.50898</v>
      </c>
      <c r="BA116" s="66"/>
      <c r="BB116" s="66">
        <v>3952581.0235699997</v>
      </c>
      <c r="BC116" s="66">
        <v>-13.07288</v>
      </c>
      <c r="BD116" s="66">
        <v>3952567.9506899994</v>
      </c>
    </row>
    <row r="117" spans="1:56" s="32" customFormat="1" ht="10.5" customHeight="1">
      <c r="A117" s="32" t="s">
        <v>100</v>
      </c>
      <c r="B117" s="60">
        <v>595255.881</v>
      </c>
      <c r="C117" s="60">
        <v>0</v>
      </c>
      <c r="D117" s="60">
        <v>595255.881</v>
      </c>
      <c r="E117" s="60"/>
      <c r="F117" s="60">
        <v>357376.075</v>
      </c>
      <c r="G117" s="60">
        <v>0</v>
      </c>
      <c r="H117" s="60">
        <v>357376.075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568992.45</v>
      </c>
      <c r="O117" s="60">
        <v>0</v>
      </c>
      <c r="P117" s="60">
        <v>568992.45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65105.304</v>
      </c>
      <c r="W117" s="60">
        <v>0</v>
      </c>
      <c r="X117" s="60">
        <v>65105.304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115604.958</v>
      </c>
      <c r="AM117" s="60">
        <v>0</v>
      </c>
      <c r="AN117" s="60">
        <v>115604.958</v>
      </c>
      <c r="AO117" s="60"/>
      <c r="AP117" s="60">
        <v>383527.124</v>
      </c>
      <c r="AQ117" s="60">
        <v>0</v>
      </c>
      <c r="AR117" s="60">
        <v>383527.124</v>
      </c>
      <c r="AS117" s="60"/>
      <c r="AT117" s="60">
        <v>2960643.72192</v>
      </c>
      <c r="AU117" s="60">
        <v>0</v>
      </c>
      <c r="AV117" s="60">
        <v>2960643.72192</v>
      </c>
      <c r="AW117" s="32" t="s">
        <v>100</v>
      </c>
      <c r="AX117" s="60">
        <v>109506.759</v>
      </c>
      <c r="AY117" s="60">
        <v>0</v>
      </c>
      <c r="AZ117" s="60">
        <v>109506.759</v>
      </c>
      <c r="BA117" s="60"/>
      <c r="BB117" s="60">
        <v>3070150.48092</v>
      </c>
      <c r="BC117" s="60">
        <v>0</v>
      </c>
      <c r="BD117" s="60">
        <v>3070150.48092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72429.47793000001</v>
      </c>
      <c r="G118" s="60">
        <v>0</v>
      </c>
      <c r="H118" s="60">
        <v>72429.47793000001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23683.1133</v>
      </c>
      <c r="S118" s="60">
        <v>0</v>
      </c>
      <c r="T118" s="60">
        <v>23683.1133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58870</v>
      </c>
      <c r="AE118" s="60">
        <v>0</v>
      </c>
      <c r="AF118" s="60">
        <v>58870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155541.6752</v>
      </c>
      <c r="AU118" s="60">
        <v>0</v>
      </c>
      <c r="AV118" s="60">
        <v>155541.6752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155541.6752</v>
      </c>
      <c r="BC118" s="60">
        <v>0</v>
      </c>
      <c r="BD118" s="60">
        <v>155541.6752</v>
      </c>
    </row>
    <row r="119" spans="1:56" s="32" customFormat="1" ht="10.5" customHeight="1">
      <c r="A119" s="32" t="s">
        <v>102</v>
      </c>
      <c r="B119" s="60">
        <v>185314.08683000001</v>
      </c>
      <c r="C119" s="60">
        <v>0</v>
      </c>
      <c r="D119" s="60">
        <v>185314.08683000001</v>
      </c>
      <c r="E119" s="60"/>
      <c r="F119" s="60">
        <v>115827.17983</v>
      </c>
      <c r="G119" s="60">
        <v>0</v>
      </c>
      <c r="H119" s="60">
        <v>115827.17983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77322.10683</v>
      </c>
      <c r="O119" s="60">
        <v>0</v>
      </c>
      <c r="P119" s="60">
        <v>77322.10683</v>
      </c>
      <c r="Q119" s="60"/>
      <c r="R119" s="60">
        <v>136331.3994</v>
      </c>
      <c r="S119" s="60">
        <v>0</v>
      </c>
      <c r="T119" s="60">
        <v>136331.3994</v>
      </c>
      <c r="U119" s="60"/>
      <c r="V119" s="60">
        <v>18904.026879999998</v>
      </c>
      <c r="W119" s="60">
        <v>0</v>
      </c>
      <c r="X119" s="60">
        <v>18904.026879999998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67058.29066</v>
      </c>
      <c r="AE119" s="60">
        <v>0</v>
      </c>
      <c r="AF119" s="60">
        <v>67058.29066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92143.33504</v>
      </c>
      <c r="AQ119" s="60">
        <v>0</v>
      </c>
      <c r="AR119" s="60">
        <v>92143.33504</v>
      </c>
      <c r="AS119" s="60"/>
      <c r="AT119" s="60">
        <v>764595.25828</v>
      </c>
      <c r="AU119" s="60">
        <v>0</v>
      </c>
      <c r="AV119" s="60">
        <v>764595.25828</v>
      </c>
      <c r="AW119" s="32" t="s">
        <v>102</v>
      </c>
      <c r="AX119" s="60">
        <v>6756.92917</v>
      </c>
      <c r="AY119" s="60">
        <v>0</v>
      </c>
      <c r="AZ119" s="60">
        <v>6756.92917</v>
      </c>
      <c r="BA119" s="60"/>
      <c r="BB119" s="60">
        <v>771352.18745</v>
      </c>
      <c r="BC119" s="60">
        <v>0</v>
      </c>
      <c r="BD119" s="60">
        <v>771352.18745</v>
      </c>
    </row>
    <row r="120" spans="1:56" s="32" customFormat="1" ht="10.5" customHeight="1">
      <c r="A120" s="32" t="s">
        <v>103</v>
      </c>
      <c r="B120" s="60">
        <v>166.51355999999998</v>
      </c>
      <c r="C120" s="60">
        <v>0</v>
      </c>
      <c r="D120" s="60">
        <v>166.51355999999998</v>
      </c>
      <c r="E120" s="60"/>
      <c r="F120" s="60">
        <v>180.43942</v>
      </c>
      <c r="G120" s="60">
        <v>0</v>
      </c>
      <c r="H120" s="60">
        <v>180.43942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157.12335000000002</v>
      </c>
      <c r="O120" s="60">
        <v>0.46662</v>
      </c>
      <c r="P120" s="60">
        <v>157.58997</v>
      </c>
      <c r="Q120" s="60"/>
      <c r="R120" s="60">
        <v>190.24081</v>
      </c>
      <c r="S120" s="60">
        <v>0</v>
      </c>
      <c r="T120" s="60">
        <v>190.24081</v>
      </c>
      <c r="U120" s="60"/>
      <c r="V120" s="60">
        <v>19.96761</v>
      </c>
      <c r="W120" s="60">
        <v>0</v>
      </c>
      <c r="X120" s="60">
        <v>19.96761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2863.87696</v>
      </c>
      <c r="AI120" s="60">
        <v>0</v>
      </c>
      <c r="AJ120" s="60">
        <v>2863.87696</v>
      </c>
      <c r="AK120" s="32" t="s">
        <v>103</v>
      </c>
      <c r="AL120" s="60">
        <v>211.06039</v>
      </c>
      <c r="AM120" s="60">
        <v>0</v>
      </c>
      <c r="AN120" s="60">
        <v>211.06039</v>
      </c>
      <c r="AO120" s="60"/>
      <c r="AP120" s="60">
        <v>2305.2941600000004</v>
      </c>
      <c r="AQ120" s="60">
        <v>0</v>
      </c>
      <c r="AR120" s="60">
        <v>2305.2941600000004</v>
      </c>
      <c r="AS120" s="60"/>
      <c r="AT120" s="60">
        <v>6094.516259999999</v>
      </c>
      <c r="AU120" s="60">
        <v>0.46662</v>
      </c>
      <c r="AV120" s="60">
        <v>6094.9828800000005</v>
      </c>
      <c r="AW120" s="32" t="s">
        <v>103</v>
      </c>
      <c r="AX120" s="60">
        <v>26.57152</v>
      </c>
      <c r="AY120" s="60">
        <v>0</v>
      </c>
      <c r="AZ120" s="60">
        <v>26.57152</v>
      </c>
      <c r="BA120" s="60"/>
      <c r="BB120" s="60">
        <v>6121.087779999999</v>
      </c>
      <c r="BC120" s="60">
        <v>0.46662</v>
      </c>
      <c r="BD120" s="60">
        <v>6121.5544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-8202.75438</v>
      </c>
      <c r="K121" s="60">
        <v>0</v>
      </c>
      <c r="L121" s="60">
        <v>-8202.75438</v>
      </c>
      <c r="M121" s="32" t="s">
        <v>104</v>
      </c>
      <c r="N121" s="60">
        <v>-20822.33415</v>
      </c>
      <c r="O121" s="60">
        <v>0</v>
      </c>
      <c r="P121" s="60">
        <v>-20822.33415</v>
      </c>
      <c r="Q121" s="60"/>
      <c r="R121" s="60">
        <v>718.19377</v>
      </c>
      <c r="S121" s="60">
        <v>0</v>
      </c>
      <c r="T121" s="60">
        <v>718.19377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-1658.936</v>
      </c>
      <c r="AA121" s="60">
        <v>0</v>
      </c>
      <c r="AB121" s="60">
        <v>-1658.936</v>
      </c>
      <c r="AC121" s="60"/>
      <c r="AD121" s="60">
        <v>0</v>
      </c>
      <c r="AE121" s="60">
        <v>0</v>
      </c>
      <c r="AF121" s="60">
        <v>0</v>
      </c>
      <c r="AG121" s="60"/>
      <c r="AH121" s="60">
        <v>-59173.53183</v>
      </c>
      <c r="AI121" s="60">
        <v>0</v>
      </c>
      <c r="AJ121" s="60">
        <v>-59173.53183</v>
      </c>
      <c r="AK121" s="32" t="s">
        <v>104</v>
      </c>
      <c r="AL121" s="60">
        <v>-4101.56037</v>
      </c>
      <c r="AM121" s="60">
        <v>0</v>
      </c>
      <c r="AN121" s="60">
        <v>-4101.56037</v>
      </c>
      <c r="AO121" s="60"/>
      <c r="AP121" s="60">
        <v>759.93634</v>
      </c>
      <c r="AQ121" s="60">
        <v>0</v>
      </c>
      <c r="AR121" s="60">
        <v>759.93634</v>
      </c>
      <c r="AS121" s="60"/>
      <c r="AT121" s="60">
        <v>-92480.98662000001</v>
      </c>
      <c r="AU121" s="60">
        <v>0</v>
      </c>
      <c r="AV121" s="60">
        <v>-92480.98662000001</v>
      </c>
      <c r="AW121" s="32" t="s">
        <v>104</v>
      </c>
      <c r="AX121" s="60">
        <v>-23163.359239999998</v>
      </c>
      <c r="AY121" s="60">
        <v>-13.5395</v>
      </c>
      <c r="AZ121" s="60">
        <v>-23176.898739999997</v>
      </c>
      <c r="BA121" s="60"/>
      <c r="BB121" s="60">
        <v>-115644.34586</v>
      </c>
      <c r="BC121" s="60">
        <v>-13.5395</v>
      </c>
      <c r="BD121" s="60">
        <v>-115657.88536</v>
      </c>
    </row>
    <row r="122" spans="1:56" s="32" customFormat="1" ht="10.5" customHeight="1">
      <c r="A122" s="32" t="s">
        <v>105</v>
      </c>
      <c r="B122" s="60">
        <v>21817.13396</v>
      </c>
      <c r="C122" s="60">
        <v>0</v>
      </c>
      <c r="D122" s="60">
        <v>21817.13396</v>
      </c>
      <c r="E122" s="60"/>
      <c r="F122" s="60">
        <v>7190.29946</v>
      </c>
      <c r="G122" s="60">
        <v>0</v>
      </c>
      <c r="H122" s="60">
        <v>7190.29946</v>
      </c>
      <c r="I122" s="60"/>
      <c r="J122" s="60">
        <v>-4532.56596</v>
      </c>
      <c r="K122" s="60">
        <v>0</v>
      </c>
      <c r="L122" s="60">
        <v>-4532.56596</v>
      </c>
      <c r="M122" s="32" t="s">
        <v>105</v>
      </c>
      <c r="N122" s="60">
        <v>21426.7733</v>
      </c>
      <c r="O122" s="60">
        <v>0</v>
      </c>
      <c r="P122" s="60">
        <v>21426.7733</v>
      </c>
      <c r="Q122" s="60"/>
      <c r="R122" s="60">
        <v>10144.92961</v>
      </c>
      <c r="S122" s="60">
        <v>0</v>
      </c>
      <c r="T122" s="60">
        <v>10144.92961</v>
      </c>
      <c r="U122" s="60"/>
      <c r="V122" s="60">
        <v>760.61446</v>
      </c>
      <c r="W122" s="60">
        <v>0</v>
      </c>
      <c r="X122" s="60">
        <v>760.61446</v>
      </c>
      <c r="Y122" s="32" t="s">
        <v>105</v>
      </c>
      <c r="Z122" s="60">
        <v>-794.78764</v>
      </c>
      <c r="AA122" s="60">
        <v>0</v>
      </c>
      <c r="AB122" s="60">
        <v>-794.78764</v>
      </c>
      <c r="AC122" s="60"/>
      <c r="AD122" s="60">
        <v>11475.77172</v>
      </c>
      <c r="AE122" s="60">
        <v>0</v>
      </c>
      <c r="AF122" s="60">
        <v>11475.77172</v>
      </c>
      <c r="AG122" s="60"/>
      <c r="AH122" s="60">
        <v>-11552.79953</v>
      </c>
      <c r="AI122" s="60">
        <v>0</v>
      </c>
      <c r="AJ122" s="60">
        <v>-11552.79953</v>
      </c>
      <c r="AK122" s="32" t="s">
        <v>105</v>
      </c>
      <c r="AL122" s="60">
        <v>490.18611</v>
      </c>
      <c r="AM122" s="60">
        <v>0</v>
      </c>
      <c r="AN122" s="60">
        <v>490.18611</v>
      </c>
      <c r="AO122" s="60"/>
      <c r="AP122" s="60">
        <v>6728.23456</v>
      </c>
      <c r="AQ122" s="60">
        <v>0</v>
      </c>
      <c r="AR122" s="60">
        <v>6728.23456</v>
      </c>
      <c r="AS122" s="60"/>
      <c r="AT122" s="60">
        <v>63153.79005000001</v>
      </c>
      <c r="AU122" s="60">
        <v>0</v>
      </c>
      <c r="AV122" s="60">
        <v>63153.79005000001</v>
      </c>
      <c r="AW122" s="32" t="s">
        <v>105</v>
      </c>
      <c r="AX122" s="60">
        <v>1906.14803</v>
      </c>
      <c r="AY122" s="60">
        <v>0</v>
      </c>
      <c r="AZ122" s="60">
        <v>1906.14803</v>
      </c>
      <c r="BA122" s="60"/>
      <c r="BB122" s="60">
        <v>65059.938080000014</v>
      </c>
      <c r="BC122" s="60">
        <v>0</v>
      </c>
      <c r="BD122" s="60">
        <v>65059.938080000014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6624985.14449</v>
      </c>
      <c r="C124" s="61">
        <v>441973.5289</v>
      </c>
      <c r="D124" s="61">
        <v>7066958.673389999</v>
      </c>
      <c r="E124" s="61"/>
      <c r="F124" s="61">
        <v>4583139.23429</v>
      </c>
      <c r="G124" s="61">
        <v>193152.04194</v>
      </c>
      <c r="H124" s="61">
        <v>4776291.27623</v>
      </c>
      <c r="I124" s="61"/>
      <c r="J124" s="61">
        <v>166626.4799</v>
      </c>
      <c r="K124" s="61">
        <v>8916.61204</v>
      </c>
      <c r="L124" s="61">
        <v>175543.09193999998</v>
      </c>
      <c r="M124" s="35" t="s">
        <v>106</v>
      </c>
      <c r="N124" s="61">
        <v>5952710.64246</v>
      </c>
      <c r="O124" s="61">
        <v>80794.46832</v>
      </c>
      <c r="P124" s="61">
        <v>6033505.11078</v>
      </c>
      <c r="Q124" s="61"/>
      <c r="R124" s="61">
        <v>1488420.11601</v>
      </c>
      <c r="S124" s="61">
        <v>57252.134229999996</v>
      </c>
      <c r="T124" s="61">
        <v>1545672.25024</v>
      </c>
      <c r="U124" s="61"/>
      <c r="V124" s="61">
        <v>509143.8642</v>
      </c>
      <c r="W124" s="61">
        <v>21026.80348</v>
      </c>
      <c r="X124" s="61">
        <v>530170.66768</v>
      </c>
      <c r="Y124" s="35" t="s">
        <v>106</v>
      </c>
      <c r="Z124" s="61">
        <v>163543.44064</v>
      </c>
      <c r="AA124" s="61">
        <v>2489.99509</v>
      </c>
      <c r="AB124" s="61">
        <v>166033.43573</v>
      </c>
      <c r="AC124" s="61"/>
      <c r="AD124" s="61">
        <v>5703249.96295</v>
      </c>
      <c r="AE124" s="61">
        <v>366468.68435</v>
      </c>
      <c r="AF124" s="61">
        <v>6069718.6473</v>
      </c>
      <c r="AG124" s="61"/>
      <c r="AH124" s="61">
        <v>3030896.6518200003</v>
      </c>
      <c r="AI124" s="61">
        <v>205501.92274</v>
      </c>
      <c r="AJ124" s="61">
        <v>3236398.5745600006</v>
      </c>
      <c r="AK124" s="35" t="s">
        <v>106</v>
      </c>
      <c r="AL124" s="61">
        <v>1000121.71675</v>
      </c>
      <c r="AM124" s="61">
        <v>65165.981049999995</v>
      </c>
      <c r="AN124" s="61">
        <v>1065287.6978</v>
      </c>
      <c r="AO124" s="61"/>
      <c r="AP124" s="61">
        <v>2592125.11278</v>
      </c>
      <c r="AQ124" s="61">
        <v>97837.70645</v>
      </c>
      <c r="AR124" s="61">
        <v>2689962.81923</v>
      </c>
      <c r="AS124" s="61"/>
      <c r="AT124" s="61">
        <v>31814962.366289996</v>
      </c>
      <c r="AU124" s="61">
        <v>1540579.8785899999</v>
      </c>
      <c r="AV124" s="61">
        <v>33355542.244880002</v>
      </c>
      <c r="AW124" s="35" t="s">
        <v>106</v>
      </c>
      <c r="AX124" s="61">
        <v>505910.19062999997</v>
      </c>
      <c r="AY124" s="61">
        <v>39956.81391</v>
      </c>
      <c r="AZ124" s="61">
        <v>545867.00454</v>
      </c>
      <c r="BA124" s="61"/>
      <c r="BB124" s="61">
        <v>32320872.55692</v>
      </c>
      <c r="BC124" s="61">
        <v>1580536.6925</v>
      </c>
      <c r="BD124" s="61">
        <v>33901409.24942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1285939.09972</v>
      </c>
      <c r="C126" s="61">
        <v>403052.25119</v>
      </c>
      <c r="D126" s="61">
        <v>1688991.35091</v>
      </c>
      <c r="E126" s="61"/>
      <c r="F126" s="61">
        <v>163285.36701</v>
      </c>
      <c r="G126" s="61">
        <v>118.76582</v>
      </c>
      <c r="H126" s="61">
        <v>163404.13283</v>
      </c>
      <c r="I126" s="61"/>
      <c r="J126" s="61">
        <v>1051.1</v>
      </c>
      <c r="K126" s="61">
        <v>0</v>
      </c>
      <c r="L126" s="61">
        <v>1051.1</v>
      </c>
      <c r="M126" s="35" t="s">
        <v>107</v>
      </c>
      <c r="N126" s="61">
        <v>9408.99064</v>
      </c>
      <c r="O126" s="61">
        <v>0</v>
      </c>
      <c r="P126" s="61">
        <v>9408.99064</v>
      </c>
      <c r="Q126" s="61"/>
      <c r="R126" s="61">
        <v>5963.85149</v>
      </c>
      <c r="S126" s="61">
        <v>10763.62715</v>
      </c>
      <c r="T126" s="61">
        <v>16727.47864</v>
      </c>
      <c r="U126" s="61"/>
      <c r="V126" s="61">
        <v>4251.635</v>
      </c>
      <c r="W126" s="61">
        <v>449.39013</v>
      </c>
      <c r="X126" s="61">
        <v>4701.02513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76833.56594</v>
      </c>
      <c r="AE126" s="61">
        <v>101.5253</v>
      </c>
      <c r="AF126" s="61">
        <v>76935.09124</v>
      </c>
      <c r="AG126" s="61"/>
      <c r="AH126" s="61">
        <v>41299.22217</v>
      </c>
      <c r="AI126" s="61">
        <v>0</v>
      </c>
      <c r="AJ126" s="61">
        <v>41299.22217</v>
      </c>
      <c r="AK126" s="35" t="s">
        <v>107</v>
      </c>
      <c r="AL126" s="61">
        <v>4156.71484</v>
      </c>
      <c r="AM126" s="61">
        <v>0</v>
      </c>
      <c r="AN126" s="61">
        <v>4156.71484</v>
      </c>
      <c r="AO126" s="61"/>
      <c r="AP126" s="61">
        <v>14868.40684</v>
      </c>
      <c r="AQ126" s="61">
        <v>28.89998</v>
      </c>
      <c r="AR126" s="61">
        <v>14897.30682</v>
      </c>
      <c r="AS126" s="61"/>
      <c r="AT126" s="61">
        <v>1607073.75365</v>
      </c>
      <c r="AU126" s="61">
        <v>414514.45957</v>
      </c>
      <c r="AV126" s="61">
        <v>2021588.2132200003</v>
      </c>
      <c r="AW126" s="35" t="s">
        <v>107</v>
      </c>
      <c r="AX126" s="61">
        <v>1146.857</v>
      </c>
      <c r="AY126" s="61">
        <v>0</v>
      </c>
      <c r="AZ126" s="61">
        <v>1146.857</v>
      </c>
      <c r="BA126" s="61"/>
      <c r="BB126" s="61">
        <v>1608220.6106500002</v>
      </c>
      <c r="BC126" s="61">
        <v>414514.45957</v>
      </c>
      <c r="BD126" s="61">
        <v>2022735.0702200003</v>
      </c>
    </row>
    <row r="127" spans="1:56" s="32" customFormat="1" ht="10.5" customHeight="1">
      <c r="A127" s="32" t="s">
        <v>108</v>
      </c>
      <c r="B127" s="60">
        <v>1315.9720300000001</v>
      </c>
      <c r="C127" s="60">
        <v>216.78</v>
      </c>
      <c r="D127" s="60">
        <v>1532.75203</v>
      </c>
      <c r="E127" s="60"/>
      <c r="F127" s="60">
        <v>2868.40407</v>
      </c>
      <c r="G127" s="60">
        <v>118.76582</v>
      </c>
      <c r="H127" s="60">
        <v>2987.1698899999997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9408.99064</v>
      </c>
      <c r="O127" s="60">
        <v>0</v>
      </c>
      <c r="P127" s="60">
        <v>9408.99064</v>
      </c>
      <c r="Q127" s="60"/>
      <c r="R127" s="60">
        <v>1615.2521499999998</v>
      </c>
      <c r="S127" s="60">
        <v>0</v>
      </c>
      <c r="T127" s="60">
        <v>1615.2521499999998</v>
      </c>
      <c r="U127" s="60"/>
      <c r="V127" s="60">
        <v>681.2734</v>
      </c>
      <c r="W127" s="60">
        <v>0</v>
      </c>
      <c r="X127" s="60">
        <v>681.2734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14447.00419</v>
      </c>
      <c r="AE127" s="60">
        <v>9.7551</v>
      </c>
      <c r="AF127" s="60">
        <v>14456.75929</v>
      </c>
      <c r="AG127" s="60"/>
      <c r="AH127" s="60">
        <v>37528.628600000004</v>
      </c>
      <c r="AI127" s="60">
        <v>0</v>
      </c>
      <c r="AJ127" s="60">
        <v>37528.628600000004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4640.664900000001</v>
      </c>
      <c r="AQ127" s="60">
        <v>28.89998</v>
      </c>
      <c r="AR127" s="60">
        <v>4669.564880000001</v>
      </c>
      <c r="AS127" s="60"/>
      <c r="AT127" s="60">
        <v>72521.98998</v>
      </c>
      <c r="AU127" s="60">
        <v>374.2009</v>
      </c>
      <c r="AV127" s="60">
        <v>72896.19088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72582.84198</v>
      </c>
      <c r="BC127" s="60">
        <v>374.2009</v>
      </c>
      <c r="BD127" s="60">
        <v>72957.04288</v>
      </c>
    </row>
    <row r="128" spans="1:56" s="32" customFormat="1" ht="10.5" customHeight="1">
      <c r="A128" s="32" t="s">
        <v>109</v>
      </c>
      <c r="B128" s="60">
        <v>301065.7662</v>
      </c>
      <c r="C128" s="60">
        <v>1533.61097</v>
      </c>
      <c r="D128" s="60">
        <v>302599.37717</v>
      </c>
      <c r="E128" s="60"/>
      <c r="F128" s="60">
        <v>160416.96294</v>
      </c>
      <c r="G128" s="60">
        <v>0</v>
      </c>
      <c r="H128" s="60">
        <v>160416.96294</v>
      </c>
      <c r="I128" s="60"/>
      <c r="J128" s="60">
        <v>51.1</v>
      </c>
      <c r="K128" s="60">
        <v>0</v>
      </c>
      <c r="L128" s="60">
        <v>51.1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3123.5993399999998</v>
      </c>
      <c r="S128" s="60">
        <v>0</v>
      </c>
      <c r="T128" s="60">
        <v>3123.5993399999998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55786.56175</v>
      </c>
      <c r="AE128" s="60">
        <v>91.7702</v>
      </c>
      <c r="AF128" s="60">
        <v>55878.33195</v>
      </c>
      <c r="AG128" s="60"/>
      <c r="AH128" s="60">
        <v>2024.75</v>
      </c>
      <c r="AI128" s="60">
        <v>0</v>
      </c>
      <c r="AJ128" s="60">
        <v>2024.75</v>
      </c>
      <c r="AK128" s="32" t="s">
        <v>109</v>
      </c>
      <c r="AL128" s="60">
        <v>4156.71484</v>
      </c>
      <c r="AM128" s="60">
        <v>0</v>
      </c>
      <c r="AN128" s="60">
        <v>4156.71484</v>
      </c>
      <c r="AO128" s="60"/>
      <c r="AP128" s="60">
        <v>10227.74194</v>
      </c>
      <c r="AQ128" s="60">
        <v>0</v>
      </c>
      <c r="AR128" s="60">
        <v>10227.74194</v>
      </c>
      <c r="AS128" s="60"/>
      <c r="AT128" s="60">
        <v>536853.1970099999</v>
      </c>
      <c r="AU128" s="60">
        <v>1625.3811699999999</v>
      </c>
      <c r="AV128" s="60">
        <v>538478.57818</v>
      </c>
      <c r="AW128" s="32" t="s">
        <v>109</v>
      </c>
      <c r="AX128" s="60">
        <v>1086.005</v>
      </c>
      <c r="AY128" s="60">
        <v>0</v>
      </c>
      <c r="AZ128" s="60">
        <v>1086.005</v>
      </c>
      <c r="BA128" s="60"/>
      <c r="BB128" s="60">
        <v>537939.20201</v>
      </c>
      <c r="BC128" s="60">
        <v>1625.3811699999999</v>
      </c>
      <c r="BD128" s="60">
        <v>539564.58318</v>
      </c>
    </row>
    <row r="129" spans="1:56" s="32" customFormat="1" ht="10.5" customHeight="1">
      <c r="A129" s="32" t="s">
        <v>110</v>
      </c>
      <c r="B129" s="60">
        <v>0</v>
      </c>
      <c r="C129" s="60">
        <v>375290.92863</v>
      </c>
      <c r="D129" s="60">
        <v>375290.92863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10763.62715</v>
      </c>
      <c r="T129" s="60">
        <v>10763.62715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386054.55578</v>
      </c>
      <c r="AV129" s="60">
        <v>386054.55578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386054.55578</v>
      </c>
      <c r="BD129" s="60">
        <v>386054.55578</v>
      </c>
    </row>
    <row r="130" spans="1:56" s="32" customFormat="1" ht="12.75">
      <c r="A130" s="32" t="s">
        <v>111</v>
      </c>
      <c r="B130" s="60">
        <v>983557.36149</v>
      </c>
      <c r="C130" s="60">
        <v>26010.93159</v>
      </c>
      <c r="D130" s="60">
        <v>1009568.2930800001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3570.3616</v>
      </c>
      <c r="W130" s="60">
        <v>449.39013</v>
      </c>
      <c r="X130" s="60">
        <v>4019.75173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1745.84357</v>
      </c>
      <c r="AI130" s="60">
        <v>0</v>
      </c>
      <c r="AJ130" s="60">
        <v>1745.84357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997698.5666600001</v>
      </c>
      <c r="AU130" s="60">
        <v>26460.32172</v>
      </c>
      <c r="AV130" s="60">
        <v>1024158.8883800001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997698.5666600001</v>
      </c>
      <c r="BC130" s="60">
        <v>26460.32172</v>
      </c>
      <c r="BD130" s="60">
        <v>1024158.8883800001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44135</v>
      </c>
      <c r="M3" s="8">
        <v>44135</v>
      </c>
      <c r="Y3" s="8">
        <v>44135</v>
      </c>
      <c r="AK3" s="8">
        <v>44135</v>
      </c>
      <c r="AW3" s="8">
        <v>44135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818557.5454299999</v>
      </c>
      <c r="C9" s="96">
        <v>5729.45887</v>
      </c>
      <c r="D9" s="96">
        <v>824287.0042999999</v>
      </c>
      <c r="E9" s="96"/>
      <c r="F9" s="96">
        <v>393851.08911</v>
      </c>
      <c r="G9" s="96">
        <v>4344.66537</v>
      </c>
      <c r="H9" s="96">
        <v>398195.75448</v>
      </c>
      <c r="I9" s="96"/>
      <c r="J9" s="96">
        <v>16577.77464</v>
      </c>
      <c r="K9" s="96">
        <v>152.9853</v>
      </c>
      <c r="L9" s="96">
        <v>16730.75994</v>
      </c>
      <c r="M9" s="29" t="s">
        <v>155</v>
      </c>
      <c r="N9" s="96">
        <v>682315.27026</v>
      </c>
      <c r="O9" s="96">
        <v>2419.92955</v>
      </c>
      <c r="P9" s="96">
        <v>684735.1998099999</v>
      </c>
      <c r="Q9" s="96"/>
      <c r="R9" s="96">
        <v>188245.00109</v>
      </c>
      <c r="S9" s="96">
        <v>1525.1195400000001</v>
      </c>
      <c r="T9" s="96">
        <v>189770.12063</v>
      </c>
      <c r="U9" s="96"/>
      <c r="V9" s="96">
        <v>67284.79884999999</v>
      </c>
      <c r="W9" s="96">
        <v>336.80075</v>
      </c>
      <c r="X9" s="96">
        <v>67621.59959999999</v>
      </c>
      <c r="Y9" s="29" t="s">
        <v>155</v>
      </c>
      <c r="Z9" s="96">
        <v>27348.06477</v>
      </c>
      <c r="AA9" s="96">
        <v>159.88437</v>
      </c>
      <c r="AB9" s="96">
        <v>27507.94914</v>
      </c>
      <c r="AC9" s="96"/>
      <c r="AD9" s="96">
        <v>596831.3764099999</v>
      </c>
      <c r="AE9" s="96">
        <v>11079.790369999999</v>
      </c>
      <c r="AF9" s="96">
        <v>607911.16678</v>
      </c>
      <c r="AG9" s="96"/>
      <c r="AH9" s="96">
        <v>316336.73804</v>
      </c>
      <c r="AI9" s="96">
        <v>7551.441940000001</v>
      </c>
      <c r="AJ9" s="96">
        <v>323888.17998</v>
      </c>
      <c r="AK9" s="29" t="s">
        <v>155</v>
      </c>
      <c r="AL9" s="96">
        <v>116220.08601</v>
      </c>
      <c r="AM9" s="96">
        <v>879.97625</v>
      </c>
      <c r="AN9" s="96">
        <v>117100.06226</v>
      </c>
      <c r="AO9" s="96"/>
      <c r="AP9" s="96">
        <v>256346.95916</v>
      </c>
      <c r="AQ9" s="96">
        <v>1910.5983899999999</v>
      </c>
      <c r="AR9" s="96">
        <v>258257.55754999997</v>
      </c>
      <c r="AS9" s="96"/>
      <c r="AT9" s="95">
        <v>3479914.70377</v>
      </c>
      <c r="AU9" s="95">
        <v>36090.650700000006</v>
      </c>
      <c r="AV9" s="95">
        <v>3516005.3544699997</v>
      </c>
      <c r="AW9" s="29" t="s">
        <v>155</v>
      </c>
      <c r="AX9" s="95">
        <v>67383.86644</v>
      </c>
      <c r="AY9" s="95">
        <v>1051.48296</v>
      </c>
      <c r="AZ9" s="95">
        <v>68435.34939999999</v>
      </c>
      <c r="BA9" s="96"/>
      <c r="BB9" s="95">
        <v>3547298.57021</v>
      </c>
      <c r="BC9" s="95">
        <v>37142.13366000001</v>
      </c>
      <c r="BD9" s="95">
        <v>3584440.70387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5143.3094</v>
      </c>
      <c r="C10" s="94">
        <v>1916.2545</v>
      </c>
      <c r="D10" s="94">
        <v>7059.5639</v>
      </c>
      <c r="E10" s="94"/>
      <c r="F10" s="94">
        <v>7666.82204</v>
      </c>
      <c r="G10" s="94">
        <v>793.57885</v>
      </c>
      <c r="H10" s="94">
        <v>8460.40089</v>
      </c>
      <c r="I10" s="94"/>
      <c r="J10" s="94">
        <v>16.411939999999998</v>
      </c>
      <c r="K10" s="94">
        <v>4.58115</v>
      </c>
      <c r="L10" s="94">
        <v>20.993089999999995</v>
      </c>
      <c r="M10" s="32" t="s">
        <v>52</v>
      </c>
      <c r="N10" s="94">
        <v>4851.04577</v>
      </c>
      <c r="O10" s="94">
        <v>330.90992</v>
      </c>
      <c r="P10" s="94">
        <v>5181.95569</v>
      </c>
      <c r="Q10" s="94"/>
      <c r="R10" s="94">
        <v>1421.09126</v>
      </c>
      <c r="S10" s="94">
        <v>138.1573</v>
      </c>
      <c r="T10" s="94">
        <v>1559.24856</v>
      </c>
      <c r="U10" s="94"/>
      <c r="V10" s="94">
        <v>330.67024</v>
      </c>
      <c r="W10" s="94">
        <v>46.48373</v>
      </c>
      <c r="X10" s="94">
        <v>377.15396999999996</v>
      </c>
      <c r="Y10" s="32" t="s">
        <v>52</v>
      </c>
      <c r="Z10" s="94">
        <v>470.37134000000003</v>
      </c>
      <c r="AA10" s="94">
        <v>5.9060299999999994</v>
      </c>
      <c r="AB10" s="94">
        <v>476.2773700000001</v>
      </c>
      <c r="AC10" s="94"/>
      <c r="AD10" s="94">
        <v>9670.14704</v>
      </c>
      <c r="AE10" s="94">
        <v>486.22022999999996</v>
      </c>
      <c r="AF10" s="94">
        <v>10156.367269999999</v>
      </c>
      <c r="AG10" s="94"/>
      <c r="AH10" s="94">
        <v>4254.21141</v>
      </c>
      <c r="AI10" s="94">
        <v>410.4858</v>
      </c>
      <c r="AJ10" s="94">
        <v>4664.69721</v>
      </c>
      <c r="AK10" s="32" t="s">
        <v>52</v>
      </c>
      <c r="AL10" s="94">
        <v>1446.70225</v>
      </c>
      <c r="AM10" s="94">
        <v>280.58513</v>
      </c>
      <c r="AN10" s="94">
        <v>1727.28738</v>
      </c>
      <c r="AO10" s="94"/>
      <c r="AP10" s="94">
        <v>5822.44148</v>
      </c>
      <c r="AQ10" s="94">
        <v>681.07455</v>
      </c>
      <c r="AR10" s="94">
        <v>6503.516030000001</v>
      </c>
      <c r="AS10" s="94"/>
      <c r="AT10" s="93">
        <v>41093.22417</v>
      </c>
      <c r="AU10" s="93">
        <v>5094.23719</v>
      </c>
      <c r="AV10" s="93">
        <v>46187.46136</v>
      </c>
      <c r="AW10" s="32" t="s">
        <v>52</v>
      </c>
      <c r="AX10" s="93">
        <v>686.48792</v>
      </c>
      <c r="AY10" s="93">
        <v>100.82646000000001</v>
      </c>
      <c r="AZ10" s="93">
        <v>787.31438</v>
      </c>
      <c r="BA10" s="94"/>
      <c r="BB10" s="93">
        <v>41779.71209</v>
      </c>
      <c r="BC10" s="93">
        <v>5195.063649999999</v>
      </c>
      <c r="BD10" s="93">
        <v>46974.775740000005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11.68229</v>
      </c>
      <c r="C11" s="94">
        <v>9.57637</v>
      </c>
      <c r="D11" s="94">
        <v>21.258660000000003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11.68229</v>
      </c>
      <c r="AU11" s="93">
        <v>9.57637</v>
      </c>
      <c r="AV11" s="93">
        <v>21.258660000000003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11.68229</v>
      </c>
      <c r="BC11" s="93">
        <v>9.57637</v>
      </c>
      <c r="BD11" s="93">
        <v>21.258660000000003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3101.0739900000003</v>
      </c>
      <c r="C12" s="94">
        <v>0</v>
      </c>
      <c r="D12" s="94">
        <v>3101.0739900000003</v>
      </c>
      <c r="E12" s="94"/>
      <c r="F12" s="94">
        <v>1481.43951</v>
      </c>
      <c r="G12" s="94">
        <v>0</v>
      </c>
      <c r="H12" s="94">
        <v>1481.43951</v>
      </c>
      <c r="I12" s="94"/>
      <c r="J12" s="94">
        <v>287.94905</v>
      </c>
      <c r="K12" s="94">
        <v>0</v>
      </c>
      <c r="L12" s="94">
        <v>287.94905</v>
      </c>
      <c r="M12" s="32" t="s">
        <v>54</v>
      </c>
      <c r="N12" s="94">
        <v>1723.70928</v>
      </c>
      <c r="O12" s="94">
        <v>51.65594</v>
      </c>
      <c r="P12" s="94">
        <v>1775.36522</v>
      </c>
      <c r="Q12" s="94"/>
      <c r="R12" s="94">
        <v>2194.98095</v>
      </c>
      <c r="S12" s="94">
        <v>0</v>
      </c>
      <c r="T12" s="94">
        <v>2194.98095</v>
      </c>
      <c r="U12" s="94"/>
      <c r="V12" s="94">
        <v>185.91572</v>
      </c>
      <c r="W12" s="94">
        <v>49.85888</v>
      </c>
      <c r="X12" s="94">
        <v>235.7746</v>
      </c>
      <c r="Y12" s="32" t="s">
        <v>54</v>
      </c>
      <c r="Z12" s="94">
        <v>198.40060999999997</v>
      </c>
      <c r="AA12" s="94">
        <v>0</v>
      </c>
      <c r="AB12" s="94">
        <v>198.40060999999997</v>
      </c>
      <c r="AC12" s="94"/>
      <c r="AD12" s="94">
        <v>756.3909100000001</v>
      </c>
      <c r="AE12" s="94">
        <v>14.83017</v>
      </c>
      <c r="AF12" s="94">
        <v>771.22108</v>
      </c>
      <c r="AG12" s="94"/>
      <c r="AH12" s="94">
        <v>4863.45017</v>
      </c>
      <c r="AI12" s="94">
        <v>0</v>
      </c>
      <c r="AJ12" s="94">
        <v>4863.45017</v>
      </c>
      <c r="AK12" s="32" t="s">
        <v>54</v>
      </c>
      <c r="AL12" s="94">
        <v>1590.82594</v>
      </c>
      <c r="AM12" s="94">
        <v>0.12437999999999999</v>
      </c>
      <c r="AN12" s="94">
        <v>1590.95032</v>
      </c>
      <c r="AO12" s="94"/>
      <c r="AP12" s="94">
        <v>7921.00601</v>
      </c>
      <c r="AQ12" s="94">
        <v>106.5574</v>
      </c>
      <c r="AR12" s="94">
        <v>8027.56341</v>
      </c>
      <c r="AS12" s="94"/>
      <c r="AT12" s="93">
        <v>24305.14214</v>
      </c>
      <c r="AU12" s="93">
        <v>223.02677000000003</v>
      </c>
      <c r="AV12" s="93">
        <v>24528.168909999997</v>
      </c>
      <c r="AW12" s="32" t="s">
        <v>54</v>
      </c>
      <c r="AX12" s="93">
        <v>66.21047999999999</v>
      </c>
      <c r="AY12" s="93">
        <v>0</v>
      </c>
      <c r="AZ12" s="93">
        <v>66.21047999999999</v>
      </c>
      <c r="BA12" s="94"/>
      <c r="BB12" s="93">
        <v>24371.35262</v>
      </c>
      <c r="BC12" s="93">
        <v>223.02677000000003</v>
      </c>
      <c r="BD12" s="93">
        <v>24594.379390000002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793551.26048</v>
      </c>
      <c r="C13" s="94">
        <v>3803.628</v>
      </c>
      <c r="D13" s="94">
        <v>797354.88848</v>
      </c>
      <c r="E13" s="94"/>
      <c r="F13" s="94">
        <v>384702.82743</v>
      </c>
      <c r="G13" s="94">
        <v>3202.9678</v>
      </c>
      <c r="H13" s="94">
        <v>387905.79523000005</v>
      </c>
      <c r="I13" s="94"/>
      <c r="J13" s="94">
        <v>16273.41365</v>
      </c>
      <c r="K13" s="94">
        <v>19.379009999999997</v>
      </c>
      <c r="L13" s="94">
        <v>16292.792660000001</v>
      </c>
      <c r="M13" s="32" t="s">
        <v>154</v>
      </c>
      <c r="N13" s="94">
        <v>675621.7890499999</v>
      </c>
      <c r="O13" s="94">
        <v>1000.42663</v>
      </c>
      <c r="P13" s="94">
        <v>676622.2156799999</v>
      </c>
      <c r="Q13" s="94"/>
      <c r="R13" s="94">
        <v>184698.81122</v>
      </c>
      <c r="S13" s="94">
        <v>1017.37791</v>
      </c>
      <c r="T13" s="94">
        <v>185716.18912999998</v>
      </c>
      <c r="U13" s="94"/>
      <c r="V13" s="94">
        <v>66645.33482</v>
      </c>
      <c r="W13" s="94">
        <v>140.51354999999998</v>
      </c>
      <c r="X13" s="94">
        <v>66785.84836999999</v>
      </c>
      <c r="Y13" s="32" t="s">
        <v>154</v>
      </c>
      <c r="Z13" s="94">
        <v>26574.54482</v>
      </c>
      <c r="AA13" s="94">
        <v>15.02073</v>
      </c>
      <c r="AB13" s="94">
        <v>26589.56555</v>
      </c>
      <c r="AC13" s="94"/>
      <c r="AD13" s="94">
        <v>577444.6894800001</v>
      </c>
      <c r="AE13" s="94">
        <v>5527.32383</v>
      </c>
      <c r="AF13" s="94">
        <v>582972.0133100001</v>
      </c>
      <c r="AG13" s="94"/>
      <c r="AH13" s="94">
        <v>306804.73622</v>
      </c>
      <c r="AI13" s="94">
        <v>1651.65675</v>
      </c>
      <c r="AJ13" s="94">
        <v>308456.39297000004</v>
      </c>
      <c r="AK13" s="32" t="s">
        <v>154</v>
      </c>
      <c r="AL13" s="94">
        <v>112916.0373</v>
      </c>
      <c r="AM13" s="94">
        <v>576.7200799999999</v>
      </c>
      <c r="AN13" s="94">
        <v>113492.75738</v>
      </c>
      <c r="AO13" s="94"/>
      <c r="AP13" s="94">
        <v>240944.65767</v>
      </c>
      <c r="AQ13" s="94">
        <v>584.42462</v>
      </c>
      <c r="AR13" s="94">
        <v>241529.08229</v>
      </c>
      <c r="AS13" s="94"/>
      <c r="AT13" s="93">
        <v>3386178.1021400006</v>
      </c>
      <c r="AU13" s="93">
        <v>17539.43891</v>
      </c>
      <c r="AV13" s="93">
        <v>3403717.54105</v>
      </c>
      <c r="AW13" s="32" t="s">
        <v>154</v>
      </c>
      <c r="AX13" s="93">
        <v>66591.84604</v>
      </c>
      <c r="AY13" s="93">
        <v>719.23298</v>
      </c>
      <c r="AZ13" s="93">
        <v>67311.07901999999</v>
      </c>
      <c r="BA13" s="94"/>
      <c r="BB13" s="93">
        <v>3452769.9481800003</v>
      </c>
      <c r="BC13" s="93">
        <v>18258.67189</v>
      </c>
      <c r="BD13" s="93">
        <v>3471028.62007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2.274</v>
      </c>
      <c r="S14" s="94">
        <v>6.292</v>
      </c>
      <c r="T14" s="94">
        <v>8.566</v>
      </c>
      <c r="U14" s="94"/>
      <c r="V14" s="94">
        <v>0</v>
      </c>
      <c r="W14" s="94">
        <v>92.599</v>
      </c>
      <c r="X14" s="94">
        <v>92.599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8722.712</v>
      </c>
      <c r="AE14" s="94">
        <v>5049.56</v>
      </c>
      <c r="AF14" s="94">
        <v>13772.272</v>
      </c>
      <c r="AG14" s="94"/>
      <c r="AH14" s="94">
        <v>-1.554</v>
      </c>
      <c r="AI14" s="94">
        <v>5489.3</v>
      </c>
      <c r="AJ14" s="94">
        <v>5487.746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1573.599</v>
      </c>
      <c r="AQ14" s="94">
        <v>279.333</v>
      </c>
      <c r="AR14" s="94">
        <v>1852.932</v>
      </c>
      <c r="AS14" s="94"/>
      <c r="AT14" s="93">
        <v>10297.031</v>
      </c>
      <c r="AU14" s="93">
        <v>10917.084</v>
      </c>
      <c r="AV14" s="93">
        <v>21214.115</v>
      </c>
      <c r="AW14" s="32" t="s">
        <v>153</v>
      </c>
      <c r="AX14" s="93">
        <v>39.322</v>
      </c>
      <c r="AY14" s="93">
        <v>0</v>
      </c>
      <c r="AZ14" s="93">
        <v>39.322</v>
      </c>
      <c r="BA14" s="94"/>
      <c r="BB14" s="93">
        <v>10336.353</v>
      </c>
      <c r="BC14" s="93">
        <v>10917.084</v>
      </c>
      <c r="BD14" s="93">
        <v>21253.437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35.702</v>
      </c>
      <c r="C15" s="94">
        <v>0</v>
      </c>
      <c r="D15" s="94">
        <v>35.702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114.657</v>
      </c>
      <c r="O15" s="94">
        <v>0</v>
      </c>
      <c r="P15" s="94">
        <v>114.657</v>
      </c>
      <c r="Q15" s="94"/>
      <c r="R15" s="94">
        <v>0</v>
      </c>
      <c r="S15" s="94">
        <v>0</v>
      </c>
      <c r="T15" s="94">
        <v>0</v>
      </c>
      <c r="U15" s="94"/>
      <c r="V15" s="94">
        <v>53.475</v>
      </c>
      <c r="W15" s="94">
        <v>0</v>
      </c>
      <c r="X15" s="94">
        <v>53.475</v>
      </c>
      <c r="Y15" s="32" t="s">
        <v>152</v>
      </c>
      <c r="Z15" s="94">
        <v>104.748</v>
      </c>
      <c r="AA15" s="94">
        <v>0</v>
      </c>
      <c r="AB15" s="94">
        <v>104.748</v>
      </c>
      <c r="AC15" s="94"/>
      <c r="AD15" s="94">
        <v>97.965</v>
      </c>
      <c r="AE15" s="94">
        <v>0</v>
      </c>
      <c r="AF15" s="94">
        <v>97.965</v>
      </c>
      <c r="AG15" s="94"/>
      <c r="AH15" s="94">
        <v>292.382</v>
      </c>
      <c r="AI15" s="94">
        <v>0</v>
      </c>
      <c r="AJ15" s="94">
        <v>292.382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84.931</v>
      </c>
      <c r="AQ15" s="94">
        <v>0</v>
      </c>
      <c r="AR15" s="94">
        <v>84.931</v>
      </c>
      <c r="AS15" s="94"/>
      <c r="AT15" s="93">
        <v>783.86</v>
      </c>
      <c r="AU15" s="93">
        <v>0</v>
      </c>
      <c r="AV15" s="93">
        <v>783.86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783.86</v>
      </c>
      <c r="BC15" s="93">
        <v>0</v>
      </c>
      <c r="BD15" s="93">
        <v>783.86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6946.264139999999</v>
      </c>
      <c r="C16" s="94">
        <v>0</v>
      </c>
      <c r="D16" s="94">
        <v>6946.264139999999</v>
      </c>
      <c r="E16" s="94"/>
      <c r="F16" s="94">
        <v>0.00013000000000000002</v>
      </c>
      <c r="G16" s="94">
        <v>348.11872</v>
      </c>
      <c r="H16" s="94">
        <v>348.11884999999995</v>
      </c>
      <c r="I16" s="94"/>
      <c r="J16" s="94">
        <v>0</v>
      </c>
      <c r="K16" s="94">
        <v>129.02514</v>
      </c>
      <c r="L16" s="94">
        <v>129.02514</v>
      </c>
      <c r="M16" s="32" t="s">
        <v>144</v>
      </c>
      <c r="N16" s="94">
        <v>7.000000000000001E-05</v>
      </c>
      <c r="O16" s="94">
        <v>1026.67685</v>
      </c>
      <c r="P16" s="94">
        <v>1026.6769199999999</v>
      </c>
      <c r="Q16" s="94"/>
      <c r="R16" s="94">
        <v>0</v>
      </c>
      <c r="S16" s="94">
        <v>276.10564</v>
      </c>
      <c r="T16" s="94">
        <v>276.10564</v>
      </c>
      <c r="U16" s="94"/>
      <c r="V16" s="94">
        <v>0</v>
      </c>
      <c r="W16" s="94">
        <v>6.81967</v>
      </c>
      <c r="X16" s="94">
        <v>6.81967</v>
      </c>
      <c r="Y16" s="32" t="s">
        <v>144</v>
      </c>
      <c r="Z16" s="94">
        <v>0</v>
      </c>
      <c r="AA16" s="94">
        <v>138.95761</v>
      </c>
      <c r="AB16" s="94">
        <v>138.95761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0</v>
      </c>
      <c r="AJ16" s="94">
        <v>0</v>
      </c>
      <c r="AK16" s="32" t="s">
        <v>144</v>
      </c>
      <c r="AL16" s="94">
        <v>153.28832999999997</v>
      </c>
      <c r="AM16" s="94">
        <v>0</v>
      </c>
      <c r="AN16" s="94">
        <v>153.28832999999997</v>
      </c>
      <c r="AO16" s="94"/>
      <c r="AP16" s="94">
        <v>0</v>
      </c>
      <c r="AQ16" s="94">
        <v>256.92441</v>
      </c>
      <c r="AR16" s="94">
        <v>256.92441</v>
      </c>
      <c r="AS16" s="94"/>
      <c r="AT16" s="93">
        <v>7099.55267</v>
      </c>
      <c r="AU16" s="93">
        <v>2182.62804</v>
      </c>
      <c r="AV16" s="93">
        <v>9282.180709999999</v>
      </c>
      <c r="AW16" s="32" t="s">
        <v>144</v>
      </c>
      <c r="AX16" s="93">
        <v>0</v>
      </c>
      <c r="AY16" s="93">
        <v>231.42352</v>
      </c>
      <c r="AZ16" s="93">
        <v>231.42352</v>
      </c>
      <c r="BA16" s="94"/>
      <c r="BB16" s="93">
        <v>7099.55267</v>
      </c>
      <c r="BC16" s="93">
        <v>2414.05156</v>
      </c>
      <c r="BD16" s="93">
        <v>9513.60423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9768.253130000001</v>
      </c>
      <c r="C17" s="94">
        <v>0</v>
      </c>
      <c r="D17" s="94">
        <v>9768.253130000001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-72.17522</v>
      </c>
      <c r="S17" s="94">
        <v>87.18669</v>
      </c>
      <c r="T17" s="94">
        <v>15.011470000000001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9696.07791</v>
      </c>
      <c r="AU17" s="93">
        <v>87.18669</v>
      </c>
      <c r="AV17" s="93">
        <v>9783.2646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9696.07791</v>
      </c>
      <c r="BC17" s="93">
        <v>87.18669</v>
      </c>
      <c r="BD17" s="93">
        <v>9783.2646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4.06909</v>
      </c>
      <c r="O18" s="94">
        <v>10.260209999999999</v>
      </c>
      <c r="P18" s="94">
        <v>14.3293</v>
      </c>
      <c r="Q18" s="94"/>
      <c r="R18" s="94">
        <v>0.018879999999999997</v>
      </c>
      <c r="S18" s="94">
        <v>0</v>
      </c>
      <c r="T18" s="94">
        <v>0.018879999999999997</v>
      </c>
      <c r="U18" s="94"/>
      <c r="V18" s="94">
        <v>69.40307000000001</v>
      </c>
      <c r="W18" s="94">
        <v>0.5259199999999999</v>
      </c>
      <c r="X18" s="94">
        <v>69.92899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139.47198</v>
      </c>
      <c r="AE18" s="94">
        <v>1.8561400000000001</v>
      </c>
      <c r="AF18" s="94">
        <v>141.32812</v>
      </c>
      <c r="AG18" s="94"/>
      <c r="AH18" s="94">
        <v>123.51224</v>
      </c>
      <c r="AI18" s="94">
        <v>-0.00061</v>
      </c>
      <c r="AJ18" s="94">
        <v>123.51163000000001</v>
      </c>
      <c r="AK18" s="32" t="s">
        <v>24</v>
      </c>
      <c r="AL18" s="94">
        <v>113.23219</v>
      </c>
      <c r="AM18" s="94">
        <v>22.54666</v>
      </c>
      <c r="AN18" s="94">
        <v>135.77885</v>
      </c>
      <c r="AO18" s="94"/>
      <c r="AP18" s="94">
        <v>0.324</v>
      </c>
      <c r="AQ18" s="94">
        <v>2.28441</v>
      </c>
      <c r="AR18" s="94">
        <v>2.6084099999999997</v>
      </c>
      <c r="AS18" s="94"/>
      <c r="AT18" s="93">
        <v>450.03145</v>
      </c>
      <c r="AU18" s="93">
        <v>37.47273</v>
      </c>
      <c r="AV18" s="93">
        <v>487.50418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450.03145</v>
      </c>
      <c r="BC18" s="93">
        <v>37.47273</v>
      </c>
      <c r="BD18" s="93">
        <v>487.50418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193295.92142</v>
      </c>
      <c r="C20" s="96">
        <v>4969.72803</v>
      </c>
      <c r="D20" s="96">
        <v>198265.64945</v>
      </c>
      <c r="E20" s="96"/>
      <c r="F20" s="96">
        <v>128629.19723</v>
      </c>
      <c r="G20" s="96">
        <v>1036.37435</v>
      </c>
      <c r="H20" s="96">
        <v>129665.57158</v>
      </c>
      <c r="I20" s="96"/>
      <c r="J20" s="96">
        <v>5636.87425</v>
      </c>
      <c r="K20" s="96">
        <v>90.68625999999999</v>
      </c>
      <c r="L20" s="96">
        <v>5727.560509999999</v>
      </c>
      <c r="M20" s="29" t="s">
        <v>150</v>
      </c>
      <c r="N20" s="96">
        <v>184091.88521</v>
      </c>
      <c r="O20" s="96">
        <v>574.8179399999999</v>
      </c>
      <c r="P20" s="96">
        <v>184666.70315000002</v>
      </c>
      <c r="Q20" s="96"/>
      <c r="R20" s="96">
        <v>42102.0176</v>
      </c>
      <c r="S20" s="96">
        <v>364.25571</v>
      </c>
      <c r="T20" s="96">
        <v>42466.273310000004</v>
      </c>
      <c r="U20" s="96"/>
      <c r="V20" s="96">
        <v>16498.89793</v>
      </c>
      <c r="W20" s="96">
        <v>509.84535</v>
      </c>
      <c r="X20" s="96">
        <v>17008.743280000002</v>
      </c>
      <c r="Y20" s="29" t="s">
        <v>150</v>
      </c>
      <c r="Z20" s="96">
        <v>6029.6294100000005</v>
      </c>
      <c r="AA20" s="96">
        <v>36.51943</v>
      </c>
      <c r="AB20" s="96">
        <v>6066.14884</v>
      </c>
      <c r="AC20" s="96"/>
      <c r="AD20" s="96">
        <v>176489.22428999998</v>
      </c>
      <c r="AE20" s="96">
        <v>6057.53232</v>
      </c>
      <c r="AF20" s="96">
        <v>182546.75660999998</v>
      </c>
      <c r="AG20" s="96"/>
      <c r="AH20" s="96">
        <v>114135.85743999999</v>
      </c>
      <c r="AI20" s="96">
        <v>11759.502400000001</v>
      </c>
      <c r="AJ20" s="96">
        <v>125895.35984</v>
      </c>
      <c r="AK20" s="29" t="s">
        <v>150</v>
      </c>
      <c r="AL20" s="96">
        <v>34898.27281</v>
      </c>
      <c r="AM20" s="96">
        <v>559.6761</v>
      </c>
      <c r="AN20" s="96">
        <v>35457.94891000001</v>
      </c>
      <c r="AO20" s="96"/>
      <c r="AP20" s="96">
        <v>66449.90772999999</v>
      </c>
      <c r="AQ20" s="96">
        <v>376.46254</v>
      </c>
      <c r="AR20" s="96">
        <v>66826.37027</v>
      </c>
      <c r="AS20" s="96"/>
      <c r="AT20" s="95">
        <v>968257.6853199999</v>
      </c>
      <c r="AU20" s="95">
        <v>26335.40043</v>
      </c>
      <c r="AV20" s="95">
        <v>994593.08575</v>
      </c>
      <c r="AW20" s="29" t="s">
        <v>150</v>
      </c>
      <c r="AX20" s="95">
        <v>13441.56726</v>
      </c>
      <c r="AY20" s="95">
        <v>536.66651</v>
      </c>
      <c r="AZ20" s="95">
        <v>13978.233769999999</v>
      </c>
      <c r="BA20" s="96"/>
      <c r="BB20" s="95">
        <v>981699.25258</v>
      </c>
      <c r="BC20" s="95">
        <v>26872.06694</v>
      </c>
      <c r="BD20" s="95">
        <v>1008571.31952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137939.03063999998</v>
      </c>
      <c r="C21" s="94">
        <v>652.42961</v>
      </c>
      <c r="D21" s="94">
        <v>138591.46025</v>
      </c>
      <c r="E21" s="94"/>
      <c r="F21" s="94">
        <v>111327.00149</v>
      </c>
      <c r="G21" s="94">
        <v>383.08153000000004</v>
      </c>
      <c r="H21" s="94">
        <v>111710.08301999999</v>
      </c>
      <c r="I21" s="94"/>
      <c r="J21" s="94">
        <v>4435.75741</v>
      </c>
      <c r="K21" s="94">
        <v>18.442</v>
      </c>
      <c r="L21" s="94">
        <v>4454.19941</v>
      </c>
      <c r="M21" s="32" t="s">
        <v>88</v>
      </c>
      <c r="N21" s="94">
        <v>142598.00337</v>
      </c>
      <c r="O21" s="94">
        <v>267.42876</v>
      </c>
      <c r="P21" s="94">
        <v>142865.43213</v>
      </c>
      <c r="Q21" s="94"/>
      <c r="R21" s="94">
        <v>34832.79185</v>
      </c>
      <c r="S21" s="94">
        <v>182.44455</v>
      </c>
      <c r="T21" s="94">
        <v>35015.2364</v>
      </c>
      <c r="U21" s="94"/>
      <c r="V21" s="94">
        <v>13418.82291</v>
      </c>
      <c r="W21" s="94">
        <v>42.570519999999995</v>
      </c>
      <c r="X21" s="94">
        <v>13461.39343</v>
      </c>
      <c r="Y21" s="32" t="s">
        <v>88</v>
      </c>
      <c r="Z21" s="94">
        <v>5036.71238</v>
      </c>
      <c r="AA21" s="94">
        <v>17.70886</v>
      </c>
      <c r="AB21" s="94">
        <v>5054.421240000001</v>
      </c>
      <c r="AC21" s="94"/>
      <c r="AD21" s="94">
        <v>145584.10421000002</v>
      </c>
      <c r="AE21" s="94">
        <v>1740.05537</v>
      </c>
      <c r="AF21" s="94">
        <v>147324.15958</v>
      </c>
      <c r="AG21" s="94"/>
      <c r="AH21" s="94">
        <v>86270.62262000001</v>
      </c>
      <c r="AI21" s="94">
        <v>936.92845</v>
      </c>
      <c r="AJ21" s="94">
        <v>87207.55107</v>
      </c>
      <c r="AK21" s="32" t="s">
        <v>88</v>
      </c>
      <c r="AL21" s="94">
        <v>29412.2649</v>
      </c>
      <c r="AM21" s="94">
        <v>185.94864</v>
      </c>
      <c r="AN21" s="94">
        <v>29598.21354</v>
      </c>
      <c r="AO21" s="94"/>
      <c r="AP21" s="94">
        <v>56410.648329999996</v>
      </c>
      <c r="AQ21" s="94">
        <v>300.99615</v>
      </c>
      <c r="AR21" s="94">
        <v>56711.644479999995</v>
      </c>
      <c r="AS21" s="94"/>
      <c r="AT21" s="93">
        <v>767265.76011</v>
      </c>
      <c r="AU21" s="93">
        <v>4728.03444</v>
      </c>
      <c r="AV21" s="93">
        <v>771993.79455</v>
      </c>
      <c r="AW21" s="32" t="s">
        <v>88</v>
      </c>
      <c r="AX21" s="93">
        <v>10542.30514</v>
      </c>
      <c r="AY21" s="93">
        <v>54.618449999999996</v>
      </c>
      <c r="AZ21" s="93">
        <v>10596.92359</v>
      </c>
      <c r="BA21" s="94"/>
      <c r="BB21" s="93">
        <v>777808.06525</v>
      </c>
      <c r="BC21" s="93">
        <v>4782.65289</v>
      </c>
      <c r="BD21" s="93">
        <v>782590.71814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1848.45464</v>
      </c>
      <c r="C22" s="94">
        <v>2.61271</v>
      </c>
      <c r="D22" s="94">
        <v>1851.0673499999998</v>
      </c>
      <c r="E22" s="94"/>
      <c r="F22" s="94">
        <v>3.67519</v>
      </c>
      <c r="G22" s="94">
        <v>0.00165</v>
      </c>
      <c r="H22" s="94">
        <v>3.6768400000000003</v>
      </c>
      <c r="I22" s="94"/>
      <c r="J22" s="94">
        <v>0.46629000000000004</v>
      </c>
      <c r="K22" s="94">
        <v>0</v>
      </c>
      <c r="L22" s="94">
        <v>0.46629000000000004</v>
      </c>
      <c r="M22" s="32" t="s">
        <v>149</v>
      </c>
      <c r="N22" s="94">
        <v>646.6115500000001</v>
      </c>
      <c r="O22" s="94">
        <v>0</v>
      </c>
      <c r="P22" s="94">
        <v>646.6115500000001</v>
      </c>
      <c r="Q22" s="94"/>
      <c r="R22" s="94">
        <v>413.11148</v>
      </c>
      <c r="S22" s="94">
        <v>0.16878</v>
      </c>
      <c r="T22" s="94">
        <v>413.28026</v>
      </c>
      <c r="U22" s="94"/>
      <c r="V22" s="94">
        <v>0.02684</v>
      </c>
      <c r="W22" s="94">
        <v>0.00424</v>
      </c>
      <c r="X22" s="94">
        <v>0.03108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319.92028999999997</v>
      </c>
      <c r="AE22" s="94">
        <v>0.10461</v>
      </c>
      <c r="AF22" s="94">
        <v>320.02489999999995</v>
      </c>
      <c r="AG22" s="94"/>
      <c r="AH22" s="94">
        <v>0.36079</v>
      </c>
      <c r="AI22" s="94">
        <v>0</v>
      </c>
      <c r="AJ22" s="94">
        <v>0.36079</v>
      </c>
      <c r="AK22" s="32" t="s">
        <v>149</v>
      </c>
      <c r="AL22" s="94">
        <v>4.87275</v>
      </c>
      <c r="AM22" s="94">
        <v>0.02093</v>
      </c>
      <c r="AN22" s="94">
        <v>4.893680000000001</v>
      </c>
      <c r="AO22" s="94"/>
      <c r="AP22" s="94">
        <v>1007.06227</v>
      </c>
      <c r="AQ22" s="94">
        <v>0.0007</v>
      </c>
      <c r="AR22" s="94">
        <v>1007.06297</v>
      </c>
      <c r="AS22" s="94"/>
      <c r="AT22" s="93">
        <v>4244.562089999999</v>
      </c>
      <c r="AU22" s="93">
        <v>2.91362</v>
      </c>
      <c r="AV22" s="93">
        <v>4247.47571</v>
      </c>
      <c r="AW22" s="32" t="s">
        <v>149</v>
      </c>
      <c r="AX22" s="93">
        <v>0.026010000000000002</v>
      </c>
      <c r="AY22" s="93">
        <v>0</v>
      </c>
      <c r="AZ22" s="93">
        <v>0.026010000000000002</v>
      </c>
      <c r="BA22" s="94"/>
      <c r="BB22" s="93">
        <v>4244.5881</v>
      </c>
      <c r="BC22" s="93">
        <v>2.91362</v>
      </c>
      <c r="BD22" s="93">
        <v>4247.501719999999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0.0004</v>
      </c>
      <c r="AM23" s="94">
        <v>0</v>
      </c>
      <c r="AN23" s="94">
        <v>0.0004</v>
      </c>
      <c r="AO23" s="94"/>
      <c r="AP23" s="94">
        <v>0</v>
      </c>
      <c r="AQ23" s="94">
        <v>0</v>
      </c>
      <c r="AR23" s="94">
        <v>0</v>
      </c>
      <c r="AS23" s="94"/>
      <c r="AT23" s="93">
        <v>0.0004</v>
      </c>
      <c r="AU23" s="93">
        <v>0</v>
      </c>
      <c r="AV23" s="93">
        <v>0.0004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0.0004</v>
      </c>
      <c r="BC23" s="93">
        <v>0</v>
      </c>
      <c r="BD23" s="93">
        <v>0.0004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24004.47507</v>
      </c>
      <c r="C24" s="94">
        <v>3593.26839</v>
      </c>
      <c r="D24" s="94">
        <v>27597.74346</v>
      </c>
      <c r="E24" s="94"/>
      <c r="F24" s="94">
        <v>5793.87241</v>
      </c>
      <c r="G24" s="94">
        <v>0</v>
      </c>
      <c r="H24" s="94">
        <v>5793.87241</v>
      </c>
      <c r="I24" s="94"/>
      <c r="J24" s="94">
        <v>15.59993</v>
      </c>
      <c r="K24" s="94">
        <v>0</v>
      </c>
      <c r="L24" s="94">
        <v>15.59993</v>
      </c>
      <c r="M24" s="32" t="s">
        <v>90</v>
      </c>
      <c r="N24" s="94">
        <v>24505.55847</v>
      </c>
      <c r="O24" s="94">
        <v>2.7882800000000003</v>
      </c>
      <c r="P24" s="94">
        <v>24508.34675</v>
      </c>
      <c r="Q24" s="94"/>
      <c r="R24" s="94">
        <v>2419.48199</v>
      </c>
      <c r="S24" s="94">
        <v>4.22368</v>
      </c>
      <c r="T24" s="94">
        <v>2423.7056700000003</v>
      </c>
      <c r="U24" s="94"/>
      <c r="V24" s="94">
        <v>1113.14341</v>
      </c>
      <c r="W24" s="94">
        <v>386.34228</v>
      </c>
      <c r="X24" s="94">
        <v>1499.48569</v>
      </c>
      <c r="Y24" s="32" t="s">
        <v>90</v>
      </c>
      <c r="Z24" s="94">
        <v>23.536540000000002</v>
      </c>
      <c r="AA24" s="94">
        <v>0</v>
      </c>
      <c r="AB24" s="94">
        <v>23.536540000000002</v>
      </c>
      <c r="AC24" s="94"/>
      <c r="AD24" s="94">
        <v>14366.55008</v>
      </c>
      <c r="AE24" s="94">
        <v>0</v>
      </c>
      <c r="AF24" s="94">
        <v>14366.55008</v>
      </c>
      <c r="AG24" s="94"/>
      <c r="AH24" s="94">
        <v>15333.03903</v>
      </c>
      <c r="AI24" s="94">
        <v>6068.05519</v>
      </c>
      <c r="AJ24" s="94">
        <v>21401.09422</v>
      </c>
      <c r="AK24" s="32" t="s">
        <v>90</v>
      </c>
      <c r="AL24" s="94">
        <v>445.98775</v>
      </c>
      <c r="AM24" s="94">
        <v>0</v>
      </c>
      <c r="AN24" s="94">
        <v>445.98775</v>
      </c>
      <c r="AO24" s="94"/>
      <c r="AP24" s="94">
        <v>2542.76164</v>
      </c>
      <c r="AQ24" s="94">
        <v>75.46569000000001</v>
      </c>
      <c r="AR24" s="94">
        <v>2618.22733</v>
      </c>
      <c r="AS24" s="94"/>
      <c r="AT24" s="93">
        <v>90564.00631999999</v>
      </c>
      <c r="AU24" s="93">
        <v>10130.14351</v>
      </c>
      <c r="AV24" s="93">
        <v>100694.14983</v>
      </c>
      <c r="AW24" s="32" t="s">
        <v>90</v>
      </c>
      <c r="AX24" s="93">
        <v>974.7188199999999</v>
      </c>
      <c r="AY24" s="93">
        <v>285.99662</v>
      </c>
      <c r="AZ24" s="93">
        <v>1260.71544</v>
      </c>
      <c r="BA24" s="94"/>
      <c r="BB24" s="93">
        <v>91538.72513999998</v>
      </c>
      <c r="BC24" s="93">
        <v>10416.14013</v>
      </c>
      <c r="BD24" s="93">
        <v>101954.86526999998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1213.22223</v>
      </c>
      <c r="C25" s="94">
        <v>0</v>
      </c>
      <c r="D25" s="94">
        <v>1213.22223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1213.22223</v>
      </c>
      <c r="AU25" s="93">
        <v>0</v>
      </c>
      <c r="AV25" s="93">
        <v>1213.22223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1213.22223</v>
      </c>
      <c r="BC25" s="93">
        <v>0</v>
      </c>
      <c r="BD25" s="93">
        <v>1213.22223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12948.318</v>
      </c>
      <c r="C27" s="94">
        <v>-552.155</v>
      </c>
      <c r="D27" s="94">
        <v>12396.163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12948.318</v>
      </c>
      <c r="AU27" s="93">
        <v>-552.155</v>
      </c>
      <c r="AV27" s="93">
        <v>12396.163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12948.318</v>
      </c>
      <c r="BC27" s="93">
        <v>-552.155</v>
      </c>
      <c r="BD27" s="93">
        <v>12396.163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15342.42084</v>
      </c>
      <c r="C29" s="94">
        <v>1273.57232</v>
      </c>
      <c r="D29" s="94">
        <v>16615.99316</v>
      </c>
      <c r="E29" s="94"/>
      <c r="F29" s="94">
        <v>11504.648140000001</v>
      </c>
      <c r="G29" s="94">
        <v>653.2911700000001</v>
      </c>
      <c r="H29" s="94">
        <v>12157.93931</v>
      </c>
      <c r="I29" s="94"/>
      <c r="J29" s="94">
        <v>1185.0506200000002</v>
      </c>
      <c r="K29" s="94">
        <v>72.24426</v>
      </c>
      <c r="L29" s="94">
        <v>1257.2948800000001</v>
      </c>
      <c r="M29" s="32" t="s">
        <v>145</v>
      </c>
      <c r="N29" s="94">
        <v>16341.71182</v>
      </c>
      <c r="O29" s="94">
        <v>304.6009</v>
      </c>
      <c r="P29" s="94">
        <v>16646.31272</v>
      </c>
      <c r="Q29" s="94"/>
      <c r="R29" s="94">
        <v>4081.04</v>
      </c>
      <c r="S29" s="94">
        <v>177.4187</v>
      </c>
      <c r="T29" s="94">
        <v>4258.4587</v>
      </c>
      <c r="U29" s="94"/>
      <c r="V29" s="94">
        <v>1966.90477</v>
      </c>
      <c r="W29" s="94">
        <v>80.92831</v>
      </c>
      <c r="X29" s="94">
        <v>2047.83308</v>
      </c>
      <c r="Y29" s="32" t="s">
        <v>145</v>
      </c>
      <c r="Z29" s="94">
        <v>969.38049</v>
      </c>
      <c r="AA29" s="94">
        <v>18.81057</v>
      </c>
      <c r="AB29" s="94">
        <v>988.19106</v>
      </c>
      <c r="AC29" s="94"/>
      <c r="AD29" s="94">
        <v>16213.723539999999</v>
      </c>
      <c r="AE29" s="94">
        <v>1017.78605</v>
      </c>
      <c r="AF29" s="94">
        <v>17231.50959</v>
      </c>
      <c r="AG29" s="94"/>
      <c r="AH29" s="94">
        <v>12531.835</v>
      </c>
      <c r="AI29" s="94">
        <v>623.07222</v>
      </c>
      <c r="AJ29" s="94">
        <v>13154.907220000001</v>
      </c>
      <c r="AK29" s="32" t="s">
        <v>145</v>
      </c>
      <c r="AL29" s="94">
        <v>5029.2999500000005</v>
      </c>
      <c r="AM29" s="94">
        <v>373.70615000000004</v>
      </c>
      <c r="AN29" s="94">
        <v>5403.0061000000005</v>
      </c>
      <c r="AO29" s="94"/>
      <c r="AP29" s="94">
        <v>6489.43549</v>
      </c>
      <c r="AQ29" s="94">
        <v>0</v>
      </c>
      <c r="AR29" s="94">
        <v>6489.43549</v>
      </c>
      <c r="AS29" s="94"/>
      <c r="AT29" s="93">
        <v>91655.45066</v>
      </c>
      <c r="AU29" s="93">
        <v>4595.43065</v>
      </c>
      <c r="AV29" s="93">
        <v>96250.88130999998</v>
      </c>
      <c r="AW29" s="32" t="s">
        <v>145</v>
      </c>
      <c r="AX29" s="93">
        <v>1922.4463700000001</v>
      </c>
      <c r="AY29" s="93">
        <v>196.05144</v>
      </c>
      <c r="AZ29" s="93">
        <v>2118.49781</v>
      </c>
      <c r="BA29" s="94"/>
      <c r="BB29" s="93">
        <v>93577.89703000001</v>
      </c>
      <c r="BC29" s="93">
        <v>4791.48209</v>
      </c>
      <c r="BD29" s="93">
        <v>98369.37912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3299.58629</v>
      </c>
      <c r="AF30" s="94">
        <v>3299.58629</v>
      </c>
      <c r="AG30" s="94"/>
      <c r="AH30" s="94">
        <v>0</v>
      </c>
      <c r="AI30" s="94">
        <v>4131.44654</v>
      </c>
      <c r="AJ30" s="94">
        <v>4131.44654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7431.03283</v>
      </c>
      <c r="AV30" s="93">
        <v>7431.03283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7431.03283</v>
      </c>
      <c r="BD30" s="93">
        <v>7431.03283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355.59228</v>
      </c>
      <c r="S32" s="94">
        <v>0</v>
      </c>
      <c r="T32" s="94">
        <v>355.59228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4.92617</v>
      </c>
      <c r="AE32" s="94">
        <v>0</v>
      </c>
      <c r="AF32" s="94">
        <v>4.92617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5.847060000000001</v>
      </c>
      <c r="AM32" s="94">
        <v>0.00038</v>
      </c>
      <c r="AN32" s="94">
        <v>5.847440000000001</v>
      </c>
      <c r="AO32" s="94"/>
      <c r="AP32" s="94">
        <v>0</v>
      </c>
      <c r="AQ32" s="94">
        <v>0</v>
      </c>
      <c r="AR32" s="94">
        <v>0</v>
      </c>
      <c r="AS32" s="94"/>
      <c r="AT32" s="93">
        <v>366.36551000000003</v>
      </c>
      <c r="AU32" s="93">
        <v>0.00038</v>
      </c>
      <c r="AV32" s="93">
        <v>366.36589000000004</v>
      </c>
      <c r="AW32" s="32" t="s">
        <v>24</v>
      </c>
      <c r="AX32" s="93">
        <v>2.07092</v>
      </c>
      <c r="AY32" s="93">
        <v>0</v>
      </c>
      <c r="AZ32" s="93">
        <v>2.07092</v>
      </c>
      <c r="BA32" s="94"/>
      <c r="BB32" s="93">
        <v>368.43643</v>
      </c>
      <c r="BC32" s="93">
        <v>0.00038</v>
      </c>
      <c r="BD32" s="93">
        <v>368.43681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625261.62401</v>
      </c>
      <c r="C34" s="96">
        <v>759.73084</v>
      </c>
      <c r="D34" s="96">
        <v>626021.35485</v>
      </c>
      <c r="E34" s="96"/>
      <c r="F34" s="96">
        <v>265221.89188</v>
      </c>
      <c r="G34" s="96">
        <v>3308.29102</v>
      </c>
      <c r="H34" s="96">
        <v>268530.18289999996</v>
      </c>
      <c r="I34" s="96"/>
      <c r="J34" s="96">
        <v>10940.90039</v>
      </c>
      <c r="K34" s="96">
        <v>62.29904</v>
      </c>
      <c r="L34" s="96">
        <v>11003.19943</v>
      </c>
      <c r="M34" s="29" t="s">
        <v>142</v>
      </c>
      <c r="N34" s="96">
        <v>498223.38505000004</v>
      </c>
      <c r="O34" s="96">
        <v>1845.1116100000002</v>
      </c>
      <c r="P34" s="96">
        <v>500068.49666</v>
      </c>
      <c r="Q34" s="96"/>
      <c r="R34" s="96">
        <v>146142.98349</v>
      </c>
      <c r="S34" s="96">
        <v>1160.86383</v>
      </c>
      <c r="T34" s="96">
        <v>147303.84732000003</v>
      </c>
      <c r="U34" s="96"/>
      <c r="V34" s="96">
        <v>50785.90092</v>
      </c>
      <c r="W34" s="96">
        <v>-173.0446</v>
      </c>
      <c r="X34" s="96">
        <v>50612.85632</v>
      </c>
      <c r="Y34" s="29" t="s">
        <v>142</v>
      </c>
      <c r="Z34" s="96">
        <v>21318.43536</v>
      </c>
      <c r="AA34" s="96">
        <v>123.36494</v>
      </c>
      <c r="AB34" s="96">
        <v>21441.8003</v>
      </c>
      <c r="AC34" s="96"/>
      <c r="AD34" s="96">
        <v>420342.15212</v>
      </c>
      <c r="AE34" s="96">
        <v>5022.2580499999995</v>
      </c>
      <c r="AF34" s="96">
        <v>425364.41017</v>
      </c>
      <c r="AG34" s="96"/>
      <c r="AH34" s="96">
        <v>202200.8806</v>
      </c>
      <c r="AI34" s="96">
        <v>-4208.06046</v>
      </c>
      <c r="AJ34" s="96">
        <v>197992.82014</v>
      </c>
      <c r="AK34" s="29" t="s">
        <v>142</v>
      </c>
      <c r="AL34" s="96">
        <v>81321.8132</v>
      </c>
      <c r="AM34" s="96">
        <v>320.30015000000003</v>
      </c>
      <c r="AN34" s="96">
        <v>81642.11335000001</v>
      </c>
      <c r="AO34" s="96"/>
      <c r="AP34" s="96">
        <v>189897.05143000002</v>
      </c>
      <c r="AQ34" s="96">
        <v>1534.1358500000001</v>
      </c>
      <c r="AR34" s="96">
        <v>191431.18728</v>
      </c>
      <c r="AS34" s="96"/>
      <c r="AT34" s="95">
        <v>2511657.0184499994</v>
      </c>
      <c r="AU34" s="95">
        <v>9755.250270000002</v>
      </c>
      <c r="AV34" s="95">
        <v>2521412.2687199996</v>
      </c>
      <c r="AW34" s="29" t="s">
        <v>142</v>
      </c>
      <c r="AX34" s="95">
        <v>53942.29918</v>
      </c>
      <c r="AY34" s="95">
        <v>514.81645</v>
      </c>
      <c r="AZ34" s="95">
        <v>54457.11563</v>
      </c>
      <c r="BA34" s="96"/>
      <c r="BB34" s="95">
        <v>2565599.317629999</v>
      </c>
      <c r="BC34" s="95">
        <v>10270.06672</v>
      </c>
      <c r="BD34" s="95">
        <v>2575869.384349999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242658.12836</v>
      </c>
      <c r="C36" s="96">
        <v>-1046.17025</v>
      </c>
      <c r="D36" s="96">
        <v>241611.95811</v>
      </c>
      <c r="E36" s="96"/>
      <c r="F36" s="96">
        <v>68084.71965</v>
      </c>
      <c r="G36" s="96">
        <v>476.86712</v>
      </c>
      <c r="H36" s="96">
        <v>68561.58677000001</v>
      </c>
      <c r="I36" s="96"/>
      <c r="J36" s="96">
        <v>972.8762800000001</v>
      </c>
      <c r="K36" s="96">
        <v>-3.03463</v>
      </c>
      <c r="L36" s="96">
        <v>969.8416500000001</v>
      </c>
      <c r="M36" s="29" t="s">
        <v>141</v>
      </c>
      <c r="N36" s="96">
        <v>172797.48815000002</v>
      </c>
      <c r="O36" s="96">
        <v>-160.44629</v>
      </c>
      <c r="P36" s="96">
        <v>172637.04186000003</v>
      </c>
      <c r="Q36" s="96"/>
      <c r="R36" s="96">
        <v>54444.234130000004</v>
      </c>
      <c r="S36" s="96">
        <v>-30.52352</v>
      </c>
      <c r="T36" s="96">
        <v>54413.71061</v>
      </c>
      <c r="U36" s="96"/>
      <c r="V36" s="96">
        <v>11198.413460000002</v>
      </c>
      <c r="W36" s="96">
        <v>-25.64068</v>
      </c>
      <c r="X36" s="96">
        <v>11172.772780000001</v>
      </c>
      <c r="Y36" s="29" t="s">
        <v>141</v>
      </c>
      <c r="Z36" s="96">
        <v>3325.13481</v>
      </c>
      <c r="AA36" s="96">
        <v>20.5713</v>
      </c>
      <c r="AB36" s="96">
        <v>3345.70611</v>
      </c>
      <c r="AC36" s="96"/>
      <c r="AD36" s="96">
        <v>125960.81837000001</v>
      </c>
      <c r="AE36" s="96">
        <v>5489.34821</v>
      </c>
      <c r="AF36" s="96">
        <v>131450.16658</v>
      </c>
      <c r="AG36" s="96"/>
      <c r="AH36" s="96">
        <v>61023.67015</v>
      </c>
      <c r="AI36" s="96">
        <v>-1212.512</v>
      </c>
      <c r="AJ36" s="96">
        <v>59811.158149999996</v>
      </c>
      <c r="AK36" s="29" t="s">
        <v>141</v>
      </c>
      <c r="AL36" s="96">
        <v>28671.19378</v>
      </c>
      <c r="AM36" s="96">
        <v>-1092.7233</v>
      </c>
      <c r="AN36" s="96">
        <v>27578.47048</v>
      </c>
      <c r="AO36" s="96"/>
      <c r="AP36" s="96">
        <v>38604.951689999994</v>
      </c>
      <c r="AQ36" s="96">
        <v>192.69606</v>
      </c>
      <c r="AR36" s="96">
        <v>38797.64775</v>
      </c>
      <c r="AS36" s="96"/>
      <c r="AT36" s="95">
        <v>807741.62883</v>
      </c>
      <c r="AU36" s="95">
        <v>2608.43202</v>
      </c>
      <c r="AV36" s="95">
        <v>810350.06085</v>
      </c>
      <c r="AW36" s="29" t="s">
        <v>141</v>
      </c>
      <c r="AX36" s="95">
        <v>5136.92957</v>
      </c>
      <c r="AY36" s="95">
        <v>625.85597</v>
      </c>
      <c r="AZ36" s="95">
        <v>5762.78554</v>
      </c>
      <c r="BA36" s="96"/>
      <c r="BB36" s="95">
        <v>812878.5584</v>
      </c>
      <c r="BC36" s="95">
        <v>3234.2879900000003</v>
      </c>
      <c r="BD36" s="95">
        <v>816112.84639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382603.49565</v>
      </c>
      <c r="C38" s="96">
        <v>1805.90109</v>
      </c>
      <c r="D38" s="96">
        <v>384409.39673999994</v>
      </c>
      <c r="E38" s="96"/>
      <c r="F38" s="96">
        <v>197137.17223</v>
      </c>
      <c r="G38" s="96">
        <v>2831.4239</v>
      </c>
      <c r="H38" s="96">
        <v>199968.59613</v>
      </c>
      <c r="I38" s="96"/>
      <c r="J38" s="96">
        <v>9968.02411</v>
      </c>
      <c r="K38" s="96">
        <v>65.33367</v>
      </c>
      <c r="L38" s="96">
        <v>10033.357779999998</v>
      </c>
      <c r="M38" s="29" t="s">
        <v>140</v>
      </c>
      <c r="N38" s="96">
        <v>325425.8969</v>
      </c>
      <c r="O38" s="96">
        <v>2005.5579</v>
      </c>
      <c r="P38" s="96">
        <v>327431.45479999995</v>
      </c>
      <c r="Q38" s="96"/>
      <c r="R38" s="96">
        <v>91698.74936</v>
      </c>
      <c r="S38" s="96">
        <v>1191.3873500000002</v>
      </c>
      <c r="T38" s="96">
        <v>92890.13670999999</v>
      </c>
      <c r="U38" s="96"/>
      <c r="V38" s="96">
        <v>39587.487460000004</v>
      </c>
      <c r="W38" s="96">
        <v>-147.40392</v>
      </c>
      <c r="X38" s="96">
        <v>39440.08354</v>
      </c>
      <c r="Y38" s="29" t="s">
        <v>140</v>
      </c>
      <c r="Z38" s="96">
        <v>17993.30055</v>
      </c>
      <c r="AA38" s="96">
        <v>102.79364</v>
      </c>
      <c r="AB38" s="96">
        <v>18096.09419</v>
      </c>
      <c r="AC38" s="96"/>
      <c r="AD38" s="96">
        <v>294381.33375</v>
      </c>
      <c r="AE38" s="96">
        <v>-467.09015999999997</v>
      </c>
      <c r="AF38" s="96">
        <v>293914.24358999997</v>
      </c>
      <c r="AG38" s="96"/>
      <c r="AH38" s="96">
        <v>141177.21044999998</v>
      </c>
      <c r="AI38" s="96">
        <v>-2995.54846</v>
      </c>
      <c r="AJ38" s="96">
        <v>138181.66199</v>
      </c>
      <c r="AK38" s="29" t="s">
        <v>140</v>
      </c>
      <c r="AL38" s="96">
        <v>52650.61942</v>
      </c>
      <c r="AM38" s="96">
        <v>1413.02345</v>
      </c>
      <c r="AN38" s="96">
        <v>54063.64287</v>
      </c>
      <c r="AO38" s="96"/>
      <c r="AP38" s="96">
        <v>151292.09974</v>
      </c>
      <c r="AQ38" s="96">
        <v>1341.4397900000001</v>
      </c>
      <c r="AR38" s="96">
        <v>152633.53953</v>
      </c>
      <c r="AS38" s="96"/>
      <c r="AT38" s="95">
        <v>1703915.38962</v>
      </c>
      <c r="AU38" s="95">
        <v>7146.81825</v>
      </c>
      <c r="AV38" s="95">
        <v>1711062.2078699996</v>
      </c>
      <c r="AW38" s="29" t="s">
        <v>140</v>
      </c>
      <c r="AX38" s="95">
        <v>48805.36961</v>
      </c>
      <c r="AY38" s="95">
        <v>-111.03952000000001</v>
      </c>
      <c r="AZ38" s="95">
        <v>48694.330089999996</v>
      </c>
      <c r="BA38" s="96"/>
      <c r="BB38" s="95">
        <v>1752720.75923</v>
      </c>
      <c r="BC38" s="95">
        <v>7035.77873</v>
      </c>
      <c r="BD38" s="95">
        <v>1759756.53796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31174.43628</v>
      </c>
      <c r="C40" s="96">
        <v>713.17534</v>
      </c>
      <c r="D40" s="96">
        <v>31887.61162</v>
      </c>
      <c r="E40" s="96"/>
      <c r="F40" s="96">
        <v>17637.11354</v>
      </c>
      <c r="G40" s="96">
        <v>1188.5781499999998</v>
      </c>
      <c r="H40" s="96">
        <v>18825.691689999996</v>
      </c>
      <c r="I40" s="96"/>
      <c r="J40" s="96">
        <v>628.4476800000001</v>
      </c>
      <c r="K40" s="96">
        <v>18.48289</v>
      </c>
      <c r="L40" s="96">
        <v>646.9305700000001</v>
      </c>
      <c r="M40" s="29" t="s">
        <v>139</v>
      </c>
      <c r="N40" s="96">
        <v>31158.84464</v>
      </c>
      <c r="O40" s="96">
        <v>309.9418</v>
      </c>
      <c r="P40" s="96">
        <v>31468.78644</v>
      </c>
      <c r="Q40" s="96"/>
      <c r="R40" s="96">
        <v>5650.91155</v>
      </c>
      <c r="S40" s="96">
        <v>198.66173999999998</v>
      </c>
      <c r="T40" s="96">
        <v>5849.57329</v>
      </c>
      <c r="U40" s="96"/>
      <c r="V40" s="96">
        <v>2568.12171</v>
      </c>
      <c r="W40" s="96">
        <v>54.37039</v>
      </c>
      <c r="X40" s="96">
        <v>2622.4921</v>
      </c>
      <c r="Y40" s="29" t="s">
        <v>139</v>
      </c>
      <c r="Z40" s="96">
        <v>1087.75059</v>
      </c>
      <c r="AA40" s="96">
        <v>17.54546</v>
      </c>
      <c r="AB40" s="96">
        <v>1105.2960500000002</v>
      </c>
      <c r="AC40" s="96"/>
      <c r="AD40" s="96">
        <v>40000.178329999995</v>
      </c>
      <c r="AE40" s="96">
        <v>762.6158800000001</v>
      </c>
      <c r="AF40" s="96">
        <v>40762.79421</v>
      </c>
      <c r="AG40" s="96"/>
      <c r="AH40" s="96">
        <v>24405.20972</v>
      </c>
      <c r="AI40" s="96">
        <v>511.76936</v>
      </c>
      <c r="AJ40" s="96">
        <v>24916.979079999997</v>
      </c>
      <c r="AK40" s="29" t="s">
        <v>139</v>
      </c>
      <c r="AL40" s="96">
        <v>1482.38871</v>
      </c>
      <c r="AM40" s="96">
        <v>39.98001</v>
      </c>
      <c r="AN40" s="96">
        <v>1522.36872</v>
      </c>
      <c r="AO40" s="96"/>
      <c r="AP40" s="96">
        <v>14318.26814</v>
      </c>
      <c r="AQ40" s="96">
        <v>402.91985</v>
      </c>
      <c r="AR40" s="96">
        <v>14721.18799</v>
      </c>
      <c r="AS40" s="96"/>
      <c r="AT40" s="95">
        <v>170111.67088999998</v>
      </c>
      <c r="AU40" s="95">
        <v>4218.040869999999</v>
      </c>
      <c r="AV40" s="95">
        <v>174329.71176000003</v>
      </c>
      <c r="AW40" s="29" t="s">
        <v>139</v>
      </c>
      <c r="AX40" s="95">
        <v>1355.68113</v>
      </c>
      <c r="AY40" s="95">
        <v>232.78506</v>
      </c>
      <c r="AZ40" s="95">
        <v>1588.4661899999999</v>
      </c>
      <c r="BA40" s="96"/>
      <c r="BB40" s="95">
        <v>171467.35202</v>
      </c>
      <c r="BC40" s="95">
        <v>4450.825929999999</v>
      </c>
      <c r="BD40" s="95">
        <v>175918.17794999998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12.5715</v>
      </c>
      <c r="C41" s="94">
        <v>14.73375</v>
      </c>
      <c r="D41" s="94">
        <v>27.30525</v>
      </c>
      <c r="E41" s="94"/>
      <c r="F41" s="94">
        <v>0</v>
      </c>
      <c r="G41" s="94">
        <v>0</v>
      </c>
      <c r="H41" s="94">
        <v>0</v>
      </c>
      <c r="I41" s="94"/>
      <c r="J41" s="94">
        <v>0.8448</v>
      </c>
      <c r="K41" s="94">
        <v>0.29973</v>
      </c>
      <c r="L41" s="94">
        <v>1.14453</v>
      </c>
      <c r="M41" s="32" t="s">
        <v>56</v>
      </c>
      <c r="N41" s="94">
        <v>9.954469999999999</v>
      </c>
      <c r="O41" s="94">
        <v>192.39860000000002</v>
      </c>
      <c r="P41" s="94">
        <v>202.35307</v>
      </c>
      <c r="Q41" s="94"/>
      <c r="R41" s="94">
        <v>407.70358</v>
      </c>
      <c r="S41" s="94">
        <v>159.43084</v>
      </c>
      <c r="T41" s="94">
        <v>567.1344200000001</v>
      </c>
      <c r="U41" s="94"/>
      <c r="V41" s="94">
        <v>71.28964</v>
      </c>
      <c r="W41" s="94">
        <v>45.80477</v>
      </c>
      <c r="X41" s="94">
        <v>117.09441000000001</v>
      </c>
      <c r="Y41" s="32" t="s">
        <v>56</v>
      </c>
      <c r="Z41" s="94">
        <v>9.9471</v>
      </c>
      <c r="AA41" s="94">
        <v>0</v>
      </c>
      <c r="AB41" s="94">
        <v>9.9471</v>
      </c>
      <c r="AC41" s="94"/>
      <c r="AD41" s="94">
        <v>28.06566</v>
      </c>
      <c r="AE41" s="94">
        <v>38.04204</v>
      </c>
      <c r="AF41" s="94">
        <v>66.1077</v>
      </c>
      <c r="AG41" s="94"/>
      <c r="AH41" s="94">
        <v>48.14557</v>
      </c>
      <c r="AI41" s="94">
        <v>105.96666</v>
      </c>
      <c r="AJ41" s="94">
        <v>154.11223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357.66344</v>
      </c>
      <c r="AQ41" s="94">
        <v>238.71744</v>
      </c>
      <c r="AR41" s="94">
        <v>596.38088</v>
      </c>
      <c r="AS41" s="94"/>
      <c r="AT41" s="93">
        <v>946.18576</v>
      </c>
      <c r="AU41" s="93">
        <v>795.3938300000001</v>
      </c>
      <c r="AV41" s="93">
        <v>1741.5795899999998</v>
      </c>
      <c r="AW41" s="32" t="s">
        <v>56</v>
      </c>
      <c r="AX41" s="93">
        <v>54.90612</v>
      </c>
      <c r="AY41" s="93">
        <v>0</v>
      </c>
      <c r="AZ41" s="93">
        <v>54.90612</v>
      </c>
      <c r="BA41" s="94"/>
      <c r="BB41" s="93">
        <v>1001.0918800000001</v>
      </c>
      <c r="BC41" s="93">
        <v>795.3938300000001</v>
      </c>
      <c r="BD41" s="93">
        <v>1796.48571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39.54264</v>
      </c>
      <c r="C42" s="94">
        <v>7.7990200000000005</v>
      </c>
      <c r="D42" s="94">
        <v>47.341660000000005</v>
      </c>
      <c r="E42" s="94"/>
      <c r="F42" s="94">
        <v>163.93625</v>
      </c>
      <c r="G42" s="94">
        <v>6.586609999999999</v>
      </c>
      <c r="H42" s="94">
        <v>170.52285999999998</v>
      </c>
      <c r="I42" s="94"/>
      <c r="J42" s="94">
        <v>8.92526</v>
      </c>
      <c r="K42" s="94">
        <v>0</v>
      </c>
      <c r="L42" s="94">
        <v>8.92526</v>
      </c>
      <c r="M42" s="32" t="s">
        <v>136</v>
      </c>
      <c r="N42" s="94">
        <v>351.03681</v>
      </c>
      <c r="O42" s="94">
        <v>0</v>
      </c>
      <c r="P42" s="94">
        <v>351.03681</v>
      </c>
      <c r="Q42" s="94"/>
      <c r="R42" s="94">
        <v>63.96258</v>
      </c>
      <c r="S42" s="94">
        <v>0</v>
      </c>
      <c r="T42" s="94">
        <v>63.96258</v>
      </c>
      <c r="U42" s="94"/>
      <c r="V42" s="94">
        <v>75.36268</v>
      </c>
      <c r="W42" s="94">
        <v>0</v>
      </c>
      <c r="X42" s="94">
        <v>75.36268</v>
      </c>
      <c r="Y42" s="32" t="s">
        <v>136</v>
      </c>
      <c r="Z42" s="94">
        <v>0.87015</v>
      </c>
      <c r="AA42" s="94">
        <v>0</v>
      </c>
      <c r="AB42" s="94">
        <v>0.87015</v>
      </c>
      <c r="AC42" s="94"/>
      <c r="AD42" s="94">
        <v>400.14231</v>
      </c>
      <c r="AE42" s="94">
        <v>3.9629299999999996</v>
      </c>
      <c r="AF42" s="94">
        <v>404.10524</v>
      </c>
      <c r="AG42" s="94"/>
      <c r="AH42" s="94">
        <v>3443.28337</v>
      </c>
      <c r="AI42" s="94">
        <v>0</v>
      </c>
      <c r="AJ42" s="94">
        <v>3443.28337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104.29805</v>
      </c>
      <c r="AQ42" s="94">
        <v>1.37888</v>
      </c>
      <c r="AR42" s="94">
        <v>105.67693000000001</v>
      </c>
      <c r="AS42" s="94"/>
      <c r="AT42" s="93">
        <v>4651.3601</v>
      </c>
      <c r="AU42" s="93">
        <v>19.72744</v>
      </c>
      <c r="AV42" s="93">
        <v>4671.0875399999995</v>
      </c>
      <c r="AW42" s="32" t="s">
        <v>136</v>
      </c>
      <c r="AX42" s="93">
        <v>3.08317</v>
      </c>
      <c r="AY42" s="93">
        <v>0</v>
      </c>
      <c r="AZ42" s="93">
        <v>3.08317</v>
      </c>
      <c r="BA42" s="94"/>
      <c r="BB42" s="93">
        <v>4654.44327</v>
      </c>
      <c r="BC42" s="93">
        <v>19.72744</v>
      </c>
      <c r="BD42" s="93">
        <v>4674.17071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0.33103</v>
      </c>
      <c r="O43" s="94">
        <v>1.91789</v>
      </c>
      <c r="P43" s="94">
        <v>2.24892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0.33103</v>
      </c>
      <c r="AU43" s="93">
        <v>1.91789</v>
      </c>
      <c r="AV43" s="93">
        <v>2.24892</v>
      </c>
      <c r="AW43" s="32" t="s">
        <v>135</v>
      </c>
      <c r="AX43" s="93">
        <v>0</v>
      </c>
      <c r="AY43" s="93">
        <v>44.99998</v>
      </c>
      <c r="AZ43" s="93">
        <v>44.99998</v>
      </c>
      <c r="BA43" s="94"/>
      <c r="BB43" s="93">
        <v>0.33103</v>
      </c>
      <c r="BC43" s="93">
        <v>46.91787</v>
      </c>
      <c r="BD43" s="93">
        <v>47.2489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31122.32214</v>
      </c>
      <c r="C44" s="94">
        <v>690.64257</v>
      </c>
      <c r="D44" s="94">
        <v>31812.96471</v>
      </c>
      <c r="E44" s="94"/>
      <c r="F44" s="94">
        <v>17473.17729</v>
      </c>
      <c r="G44" s="94">
        <v>1181.99154</v>
      </c>
      <c r="H44" s="94">
        <v>18655.16883</v>
      </c>
      <c r="I44" s="94"/>
      <c r="J44" s="94">
        <v>618.67762</v>
      </c>
      <c r="K44" s="94">
        <v>18.18316</v>
      </c>
      <c r="L44" s="94">
        <v>636.86078</v>
      </c>
      <c r="M44" s="32" t="s">
        <v>138</v>
      </c>
      <c r="N44" s="94">
        <v>30797.52233</v>
      </c>
      <c r="O44" s="94">
        <v>115.62531</v>
      </c>
      <c r="P44" s="94">
        <v>30913.147639999996</v>
      </c>
      <c r="Q44" s="94"/>
      <c r="R44" s="94">
        <v>5179.24539</v>
      </c>
      <c r="S44" s="94">
        <v>39.2309</v>
      </c>
      <c r="T44" s="94">
        <v>5218.47629</v>
      </c>
      <c r="U44" s="94"/>
      <c r="V44" s="94">
        <v>2421.46939</v>
      </c>
      <c r="W44" s="94">
        <v>8.565620000000001</v>
      </c>
      <c r="X44" s="94">
        <v>2430.03501</v>
      </c>
      <c r="Y44" s="32" t="s">
        <v>138</v>
      </c>
      <c r="Z44" s="94">
        <v>1076.93334</v>
      </c>
      <c r="AA44" s="94">
        <v>17.54546</v>
      </c>
      <c r="AB44" s="94">
        <v>1094.4788</v>
      </c>
      <c r="AC44" s="94"/>
      <c r="AD44" s="94">
        <v>39571.97036</v>
      </c>
      <c r="AE44" s="94">
        <v>720.61091</v>
      </c>
      <c r="AF44" s="94">
        <v>40292.581269999995</v>
      </c>
      <c r="AG44" s="94"/>
      <c r="AH44" s="94">
        <v>20913.78078</v>
      </c>
      <c r="AI44" s="94">
        <v>405.8027</v>
      </c>
      <c r="AJ44" s="94">
        <v>21319.58348</v>
      </c>
      <c r="AK44" s="32" t="s">
        <v>138</v>
      </c>
      <c r="AL44" s="94">
        <v>1482.38871</v>
      </c>
      <c r="AM44" s="94">
        <v>39.98001</v>
      </c>
      <c r="AN44" s="94">
        <v>1522.36872</v>
      </c>
      <c r="AO44" s="94"/>
      <c r="AP44" s="94">
        <v>13856.30665</v>
      </c>
      <c r="AQ44" s="94">
        <v>162.82353</v>
      </c>
      <c r="AR44" s="94">
        <v>14019.13018</v>
      </c>
      <c r="AS44" s="94"/>
      <c r="AT44" s="93">
        <v>164513.794</v>
      </c>
      <c r="AU44" s="93">
        <v>3401.0017099999995</v>
      </c>
      <c r="AV44" s="93">
        <v>167914.79571</v>
      </c>
      <c r="AW44" s="32" t="s">
        <v>138</v>
      </c>
      <c r="AX44" s="93">
        <v>1297.6918400000002</v>
      </c>
      <c r="AY44" s="93">
        <v>187.78508</v>
      </c>
      <c r="AZ44" s="93">
        <v>1485.47692</v>
      </c>
      <c r="BA44" s="94"/>
      <c r="BB44" s="93">
        <v>165811.48584</v>
      </c>
      <c r="BC44" s="93">
        <v>3588.7867899999997</v>
      </c>
      <c r="BD44" s="93">
        <v>169400.27263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6739.78553</v>
      </c>
      <c r="C46" s="96">
        <v>682.18265</v>
      </c>
      <c r="D46" s="96">
        <v>7421.968180000001</v>
      </c>
      <c r="E46" s="96"/>
      <c r="F46" s="96">
        <v>7328.44114</v>
      </c>
      <c r="G46" s="96">
        <v>2005.1015300000001</v>
      </c>
      <c r="H46" s="96">
        <v>9333.54267</v>
      </c>
      <c r="I46" s="96"/>
      <c r="J46" s="96">
        <v>821.7434300000001</v>
      </c>
      <c r="K46" s="96">
        <v>12.86453</v>
      </c>
      <c r="L46" s="96">
        <v>834.60796</v>
      </c>
      <c r="M46" s="29" t="s">
        <v>137</v>
      </c>
      <c r="N46" s="96">
        <v>13735.13433</v>
      </c>
      <c r="O46" s="96">
        <v>846.03452</v>
      </c>
      <c r="P46" s="96">
        <v>14581.16885</v>
      </c>
      <c r="Q46" s="96"/>
      <c r="R46" s="96">
        <v>2421.46858</v>
      </c>
      <c r="S46" s="96">
        <v>194.83002</v>
      </c>
      <c r="T46" s="96">
        <v>2616.2986</v>
      </c>
      <c r="U46" s="96"/>
      <c r="V46" s="96">
        <v>820.87244</v>
      </c>
      <c r="W46" s="96">
        <v>124.53241</v>
      </c>
      <c r="X46" s="96">
        <v>945.40485</v>
      </c>
      <c r="Y46" s="29" t="s">
        <v>137</v>
      </c>
      <c r="Z46" s="96">
        <v>97.09635</v>
      </c>
      <c r="AA46" s="96">
        <v>33.74474</v>
      </c>
      <c r="AB46" s="96">
        <v>130.84109</v>
      </c>
      <c r="AC46" s="96"/>
      <c r="AD46" s="96">
        <v>6555.32375</v>
      </c>
      <c r="AE46" s="96">
        <v>1278.65951</v>
      </c>
      <c r="AF46" s="96">
        <v>7833.98326</v>
      </c>
      <c r="AG46" s="96"/>
      <c r="AH46" s="96">
        <v>6638.47486</v>
      </c>
      <c r="AI46" s="96">
        <v>1427.8181599999998</v>
      </c>
      <c r="AJ46" s="96">
        <v>8066.29302</v>
      </c>
      <c r="AK46" s="29" t="s">
        <v>137</v>
      </c>
      <c r="AL46" s="96">
        <v>707.52085</v>
      </c>
      <c r="AM46" s="96">
        <v>456.59636</v>
      </c>
      <c r="AN46" s="96">
        <v>1164.11721</v>
      </c>
      <c r="AO46" s="96"/>
      <c r="AP46" s="96">
        <v>3113.993</v>
      </c>
      <c r="AQ46" s="96">
        <v>41.65049</v>
      </c>
      <c r="AR46" s="96">
        <v>3155.6434900000004</v>
      </c>
      <c r="AS46" s="96"/>
      <c r="AT46" s="95">
        <v>48979.85426</v>
      </c>
      <c r="AU46" s="95">
        <v>7104.0149200000005</v>
      </c>
      <c r="AV46" s="95">
        <v>56083.869180000016</v>
      </c>
      <c r="AW46" s="29" t="s">
        <v>137</v>
      </c>
      <c r="AX46" s="95">
        <v>321.3983</v>
      </c>
      <c r="AY46" s="95">
        <v>127.5078</v>
      </c>
      <c r="AZ46" s="95">
        <v>448.9061</v>
      </c>
      <c r="BA46" s="96"/>
      <c r="BB46" s="95">
        <v>49301.25255999999</v>
      </c>
      <c r="BC46" s="95">
        <v>7231.522720000001</v>
      </c>
      <c r="BD46" s="95">
        <v>56532.775279999994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542.10087</v>
      </c>
      <c r="C47" s="94">
        <v>0</v>
      </c>
      <c r="D47" s="94">
        <v>542.10087</v>
      </c>
      <c r="E47" s="94"/>
      <c r="F47" s="94">
        <v>647.50004</v>
      </c>
      <c r="G47" s="94">
        <v>0</v>
      </c>
      <c r="H47" s="94">
        <v>647.50004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601.5569399999999</v>
      </c>
      <c r="O47" s="94">
        <v>0</v>
      </c>
      <c r="P47" s="94">
        <v>601.5569399999999</v>
      </c>
      <c r="Q47" s="94"/>
      <c r="R47" s="94">
        <v>160.50205</v>
      </c>
      <c r="S47" s="94">
        <v>0</v>
      </c>
      <c r="T47" s="94">
        <v>160.50205</v>
      </c>
      <c r="U47" s="94"/>
      <c r="V47" s="94">
        <v>55.41992</v>
      </c>
      <c r="W47" s="94">
        <v>0</v>
      </c>
      <c r="X47" s="94">
        <v>55.41992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230.90965</v>
      </c>
      <c r="AE47" s="94">
        <v>0</v>
      </c>
      <c r="AF47" s="94">
        <v>230.90965</v>
      </c>
      <c r="AG47" s="94"/>
      <c r="AH47" s="94">
        <v>122.2935</v>
      </c>
      <c r="AI47" s="94">
        <v>0</v>
      </c>
      <c r="AJ47" s="94">
        <v>122.2935</v>
      </c>
      <c r="AK47" s="32" t="s">
        <v>92</v>
      </c>
      <c r="AL47" s="94">
        <v>62.554660000000005</v>
      </c>
      <c r="AM47" s="94">
        <v>0</v>
      </c>
      <c r="AN47" s="94">
        <v>62.554660000000005</v>
      </c>
      <c r="AO47" s="94"/>
      <c r="AP47" s="94">
        <v>142.84782</v>
      </c>
      <c r="AQ47" s="94">
        <v>0</v>
      </c>
      <c r="AR47" s="94">
        <v>142.84782</v>
      </c>
      <c r="AS47" s="94"/>
      <c r="AT47" s="93">
        <v>2565.6854500000004</v>
      </c>
      <c r="AU47" s="93">
        <v>0</v>
      </c>
      <c r="AV47" s="93">
        <v>2565.6854500000004</v>
      </c>
      <c r="AW47" s="32" t="s">
        <v>92</v>
      </c>
      <c r="AX47" s="93">
        <v>66.74314</v>
      </c>
      <c r="AY47" s="93">
        <v>0</v>
      </c>
      <c r="AZ47" s="93">
        <v>66.74314</v>
      </c>
      <c r="BA47" s="94"/>
      <c r="BB47" s="93">
        <v>2632.4285900000004</v>
      </c>
      <c r="BC47" s="93">
        <v>0</v>
      </c>
      <c r="BD47" s="93">
        <v>2632.4285900000004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7.47636</v>
      </c>
      <c r="G48" s="94">
        <v>2.7401500000000003</v>
      </c>
      <c r="H48" s="94">
        <v>10.21651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0.25508000000000003</v>
      </c>
      <c r="W48" s="94">
        <v>0</v>
      </c>
      <c r="X48" s="94">
        <v>0.25508000000000003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21.963009999999997</v>
      </c>
      <c r="AF48" s="94">
        <v>21.963009999999997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26.811439999999997</v>
      </c>
      <c r="AQ48" s="94">
        <v>0</v>
      </c>
      <c r="AR48" s="94">
        <v>26.811439999999997</v>
      </c>
      <c r="AS48" s="94"/>
      <c r="AT48" s="93">
        <v>34.54288</v>
      </c>
      <c r="AU48" s="93">
        <v>24.70316</v>
      </c>
      <c r="AV48" s="93">
        <v>59.246039999999994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34.54288</v>
      </c>
      <c r="BC48" s="93">
        <v>24.70316</v>
      </c>
      <c r="BD48" s="93">
        <v>59.246039999999994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23.935</v>
      </c>
      <c r="G49" s="94">
        <v>0</v>
      </c>
      <c r="H49" s="94">
        <v>23.935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23.6</v>
      </c>
      <c r="O49" s="94">
        <v>0</v>
      </c>
      <c r="P49" s="94">
        <v>23.6</v>
      </c>
      <c r="Q49" s="94"/>
      <c r="R49" s="94">
        <v>11.99394</v>
      </c>
      <c r="S49" s="94">
        <v>0</v>
      </c>
      <c r="T49" s="94">
        <v>11.99394</v>
      </c>
      <c r="U49" s="94"/>
      <c r="V49" s="94">
        <v>11.8</v>
      </c>
      <c r="W49" s="94">
        <v>0</v>
      </c>
      <c r="X49" s="94">
        <v>11.8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14.4</v>
      </c>
      <c r="AI49" s="94">
        <v>0</v>
      </c>
      <c r="AJ49" s="94">
        <v>14.4</v>
      </c>
      <c r="AK49" s="32" t="s">
        <v>135</v>
      </c>
      <c r="AL49" s="94">
        <v>11.8</v>
      </c>
      <c r="AM49" s="94">
        <v>0</v>
      </c>
      <c r="AN49" s="94">
        <v>11.8</v>
      </c>
      <c r="AO49" s="94"/>
      <c r="AP49" s="94">
        <v>21.6436</v>
      </c>
      <c r="AQ49" s="94">
        <v>0</v>
      </c>
      <c r="AR49" s="94">
        <v>21.6436</v>
      </c>
      <c r="AS49" s="94"/>
      <c r="AT49" s="93">
        <v>119.17254000000001</v>
      </c>
      <c r="AU49" s="93">
        <v>0</v>
      </c>
      <c r="AV49" s="93">
        <v>119.17254000000001</v>
      </c>
      <c r="AW49" s="32" t="s">
        <v>135</v>
      </c>
      <c r="AX49" s="93">
        <v>8.26</v>
      </c>
      <c r="AY49" s="93">
        <v>0</v>
      </c>
      <c r="AZ49" s="93">
        <v>8.26</v>
      </c>
      <c r="BA49" s="94"/>
      <c r="BB49" s="93">
        <v>127.43254</v>
      </c>
      <c r="BC49" s="93">
        <v>0</v>
      </c>
      <c r="BD49" s="93">
        <v>127.43254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6197.68466</v>
      </c>
      <c r="C50" s="94">
        <v>682.18265</v>
      </c>
      <c r="D50" s="94">
        <v>6879.8673100000005</v>
      </c>
      <c r="E50" s="94"/>
      <c r="F50" s="94">
        <v>6649.52974</v>
      </c>
      <c r="G50" s="94">
        <v>2002.3613799999998</v>
      </c>
      <c r="H50" s="94">
        <v>8651.89112</v>
      </c>
      <c r="I50" s="94"/>
      <c r="J50" s="94">
        <v>821.7434300000001</v>
      </c>
      <c r="K50" s="94">
        <v>12.86453</v>
      </c>
      <c r="L50" s="94">
        <v>834.60796</v>
      </c>
      <c r="M50" s="32" t="s">
        <v>134</v>
      </c>
      <c r="N50" s="94">
        <v>13109.97739</v>
      </c>
      <c r="O50" s="94">
        <v>846.03452</v>
      </c>
      <c r="P50" s="94">
        <v>13956.01191</v>
      </c>
      <c r="Q50" s="94"/>
      <c r="R50" s="94">
        <v>2248.97259</v>
      </c>
      <c r="S50" s="94">
        <v>194.83002</v>
      </c>
      <c r="T50" s="94">
        <v>2443.8026099999997</v>
      </c>
      <c r="U50" s="94"/>
      <c r="V50" s="94">
        <v>753.39744</v>
      </c>
      <c r="W50" s="94">
        <v>124.53241</v>
      </c>
      <c r="X50" s="94">
        <v>877.92985</v>
      </c>
      <c r="Y50" s="32" t="s">
        <v>134</v>
      </c>
      <c r="Z50" s="94">
        <v>97.09635</v>
      </c>
      <c r="AA50" s="94">
        <v>33.74474</v>
      </c>
      <c r="AB50" s="94">
        <v>130.84109</v>
      </c>
      <c r="AC50" s="94"/>
      <c r="AD50" s="94">
        <v>6324.4141</v>
      </c>
      <c r="AE50" s="94">
        <v>1256.6965</v>
      </c>
      <c r="AF50" s="94">
        <v>7581.1106</v>
      </c>
      <c r="AG50" s="94"/>
      <c r="AH50" s="94">
        <v>6501.78136</v>
      </c>
      <c r="AI50" s="94">
        <v>1427.8181599999998</v>
      </c>
      <c r="AJ50" s="94">
        <v>7929.599520000001</v>
      </c>
      <c r="AK50" s="32" t="s">
        <v>134</v>
      </c>
      <c r="AL50" s="94">
        <v>633.1661899999999</v>
      </c>
      <c r="AM50" s="94">
        <v>456.59636</v>
      </c>
      <c r="AN50" s="94">
        <v>1089.76255</v>
      </c>
      <c r="AO50" s="94"/>
      <c r="AP50" s="94">
        <v>2922.69014</v>
      </c>
      <c r="AQ50" s="94">
        <v>41.65049</v>
      </c>
      <c r="AR50" s="94">
        <v>2964.34063</v>
      </c>
      <c r="AS50" s="94"/>
      <c r="AT50" s="93">
        <v>46260.45339</v>
      </c>
      <c r="AU50" s="93">
        <v>7079.3117600000005</v>
      </c>
      <c r="AV50" s="93">
        <v>53339.765150000014</v>
      </c>
      <c r="AW50" s="32" t="s">
        <v>134</v>
      </c>
      <c r="AX50" s="93">
        <v>246.39516</v>
      </c>
      <c r="AY50" s="93">
        <v>127.5078</v>
      </c>
      <c r="AZ50" s="93">
        <v>373.90296</v>
      </c>
      <c r="BA50" s="94"/>
      <c r="BB50" s="93">
        <v>46506.848549999995</v>
      </c>
      <c r="BC50" s="93">
        <v>7206.819560000001</v>
      </c>
      <c r="BD50" s="93">
        <v>53713.66811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729.8</v>
      </c>
      <c r="C52" s="90">
        <v>0</v>
      </c>
      <c r="D52" s="90">
        <v>729.8</v>
      </c>
      <c r="E52" s="94"/>
      <c r="F52" s="90">
        <v>254.408</v>
      </c>
      <c r="G52" s="90">
        <v>0</v>
      </c>
      <c r="H52" s="90">
        <v>254.408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1134.577</v>
      </c>
      <c r="O52" s="90">
        <v>0</v>
      </c>
      <c r="P52" s="90">
        <v>1134.577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258.19741</v>
      </c>
      <c r="AI52" s="90">
        <v>0</v>
      </c>
      <c r="AJ52" s="90">
        <v>258.19741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2376.98241</v>
      </c>
      <c r="AU52" s="89">
        <v>0</v>
      </c>
      <c r="AV52" s="89">
        <v>2376.98241</v>
      </c>
      <c r="AW52" s="35" t="s">
        <v>133</v>
      </c>
      <c r="AX52" s="89">
        <v>856.85637</v>
      </c>
      <c r="AY52" s="89">
        <v>0</v>
      </c>
      <c r="AZ52" s="89">
        <v>856.85637</v>
      </c>
      <c r="BA52" s="94"/>
      <c r="BB52" s="89">
        <v>3233.83878</v>
      </c>
      <c r="BC52" s="89">
        <v>0</v>
      </c>
      <c r="BD52" s="89">
        <v>3233.83878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407767.94639999996</v>
      </c>
      <c r="C54" s="90">
        <v>1836.89378</v>
      </c>
      <c r="D54" s="90">
        <v>409604.84017999994</v>
      </c>
      <c r="E54" s="90"/>
      <c r="F54" s="90">
        <v>207700.25263</v>
      </c>
      <c r="G54" s="90">
        <v>2014.90052</v>
      </c>
      <c r="H54" s="90">
        <v>209715.15315</v>
      </c>
      <c r="I54" s="90"/>
      <c r="J54" s="90">
        <v>9774.72836</v>
      </c>
      <c r="K54" s="90">
        <v>70.95203</v>
      </c>
      <c r="L54" s="90">
        <v>9845.68039</v>
      </c>
      <c r="M54" s="35" t="s">
        <v>132</v>
      </c>
      <c r="N54" s="90">
        <v>343984.18421</v>
      </c>
      <c r="O54" s="90">
        <v>1469.46518</v>
      </c>
      <c r="P54" s="90">
        <v>345453.64939</v>
      </c>
      <c r="Q54" s="90"/>
      <c r="R54" s="90">
        <v>94928.19233</v>
      </c>
      <c r="S54" s="90">
        <v>1195.21907</v>
      </c>
      <c r="T54" s="90">
        <v>96123.4114</v>
      </c>
      <c r="U54" s="90"/>
      <c r="V54" s="90">
        <v>41334.73673</v>
      </c>
      <c r="W54" s="90">
        <v>-217.56594</v>
      </c>
      <c r="X54" s="90">
        <v>41117.17079</v>
      </c>
      <c r="Y54" s="35" t="s">
        <v>132</v>
      </c>
      <c r="Z54" s="90">
        <v>18983.95479</v>
      </c>
      <c r="AA54" s="90">
        <v>86.59436</v>
      </c>
      <c r="AB54" s="90">
        <v>19070.54915</v>
      </c>
      <c r="AC54" s="90"/>
      <c r="AD54" s="90">
        <v>327826.18833</v>
      </c>
      <c r="AE54" s="90">
        <v>-983.1337900000001</v>
      </c>
      <c r="AF54" s="90">
        <v>326843.05454</v>
      </c>
      <c r="AG54" s="90"/>
      <c r="AH54" s="90">
        <v>159202.14272</v>
      </c>
      <c r="AI54" s="90">
        <v>-3911.5972599999996</v>
      </c>
      <c r="AJ54" s="90">
        <v>155290.54546</v>
      </c>
      <c r="AK54" s="35" t="s">
        <v>132</v>
      </c>
      <c r="AL54" s="90">
        <v>53425.48728</v>
      </c>
      <c r="AM54" s="90">
        <v>996.4071</v>
      </c>
      <c r="AN54" s="90">
        <v>54421.894380000005</v>
      </c>
      <c r="AO54" s="90"/>
      <c r="AP54" s="90">
        <v>162496.37488</v>
      </c>
      <c r="AQ54" s="90">
        <v>1702.70915</v>
      </c>
      <c r="AR54" s="90">
        <v>164199.08403</v>
      </c>
      <c r="AS54" s="90"/>
      <c r="AT54" s="89">
        <v>1827424.1886599998</v>
      </c>
      <c r="AU54" s="89">
        <v>4260.8442000000005</v>
      </c>
      <c r="AV54" s="89">
        <v>1831685.0328600002</v>
      </c>
      <c r="AW54" s="35" t="s">
        <v>132</v>
      </c>
      <c r="AX54" s="89">
        <v>50696.50881</v>
      </c>
      <c r="AY54" s="89">
        <v>-5.76226</v>
      </c>
      <c r="AZ54" s="89">
        <v>50690.74655</v>
      </c>
      <c r="BA54" s="90"/>
      <c r="BB54" s="89">
        <v>1878120.6974699998</v>
      </c>
      <c r="BC54" s="89">
        <v>4255.08194</v>
      </c>
      <c r="BD54" s="89">
        <v>1882375.77941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309549.00574</v>
      </c>
      <c r="C56" s="96">
        <v>30342.24741</v>
      </c>
      <c r="D56" s="96">
        <v>339891.25315000006</v>
      </c>
      <c r="E56" s="96"/>
      <c r="F56" s="96">
        <v>173727.6464</v>
      </c>
      <c r="G56" s="96">
        <v>6278.87766</v>
      </c>
      <c r="H56" s="96">
        <v>180006.52406</v>
      </c>
      <c r="I56" s="96"/>
      <c r="J56" s="96">
        <v>12582.14</v>
      </c>
      <c r="K56" s="96">
        <v>505.28646999999995</v>
      </c>
      <c r="L56" s="96">
        <v>13087.42647</v>
      </c>
      <c r="M56" s="29" t="s">
        <v>131</v>
      </c>
      <c r="N56" s="96">
        <v>279749.53212</v>
      </c>
      <c r="O56" s="96">
        <v>23039.943489999998</v>
      </c>
      <c r="P56" s="96">
        <v>302789.47561</v>
      </c>
      <c r="Q56" s="96"/>
      <c r="R56" s="96">
        <v>67723.55859</v>
      </c>
      <c r="S56" s="96">
        <v>7173.5181600000005</v>
      </c>
      <c r="T56" s="96">
        <v>74897.07675</v>
      </c>
      <c r="U56" s="96"/>
      <c r="V56" s="96">
        <v>31355.68307</v>
      </c>
      <c r="W56" s="96">
        <v>5108.48873</v>
      </c>
      <c r="X56" s="96">
        <v>36464.1718</v>
      </c>
      <c r="Y56" s="29" t="s">
        <v>131</v>
      </c>
      <c r="Z56" s="96">
        <v>18919.43246</v>
      </c>
      <c r="AA56" s="96">
        <v>149.81794</v>
      </c>
      <c r="AB56" s="96">
        <v>19069.2504</v>
      </c>
      <c r="AC56" s="96"/>
      <c r="AD56" s="96">
        <v>235023.76640999998</v>
      </c>
      <c r="AE56" s="96">
        <v>50616.57919</v>
      </c>
      <c r="AF56" s="96">
        <v>285640.3456</v>
      </c>
      <c r="AG56" s="96"/>
      <c r="AH56" s="96">
        <v>133738.15637</v>
      </c>
      <c r="AI56" s="96">
        <v>15083.094130000001</v>
      </c>
      <c r="AJ56" s="96">
        <v>148821.2505</v>
      </c>
      <c r="AK56" s="29" t="s">
        <v>131</v>
      </c>
      <c r="AL56" s="96">
        <v>47408.27075</v>
      </c>
      <c r="AM56" s="96">
        <v>2896.4116</v>
      </c>
      <c r="AN56" s="96">
        <v>50304.68235</v>
      </c>
      <c r="AO56" s="96"/>
      <c r="AP56" s="96">
        <v>127518.49002</v>
      </c>
      <c r="AQ56" s="96">
        <v>13092.21862</v>
      </c>
      <c r="AR56" s="96">
        <v>140610.70864</v>
      </c>
      <c r="AS56" s="96"/>
      <c r="AT56" s="95">
        <v>1437295.6819300002</v>
      </c>
      <c r="AU56" s="95">
        <v>154286.4834</v>
      </c>
      <c r="AV56" s="95">
        <v>1591582.16533</v>
      </c>
      <c r="AW56" s="29" t="s">
        <v>131</v>
      </c>
      <c r="AX56" s="95">
        <v>36555.86434</v>
      </c>
      <c r="AY56" s="95">
        <v>4443.12829</v>
      </c>
      <c r="AZ56" s="95">
        <v>40998.99263</v>
      </c>
      <c r="BA56" s="96"/>
      <c r="BB56" s="95">
        <v>1473851.5462700003</v>
      </c>
      <c r="BC56" s="95">
        <v>158729.61169</v>
      </c>
      <c r="BD56" s="95">
        <v>1632581.1579600002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223103.27453999998</v>
      </c>
      <c r="C57" s="94">
        <v>341.80617</v>
      </c>
      <c r="D57" s="94">
        <v>223445.08070999998</v>
      </c>
      <c r="E57" s="94"/>
      <c r="F57" s="94">
        <v>130753.44793000001</v>
      </c>
      <c r="G57" s="94">
        <v>32.801</v>
      </c>
      <c r="H57" s="94">
        <v>130786.24893</v>
      </c>
      <c r="I57" s="94"/>
      <c r="J57" s="94">
        <v>9031.4241</v>
      </c>
      <c r="K57" s="94">
        <v>2.6925</v>
      </c>
      <c r="L57" s="94">
        <v>9034.1166</v>
      </c>
      <c r="M57" s="32" t="s">
        <v>130</v>
      </c>
      <c r="N57" s="94">
        <v>220201.03419</v>
      </c>
      <c r="O57" s="94">
        <v>297.82613</v>
      </c>
      <c r="P57" s="94">
        <v>220498.86032</v>
      </c>
      <c r="Q57" s="94"/>
      <c r="R57" s="94">
        <v>47365.33372</v>
      </c>
      <c r="S57" s="94">
        <v>65.52111000000001</v>
      </c>
      <c r="T57" s="94">
        <v>47430.85483</v>
      </c>
      <c r="U57" s="94"/>
      <c r="V57" s="94">
        <v>21663.65117</v>
      </c>
      <c r="W57" s="94">
        <v>61.845769999999995</v>
      </c>
      <c r="X57" s="94">
        <v>21725.49694</v>
      </c>
      <c r="Y57" s="32" t="s">
        <v>130</v>
      </c>
      <c r="Z57" s="94">
        <v>12053.39873</v>
      </c>
      <c r="AA57" s="94">
        <v>5.2758</v>
      </c>
      <c r="AB57" s="94">
        <v>12058.674530000002</v>
      </c>
      <c r="AC57" s="94"/>
      <c r="AD57" s="94">
        <v>157693.9339</v>
      </c>
      <c r="AE57" s="94">
        <v>10959.655480000001</v>
      </c>
      <c r="AF57" s="94">
        <v>168653.58938</v>
      </c>
      <c r="AG57" s="94"/>
      <c r="AH57" s="94">
        <v>93270.25011</v>
      </c>
      <c r="AI57" s="94">
        <v>189.06916</v>
      </c>
      <c r="AJ57" s="94">
        <v>93459.31926999999</v>
      </c>
      <c r="AK57" s="32" t="s">
        <v>130</v>
      </c>
      <c r="AL57" s="94">
        <v>35345.179509999994</v>
      </c>
      <c r="AM57" s="94">
        <v>5.138649999999999</v>
      </c>
      <c r="AN57" s="94">
        <v>35350.318159999995</v>
      </c>
      <c r="AO57" s="94"/>
      <c r="AP57" s="94">
        <v>87161.86394</v>
      </c>
      <c r="AQ57" s="94">
        <v>22.27496</v>
      </c>
      <c r="AR57" s="94">
        <v>87184.13889999999</v>
      </c>
      <c r="AS57" s="94"/>
      <c r="AT57" s="93">
        <v>1037642.79184</v>
      </c>
      <c r="AU57" s="93">
        <v>11983.906730000002</v>
      </c>
      <c r="AV57" s="93">
        <v>1049626.69857</v>
      </c>
      <c r="AW57" s="32" t="s">
        <v>130</v>
      </c>
      <c r="AX57" s="93">
        <v>24553.413510000002</v>
      </c>
      <c r="AY57" s="93">
        <v>12.41114</v>
      </c>
      <c r="AZ57" s="93">
        <v>24565.824650000002</v>
      </c>
      <c r="BA57" s="94"/>
      <c r="BB57" s="93">
        <v>1062196.20535</v>
      </c>
      <c r="BC57" s="93">
        <v>11996.317870000003</v>
      </c>
      <c r="BD57" s="93">
        <v>1074192.5232199999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1036.97827</v>
      </c>
      <c r="C58" s="94">
        <v>37.950720000000004</v>
      </c>
      <c r="D58" s="94">
        <v>1074.9289899999999</v>
      </c>
      <c r="E58" s="94"/>
      <c r="F58" s="94">
        <v>712.52333</v>
      </c>
      <c r="G58" s="94">
        <v>16.25901</v>
      </c>
      <c r="H58" s="94">
        <v>728.78234</v>
      </c>
      <c r="I58" s="94"/>
      <c r="J58" s="94">
        <v>151.20389</v>
      </c>
      <c r="K58" s="94">
        <v>0</v>
      </c>
      <c r="L58" s="94">
        <v>151.20389</v>
      </c>
      <c r="M58" s="32" t="s">
        <v>129</v>
      </c>
      <c r="N58" s="94">
        <v>404.83067</v>
      </c>
      <c r="O58" s="94">
        <v>75.17468</v>
      </c>
      <c r="P58" s="94">
        <v>480.00534999999996</v>
      </c>
      <c r="Q58" s="94"/>
      <c r="R58" s="94">
        <v>579.74953</v>
      </c>
      <c r="S58" s="94">
        <v>61.808519999999994</v>
      </c>
      <c r="T58" s="94">
        <v>641.5580500000001</v>
      </c>
      <c r="U58" s="94"/>
      <c r="V58" s="94">
        <v>394.47568</v>
      </c>
      <c r="W58" s="94">
        <v>22.88542</v>
      </c>
      <c r="X58" s="94">
        <v>417.36109999999996</v>
      </c>
      <c r="Y58" s="32" t="s">
        <v>129</v>
      </c>
      <c r="Z58" s="94">
        <v>262.41144</v>
      </c>
      <c r="AA58" s="94">
        <v>2.7238800000000003</v>
      </c>
      <c r="AB58" s="94">
        <v>265.13532</v>
      </c>
      <c r="AC58" s="94"/>
      <c r="AD58" s="94">
        <v>442.90885</v>
      </c>
      <c r="AE58" s="94">
        <v>1.76274</v>
      </c>
      <c r="AF58" s="94">
        <v>444.67159</v>
      </c>
      <c r="AG58" s="94"/>
      <c r="AH58" s="94">
        <v>378.66305</v>
      </c>
      <c r="AI58" s="94">
        <v>19.78839</v>
      </c>
      <c r="AJ58" s="94">
        <v>398.45144</v>
      </c>
      <c r="AK58" s="32" t="s">
        <v>129</v>
      </c>
      <c r="AL58" s="94">
        <v>284.46152</v>
      </c>
      <c r="AM58" s="94">
        <v>3.73664</v>
      </c>
      <c r="AN58" s="94">
        <v>288.19816000000003</v>
      </c>
      <c r="AO58" s="94"/>
      <c r="AP58" s="94">
        <v>436.73951</v>
      </c>
      <c r="AQ58" s="94">
        <v>21.120549999999998</v>
      </c>
      <c r="AR58" s="94">
        <v>457.86006</v>
      </c>
      <c r="AS58" s="94"/>
      <c r="AT58" s="93">
        <v>5084.94574</v>
      </c>
      <c r="AU58" s="93">
        <v>263.21055</v>
      </c>
      <c r="AV58" s="93">
        <v>5348.15629</v>
      </c>
      <c r="AW58" s="32" t="s">
        <v>129</v>
      </c>
      <c r="AX58" s="93">
        <v>287.25</v>
      </c>
      <c r="AY58" s="93">
        <v>0</v>
      </c>
      <c r="AZ58" s="93">
        <v>287.25</v>
      </c>
      <c r="BA58" s="94"/>
      <c r="BB58" s="93">
        <v>5372.19574</v>
      </c>
      <c r="BC58" s="93">
        <v>263.21055</v>
      </c>
      <c r="BD58" s="93">
        <v>5635.40629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81759.53968999999</v>
      </c>
      <c r="C59" s="94">
        <v>29960.4789</v>
      </c>
      <c r="D59" s="94">
        <v>111720.01859</v>
      </c>
      <c r="E59" s="94"/>
      <c r="F59" s="94">
        <v>39613.39259</v>
      </c>
      <c r="G59" s="94">
        <v>6228.74536</v>
      </c>
      <c r="H59" s="94">
        <v>45842.137950000004</v>
      </c>
      <c r="I59" s="94"/>
      <c r="J59" s="94">
        <v>3104.7662400000004</v>
      </c>
      <c r="K59" s="94">
        <v>502.55740000000003</v>
      </c>
      <c r="L59" s="94">
        <v>3607.32364</v>
      </c>
      <c r="M59" s="32" t="s">
        <v>128</v>
      </c>
      <c r="N59" s="94">
        <v>56228.77894</v>
      </c>
      <c r="O59" s="94">
        <v>22666.94268</v>
      </c>
      <c r="P59" s="94">
        <v>78895.72162000001</v>
      </c>
      <c r="Q59" s="94"/>
      <c r="R59" s="94">
        <v>18513.549329999998</v>
      </c>
      <c r="S59" s="94">
        <v>7045.3387999999995</v>
      </c>
      <c r="T59" s="94">
        <v>25558.88813</v>
      </c>
      <c r="U59" s="94"/>
      <c r="V59" s="94">
        <v>8787.03984</v>
      </c>
      <c r="W59" s="94">
        <v>5023.1902</v>
      </c>
      <c r="X59" s="94">
        <v>13810.230039999999</v>
      </c>
      <c r="Y59" s="32" t="s">
        <v>128</v>
      </c>
      <c r="Z59" s="94">
        <v>6305.7689</v>
      </c>
      <c r="AA59" s="94">
        <v>141.71967</v>
      </c>
      <c r="AB59" s="94">
        <v>6447.48857</v>
      </c>
      <c r="AC59" s="94"/>
      <c r="AD59" s="94">
        <v>73435.35508</v>
      </c>
      <c r="AE59" s="94">
        <v>39655.16097</v>
      </c>
      <c r="AF59" s="94">
        <v>113090.51604999999</v>
      </c>
      <c r="AG59" s="94"/>
      <c r="AH59" s="94">
        <v>37382.12199</v>
      </c>
      <c r="AI59" s="94">
        <v>14873.772210000001</v>
      </c>
      <c r="AJ59" s="94">
        <v>52255.8942</v>
      </c>
      <c r="AK59" s="32" t="s">
        <v>128</v>
      </c>
      <c r="AL59" s="94">
        <v>10961.97833</v>
      </c>
      <c r="AM59" s="94">
        <v>2887.36453</v>
      </c>
      <c r="AN59" s="94">
        <v>13849.342859999999</v>
      </c>
      <c r="AO59" s="94"/>
      <c r="AP59" s="94">
        <v>38017.04601</v>
      </c>
      <c r="AQ59" s="94">
        <v>13048.822259999999</v>
      </c>
      <c r="AR59" s="94">
        <v>51065.86827</v>
      </c>
      <c r="AS59" s="94"/>
      <c r="AT59" s="93">
        <v>374109.33693999995</v>
      </c>
      <c r="AU59" s="93">
        <v>142034.09298</v>
      </c>
      <c r="AV59" s="93">
        <v>516143.42992</v>
      </c>
      <c r="AW59" s="32" t="s">
        <v>128</v>
      </c>
      <c r="AX59" s="93">
        <v>9307.561619999999</v>
      </c>
      <c r="AY59" s="93">
        <v>4430.71715</v>
      </c>
      <c r="AZ59" s="93">
        <v>13738.278769999999</v>
      </c>
      <c r="BA59" s="94"/>
      <c r="BB59" s="93">
        <v>383416.89855999994</v>
      </c>
      <c r="BC59" s="93">
        <v>146464.81013</v>
      </c>
      <c r="BD59" s="93">
        <v>529881.7086899999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3649.21324</v>
      </c>
      <c r="C60" s="94">
        <v>2.0116199999999997</v>
      </c>
      <c r="D60" s="94">
        <v>3651.2248600000003</v>
      </c>
      <c r="E60" s="94"/>
      <c r="F60" s="94">
        <v>2648.28255</v>
      </c>
      <c r="G60" s="94">
        <v>1.07229</v>
      </c>
      <c r="H60" s="94">
        <v>2649.35484</v>
      </c>
      <c r="I60" s="94"/>
      <c r="J60" s="94">
        <v>294.74577</v>
      </c>
      <c r="K60" s="94">
        <v>0.03657</v>
      </c>
      <c r="L60" s="94">
        <v>294.78234000000003</v>
      </c>
      <c r="M60" s="32" t="s">
        <v>127</v>
      </c>
      <c r="N60" s="94">
        <v>2914.88832</v>
      </c>
      <c r="O60" s="94">
        <v>0</v>
      </c>
      <c r="P60" s="94">
        <v>2914.88832</v>
      </c>
      <c r="Q60" s="94"/>
      <c r="R60" s="94">
        <v>1264.92601</v>
      </c>
      <c r="S60" s="94">
        <v>0.84973</v>
      </c>
      <c r="T60" s="94">
        <v>1265.77574</v>
      </c>
      <c r="U60" s="94"/>
      <c r="V60" s="94">
        <v>510.51638</v>
      </c>
      <c r="W60" s="94">
        <v>0.5673400000000001</v>
      </c>
      <c r="X60" s="94">
        <v>511.08372</v>
      </c>
      <c r="Y60" s="32" t="s">
        <v>127</v>
      </c>
      <c r="Z60" s="94">
        <v>297.85339</v>
      </c>
      <c r="AA60" s="94">
        <v>0.09859</v>
      </c>
      <c r="AB60" s="94">
        <v>297.95198000000005</v>
      </c>
      <c r="AC60" s="94"/>
      <c r="AD60" s="94">
        <v>3451.56858</v>
      </c>
      <c r="AE60" s="94">
        <v>0</v>
      </c>
      <c r="AF60" s="94">
        <v>3451.56858</v>
      </c>
      <c r="AG60" s="94"/>
      <c r="AH60" s="94">
        <v>2707.12122</v>
      </c>
      <c r="AI60" s="94">
        <v>0.46437</v>
      </c>
      <c r="AJ60" s="94">
        <v>2707.58559</v>
      </c>
      <c r="AK60" s="32" t="s">
        <v>127</v>
      </c>
      <c r="AL60" s="94">
        <v>816.65139</v>
      </c>
      <c r="AM60" s="94">
        <v>0.17178</v>
      </c>
      <c r="AN60" s="94">
        <v>816.82317</v>
      </c>
      <c r="AO60" s="94"/>
      <c r="AP60" s="94">
        <v>1902.84056</v>
      </c>
      <c r="AQ60" s="94">
        <v>0.00085</v>
      </c>
      <c r="AR60" s="94">
        <v>1902.8414100000002</v>
      </c>
      <c r="AS60" s="94"/>
      <c r="AT60" s="93">
        <v>20458.60741</v>
      </c>
      <c r="AU60" s="93">
        <v>5.273140000000001</v>
      </c>
      <c r="AV60" s="93">
        <v>20463.880550000005</v>
      </c>
      <c r="AW60" s="32" t="s">
        <v>127</v>
      </c>
      <c r="AX60" s="93">
        <v>2407.63921</v>
      </c>
      <c r="AY60" s="93">
        <v>0</v>
      </c>
      <c r="AZ60" s="93">
        <v>2407.63921</v>
      </c>
      <c r="BA60" s="94"/>
      <c r="BB60" s="93">
        <v>22866.24662</v>
      </c>
      <c r="BC60" s="93">
        <v>5.273140000000001</v>
      </c>
      <c r="BD60" s="93">
        <v>22871.519760000003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98218.94066</v>
      </c>
      <c r="C62" s="90">
        <v>-28505.353629999998</v>
      </c>
      <c r="D62" s="90">
        <v>69713.58703</v>
      </c>
      <c r="E62" s="90"/>
      <c r="F62" s="90">
        <v>33972.60623</v>
      </c>
      <c r="G62" s="90">
        <v>-4263.97714</v>
      </c>
      <c r="H62" s="90">
        <v>29708.629089999995</v>
      </c>
      <c r="I62" s="90"/>
      <c r="J62" s="90">
        <v>-2807.4116400000003</v>
      </c>
      <c r="K62" s="90">
        <v>-434.33444000000003</v>
      </c>
      <c r="L62" s="90">
        <v>-3241.74608</v>
      </c>
      <c r="M62" s="35" t="s">
        <v>126</v>
      </c>
      <c r="N62" s="90">
        <v>64234.65209</v>
      </c>
      <c r="O62" s="90">
        <v>-21570.47831</v>
      </c>
      <c r="P62" s="90">
        <v>42664.173780000005</v>
      </c>
      <c r="Q62" s="90"/>
      <c r="R62" s="90">
        <v>27204.633739999997</v>
      </c>
      <c r="S62" s="90">
        <v>-5978.2990899999995</v>
      </c>
      <c r="T62" s="90">
        <v>21226.334649999997</v>
      </c>
      <c r="U62" s="90"/>
      <c r="V62" s="90">
        <v>9979.05366</v>
      </c>
      <c r="W62" s="90">
        <v>-5326.0546699999995</v>
      </c>
      <c r="X62" s="90">
        <v>4652.99899</v>
      </c>
      <c r="Y62" s="35" t="s">
        <v>126</v>
      </c>
      <c r="Z62" s="90">
        <v>64.52233</v>
      </c>
      <c r="AA62" s="90">
        <v>-63.22358</v>
      </c>
      <c r="AB62" s="90">
        <v>1.29875</v>
      </c>
      <c r="AC62" s="90"/>
      <c r="AD62" s="90">
        <v>92802.42192000001</v>
      </c>
      <c r="AE62" s="90">
        <v>-51599.71298</v>
      </c>
      <c r="AF62" s="90">
        <v>41202.708940000004</v>
      </c>
      <c r="AG62" s="90"/>
      <c r="AH62" s="90">
        <v>25463.986350000003</v>
      </c>
      <c r="AI62" s="90">
        <v>-18994.69139</v>
      </c>
      <c r="AJ62" s="90">
        <v>6469.294960000001</v>
      </c>
      <c r="AK62" s="35" t="s">
        <v>126</v>
      </c>
      <c r="AL62" s="90">
        <v>6017.216530000001</v>
      </c>
      <c r="AM62" s="90">
        <v>-1900.0045</v>
      </c>
      <c r="AN62" s="90">
        <v>4117.212030000001</v>
      </c>
      <c r="AO62" s="90"/>
      <c r="AP62" s="90">
        <v>34977.88486</v>
      </c>
      <c r="AQ62" s="90">
        <v>-11389.50947</v>
      </c>
      <c r="AR62" s="90">
        <v>23588.37539</v>
      </c>
      <c r="AS62" s="90"/>
      <c r="AT62" s="89">
        <v>390128.50673</v>
      </c>
      <c r="AU62" s="89">
        <v>-150025.6392</v>
      </c>
      <c r="AV62" s="89">
        <v>240102.86753000002</v>
      </c>
      <c r="AW62" s="35" t="s">
        <v>126</v>
      </c>
      <c r="AX62" s="89">
        <v>14140.644470000001</v>
      </c>
      <c r="AY62" s="89">
        <v>-4448.89055</v>
      </c>
      <c r="AZ62" s="89">
        <v>9691.753920000001</v>
      </c>
      <c r="BA62" s="90"/>
      <c r="BB62" s="89">
        <v>404269.1512</v>
      </c>
      <c r="BC62" s="89">
        <v>-154474.52975000002</v>
      </c>
      <c r="BD62" s="89">
        <v>249794.62145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30412.32361</v>
      </c>
      <c r="C64" s="96">
        <v>468.77525</v>
      </c>
      <c r="D64" s="96">
        <v>30881.09886</v>
      </c>
      <c r="E64" s="96"/>
      <c r="F64" s="96">
        <v>15300.371369999999</v>
      </c>
      <c r="G64" s="96">
        <v>44.47714</v>
      </c>
      <c r="H64" s="96">
        <v>15344.84851</v>
      </c>
      <c r="I64" s="96"/>
      <c r="J64" s="96">
        <v>1378.99426</v>
      </c>
      <c r="K64" s="96">
        <v>5.56</v>
      </c>
      <c r="L64" s="96">
        <v>1384.55426</v>
      </c>
      <c r="M64" s="29" t="s">
        <v>125</v>
      </c>
      <c r="N64" s="96">
        <v>15265.93189</v>
      </c>
      <c r="O64" s="96">
        <v>538.64928</v>
      </c>
      <c r="P64" s="96">
        <v>15804.58117</v>
      </c>
      <c r="Q64" s="96"/>
      <c r="R64" s="96">
        <v>5510.63631</v>
      </c>
      <c r="S64" s="96">
        <v>-0.52061</v>
      </c>
      <c r="T64" s="96">
        <v>5510.115699999999</v>
      </c>
      <c r="U64" s="96"/>
      <c r="V64" s="96">
        <v>3412.1858199999997</v>
      </c>
      <c r="W64" s="96">
        <v>419.75890000000004</v>
      </c>
      <c r="X64" s="96">
        <v>3831.94472</v>
      </c>
      <c r="Y64" s="29" t="s">
        <v>125</v>
      </c>
      <c r="Z64" s="96">
        <v>984.35048</v>
      </c>
      <c r="AA64" s="96">
        <v>0</v>
      </c>
      <c r="AB64" s="96">
        <v>984.35048</v>
      </c>
      <c r="AC64" s="96"/>
      <c r="AD64" s="96">
        <v>22781.46127</v>
      </c>
      <c r="AE64" s="96">
        <v>917.33749</v>
      </c>
      <c r="AF64" s="96">
        <v>23698.798759999998</v>
      </c>
      <c r="AG64" s="96"/>
      <c r="AH64" s="96">
        <v>16667.68347</v>
      </c>
      <c r="AI64" s="96">
        <v>997.98282</v>
      </c>
      <c r="AJ64" s="96">
        <v>17665.666289999997</v>
      </c>
      <c r="AK64" s="29" t="s">
        <v>125</v>
      </c>
      <c r="AL64" s="96">
        <v>5610.3595</v>
      </c>
      <c r="AM64" s="96">
        <v>0</v>
      </c>
      <c r="AN64" s="96">
        <v>5610.3595</v>
      </c>
      <c r="AO64" s="96"/>
      <c r="AP64" s="96">
        <v>12488.95652</v>
      </c>
      <c r="AQ64" s="96">
        <v>0.84035</v>
      </c>
      <c r="AR64" s="96">
        <v>12489.796869999998</v>
      </c>
      <c r="AS64" s="96"/>
      <c r="AT64" s="95">
        <v>129813.25449999998</v>
      </c>
      <c r="AU64" s="95">
        <v>3392.86062</v>
      </c>
      <c r="AV64" s="95">
        <v>133206.11512</v>
      </c>
      <c r="AW64" s="29" t="s">
        <v>125</v>
      </c>
      <c r="AX64" s="95">
        <v>6097.649469999999</v>
      </c>
      <c r="AY64" s="95">
        <v>106.45456</v>
      </c>
      <c r="AZ64" s="95">
        <v>6204.1040299999995</v>
      </c>
      <c r="BA64" s="96"/>
      <c r="BB64" s="95">
        <v>135910.90396999998</v>
      </c>
      <c r="BC64" s="95">
        <v>3499.31518</v>
      </c>
      <c r="BD64" s="95">
        <v>139410.21915000002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-8.270389999999999</v>
      </c>
      <c r="C65" s="94">
        <v>-3.68029</v>
      </c>
      <c r="D65" s="94">
        <v>-11.95068</v>
      </c>
      <c r="E65" s="94"/>
      <c r="F65" s="94">
        <v>-48.13981</v>
      </c>
      <c r="G65" s="94">
        <v>0.5665</v>
      </c>
      <c r="H65" s="94">
        <v>-47.57331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152.07389</v>
      </c>
      <c r="O65" s="94">
        <v>0</v>
      </c>
      <c r="P65" s="94">
        <v>152.07389</v>
      </c>
      <c r="Q65" s="94"/>
      <c r="R65" s="94">
        <v>0.045380000000000004</v>
      </c>
      <c r="S65" s="94">
        <v>0</v>
      </c>
      <c r="T65" s="94">
        <v>0.045380000000000004</v>
      </c>
      <c r="U65" s="94"/>
      <c r="V65" s="94">
        <v>-12.58506</v>
      </c>
      <c r="W65" s="94">
        <v>0</v>
      </c>
      <c r="X65" s="94">
        <v>-12.58506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14.40178</v>
      </c>
      <c r="AE65" s="94">
        <v>-0.60672</v>
      </c>
      <c r="AF65" s="94">
        <v>13.795060000000001</v>
      </c>
      <c r="AG65" s="94"/>
      <c r="AH65" s="94">
        <v>-348.5903</v>
      </c>
      <c r="AI65" s="94">
        <v>0</v>
      </c>
      <c r="AJ65" s="94">
        <v>-348.5903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7.5506400000000005</v>
      </c>
      <c r="AQ65" s="94">
        <v>-0.00422</v>
      </c>
      <c r="AR65" s="94">
        <v>7.54642</v>
      </c>
      <c r="AS65" s="94"/>
      <c r="AT65" s="93">
        <v>-243.51386999999994</v>
      </c>
      <c r="AU65" s="93">
        <v>-3.72473</v>
      </c>
      <c r="AV65" s="93">
        <v>-247.23859999999993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-243.51386999999994</v>
      </c>
      <c r="BC65" s="93">
        <v>-3.72473</v>
      </c>
      <c r="BD65" s="93">
        <v>-247.23859999999993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81.50288</v>
      </c>
      <c r="G66" s="94">
        <v>0</v>
      </c>
      <c r="H66" s="94">
        <v>81.50288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64.47066000000001</v>
      </c>
      <c r="AI66" s="94">
        <v>0</v>
      </c>
      <c r="AJ66" s="94">
        <v>64.47066000000001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182.93914999999998</v>
      </c>
      <c r="AQ66" s="94">
        <v>0</v>
      </c>
      <c r="AR66" s="94">
        <v>182.93914999999998</v>
      </c>
      <c r="AS66" s="94"/>
      <c r="AT66" s="93">
        <v>328.91269</v>
      </c>
      <c r="AU66" s="93">
        <v>0</v>
      </c>
      <c r="AV66" s="93">
        <v>328.91269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328.91269</v>
      </c>
      <c r="BC66" s="93">
        <v>0</v>
      </c>
      <c r="BD66" s="93">
        <v>328.91269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797.68635</v>
      </c>
      <c r="C67" s="94">
        <v>240.87932</v>
      </c>
      <c r="D67" s="94">
        <v>1038.56567</v>
      </c>
      <c r="E67" s="94"/>
      <c r="F67" s="94">
        <v>6010.31402</v>
      </c>
      <c r="G67" s="94">
        <v>43.91064</v>
      </c>
      <c r="H67" s="94">
        <v>6054.224659999999</v>
      </c>
      <c r="I67" s="94"/>
      <c r="J67" s="94">
        <v>0</v>
      </c>
      <c r="K67" s="94">
        <v>5.56</v>
      </c>
      <c r="L67" s="94">
        <v>5.56</v>
      </c>
      <c r="M67" s="32" t="s">
        <v>122</v>
      </c>
      <c r="N67" s="94">
        <v>47.80265</v>
      </c>
      <c r="O67" s="94">
        <v>1.1957200000000001</v>
      </c>
      <c r="P67" s="94">
        <v>48.99837</v>
      </c>
      <c r="Q67" s="94"/>
      <c r="R67" s="94">
        <v>-4.0420300000000005</v>
      </c>
      <c r="S67" s="94">
        <v>-0.52061</v>
      </c>
      <c r="T67" s="94">
        <v>-4.56264</v>
      </c>
      <c r="U67" s="94"/>
      <c r="V67" s="94">
        <v>127.93651</v>
      </c>
      <c r="W67" s="94">
        <v>0</v>
      </c>
      <c r="X67" s="94">
        <v>127.93651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1341.76649</v>
      </c>
      <c r="AI67" s="94">
        <v>0</v>
      </c>
      <c r="AJ67" s="94">
        <v>1341.76649</v>
      </c>
      <c r="AK67" s="32" t="s">
        <v>122</v>
      </c>
      <c r="AL67" s="94">
        <v>239.36197</v>
      </c>
      <c r="AM67" s="94">
        <v>0</v>
      </c>
      <c r="AN67" s="94">
        <v>239.36197</v>
      </c>
      <c r="AO67" s="94"/>
      <c r="AP67" s="94">
        <v>-22.900650000000002</v>
      </c>
      <c r="AQ67" s="94">
        <v>0.2736</v>
      </c>
      <c r="AR67" s="94">
        <v>-22.627050000000004</v>
      </c>
      <c r="AS67" s="94"/>
      <c r="AT67" s="93">
        <v>8537.925309999999</v>
      </c>
      <c r="AU67" s="93">
        <v>291.29866999999996</v>
      </c>
      <c r="AV67" s="93">
        <v>8829.223979999999</v>
      </c>
      <c r="AW67" s="32" t="s">
        <v>122</v>
      </c>
      <c r="AX67" s="93">
        <v>3163.89206</v>
      </c>
      <c r="AY67" s="93">
        <v>106.45456</v>
      </c>
      <c r="AZ67" s="93">
        <v>3270.3466200000003</v>
      </c>
      <c r="BA67" s="94"/>
      <c r="BB67" s="93">
        <v>11701.817369999999</v>
      </c>
      <c r="BC67" s="93">
        <v>397.75323</v>
      </c>
      <c r="BD67" s="93">
        <v>12099.5706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1597.09171</v>
      </c>
      <c r="C68" s="94">
        <v>231.57622</v>
      </c>
      <c r="D68" s="94">
        <v>1828.6679299999998</v>
      </c>
      <c r="E68" s="94"/>
      <c r="F68" s="94">
        <v>13.610629999999999</v>
      </c>
      <c r="G68" s="94">
        <v>0</v>
      </c>
      <c r="H68" s="94">
        <v>13.610629999999999</v>
      </c>
      <c r="I68" s="94"/>
      <c r="J68" s="94">
        <v>199.62229000000002</v>
      </c>
      <c r="K68" s="94">
        <v>0</v>
      </c>
      <c r="L68" s="94">
        <v>199.62229000000002</v>
      </c>
      <c r="M68" s="32" t="s">
        <v>121</v>
      </c>
      <c r="N68" s="94">
        <v>440.18696</v>
      </c>
      <c r="O68" s="94">
        <v>0</v>
      </c>
      <c r="P68" s="94">
        <v>440.18696</v>
      </c>
      <c r="Q68" s="94"/>
      <c r="R68" s="94">
        <v>111.24738</v>
      </c>
      <c r="S68" s="94">
        <v>0</v>
      </c>
      <c r="T68" s="94">
        <v>111.24738</v>
      </c>
      <c r="U68" s="94"/>
      <c r="V68" s="94">
        <v>272.03593</v>
      </c>
      <c r="W68" s="94">
        <v>0</v>
      </c>
      <c r="X68" s="94">
        <v>272.03593</v>
      </c>
      <c r="Y68" s="32" t="s">
        <v>121</v>
      </c>
      <c r="Z68" s="94">
        <v>-163.15767000000002</v>
      </c>
      <c r="AA68" s="94">
        <v>0</v>
      </c>
      <c r="AB68" s="94">
        <v>-163.15767000000002</v>
      </c>
      <c r="AC68" s="94"/>
      <c r="AD68" s="94">
        <v>3414.09881</v>
      </c>
      <c r="AE68" s="94">
        <v>0</v>
      </c>
      <c r="AF68" s="94">
        <v>3414.09881</v>
      </c>
      <c r="AG68" s="94"/>
      <c r="AH68" s="94">
        <v>5014.2291399999995</v>
      </c>
      <c r="AI68" s="94">
        <v>997.98282</v>
      </c>
      <c r="AJ68" s="94">
        <v>6012.21196</v>
      </c>
      <c r="AK68" s="32" t="s">
        <v>121</v>
      </c>
      <c r="AL68" s="94">
        <v>1566.71129</v>
      </c>
      <c r="AM68" s="94">
        <v>0</v>
      </c>
      <c r="AN68" s="94">
        <v>1566.71129</v>
      </c>
      <c r="AO68" s="94"/>
      <c r="AP68" s="94">
        <v>1942.13575</v>
      </c>
      <c r="AQ68" s="94">
        <v>0</v>
      </c>
      <c r="AR68" s="94">
        <v>1942.13575</v>
      </c>
      <c r="AS68" s="94"/>
      <c r="AT68" s="93">
        <v>14407.812219999998</v>
      </c>
      <c r="AU68" s="93">
        <v>1229.55904</v>
      </c>
      <c r="AV68" s="93">
        <v>15637.371259999998</v>
      </c>
      <c r="AW68" s="32" t="s">
        <v>121</v>
      </c>
      <c r="AX68" s="93">
        <v>486.08483</v>
      </c>
      <c r="AY68" s="93">
        <v>0</v>
      </c>
      <c r="AZ68" s="93">
        <v>486.08483</v>
      </c>
      <c r="BA68" s="94"/>
      <c r="BB68" s="93">
        <v>14893.89705</v>
      </c>
      <c r="BC68" s="93">
        <v>1229.55904</v>
      </c>
      <c r="BD68" s="93">
        <v>16123.45609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167.6958</v>
      </c>
      <c r="C69" s="94">
        <v>0</v>
      </c>
      <c r="D69" s="94">
        <v>167.6958</v>
      </c>
      <c r="E69" s="94"/>
      <c r="F69" s="94">
        <v>12.43844</v>
      </c>
      <c r="G69" s="94">
        <v>0</v>
      </c>
      <c r="H69" s="94">
        <v>12.43844</v>
      </c>
      <c r="I69" s="94"/>
      <c r="J69" s="94">
        <v>482.62457</v>
      </c>
      <c r="K69" s="94">
        <v>0</v>
      </c>
      <c r="L69" s="94">
        <v>482.62457</v>
      </c>
      <c r="M69" s="32" t="s">
        <v>120</v>
      </c>
      <c r="N69" s="94">
        <v>86.94926</v>
      </c>
      <c r="O69" s="94">
        <v>0</v>
      </c>
      <c r="P69" s="94">
        <v>86.94926</v>
      </c>
      <c r="Q69" s="94"/>
      <c r="R69" s="94">
        <v>160.65503</v>
      </c>
      <c r="S69" s="94">
        <v>0</v>
      </c>
      <c r="T69" s="94">
        <v>160.65503</v>
      </c>
      <c r="U69" s="94"/>
      <c r="V69" s="94">
        <v>276.05890000000005</v>
      </c>
      <c r="W69" s="94">
        <v>411.3101</v>
      </c>
      <c r="X69" s="94">
        <v>687.369</v>
      </c>
      <c r="Y69" s="32" t="s">
        <v>120</v>
      </c>
      <c r="Z69" s="94">
        <v>112.37378</v>
      </c>
      <c r="AA69" s="94">
        <v>0</v>
      </c>
      <c r="AB69" s="94">
        <v>112.37378</v>
      </c>
      <c r="AC69" s="94"/>
      <c r="AD69" s="94">
        <v>4624.5362000000005</v>
      </c>
      <c r="AE69" s="94">
        <v>0</v>
      </c>
      <c r="AF69" s="94">
        <v>4624.5362000000005</v>
      </c>
      <c r="AG69" s="94"/>
      <c r="AH69" s="94">
        <v>800.09853</v>
      </c>
      <c r="AI69" s="94">
        <v>0</v>
      </c>
      <c r="AJ69" s="94">
        <v>800.09853</v>
      </c>
      <c r="AK69" s="32" t="s">
        <v>120</v>
      </c>
      <c r="AL69" s="94">
        <v>135.03078</v>
      </c>
      <c r="AM69" s="94">
        <v>0</v>
      </c>
      <c r="AN69" s="94">
        <v>135.03078</v>
      </c>
      <c r="AO69" s="94"/>
      <c r="AP69" s="94">
        <v>62.75734</v>
      </c>
      <c r="AQ69" s="94">
        <v>0</v>
      </c>
      <c r="AR69" s="94">
        <v>62.75734</v>
      </c>
      <c r="AS69" s="94"/>
      <c r="AT69" s="93">
        <v>6921.218630000001</v>
      </c>
      <c r="AU69" s="93">
        <v>411.3101</v>
      </c>
      <c r="AV69" s="93">
        <v>7332.52873</v>
      </c>
      <c r="AW69" s="32" t="s">
        <v>120</v>
      </c>
      <c r="AX69" s="93">
        <v>292.48690000000005</v>
      </c>
      <c r="AY69" s="93">
        <v>0</v>
      </c>
      <c r="AZ69" s="93">
        <v>292.48690000000005</v>
      </c>
      <c r="BA69" s="94"/>
      <c r="BB69" s="93">
        <v>7213.705530000001</v>
      </c>
      <c r="BC69" s="93">
        <v>411.3101</v>
      </c>
      <c r="BD69" s="93">
        <v>7625.015630000001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17722.47739</v>
      </c>
      <c r="C70" s="94">
        <v>0</v>
      </c>
      <c r="D70" s="94">
        <v>17722.47739</v>
      </c>
      <c r="E70" s="94"/>
      <c r="F70" s="94">
        <v>8527.369980000001</v>
      </c>
      <c r="G70" s="94">
        <v>0</v>
      </c>
      <c r="H70" s="94">
        <v>8527.369980000001</v>
      </c>
      <c r="I70" s="94"/>
      <c r="J70" s="94">
        <v>485.62943</v>
      </c>
      <c r="K70" s="94">
        <v>0</v>
      </c>
      <c r="L70" s="94">
        <v>485.62943</v>
      </c>
      <c r="M70" s="32" t="s">
        <v>119</v>
      </c>
      <c r="N70" s="94">
        <v>11058.87515</v>
      </c>
      <c r="O70" s="94">
        <v>0</v>
      </c>
      <c r="P70" s="94">
        <v>11058.87515</v>
      </c>
      <c r="Q70" s="94"/>
      <c r="R70" s="94">
        <v>4736.18603</v>
      </c>
      <c r="S70" s="94">
        <v>0</v>
      </c>
      <c r="T70" s="94">
        <v>4736.18603</v>
      </c>
      <c r="U70" s="94"/>
      <c r="V70" s="94">
        <v>2228.6249199999997</v>
      </c>
      <c r="W70" s="94">
        <v>0</v>
      </c>
      <c r="X70" s="94">
        <v>2228.6249199999997</v>
      </c>
      <c r="Y70" s="32" t="s">
        <v>119</v>
      </c>
      <c r="Z70" s="94">
        <v>821.5545</v>
      </c>
      <c r="AA70" s="94">
        <v>0</v>
      </c>
      <c r="AB70" s="94">
        <v>821.5545</v>
      </c>
      <c r="AC70" s="94"/>
      <c r="AD70" s="94">
        <v>14612.819720000001</v>
      </c>
      <c r="AE70" s="94">
        <v>0</v>
      </c>
      <c r="AF70" s="94">
        <v>14612.819720000001</v>
      </c>
      <c r="AG70" s="94"/>
      <c r="AH70" s="94">
        <v>5245.77226</v>
      </c>
      <c r="AI70" s="94">
        <v>0</v>
      </c>
      <c r="AJ70" s="94">
        <v>5245.77226</v>
      </c>
      <c r="AK70" s="32" t="s">
        <v>119</v>
      </c>
      <c r="AL70" s="94">
        <v>3408.09241</v>
      </c>
      <c r="AM70" s="94">
        <v>0</v>
      </c>
      <c r="AN70" s="94">
        <v>3408.09241</v>
      </c>
      <c r="AO70" s="94"/>
      <c r="AP70" s="94">
        <v>7007.660339999999</v>
      </c>
      <c r="AQ70" s="94">
        <v>0</v>
      </c>
      <c r="AR70" s="94">
        <v>7007.660339999999</v>
      </c>
      <c r="AS70" s="94"/>
      <c r="AT70" s="93">
        <v>75855.06213</v>
      </c>
      <c r="AU70" s="93">
        <v>0</v>
      </c>
      <c r="AV70" s="93">
        <v>75855.06213</v>
      </c>
      <c r="AW70" s="32" t="s">
        <v>119</v>
      </c>
      <c r="AX70" s="93">
        <v>1592.37752</v>
      </c>
      <c r="AY70" s="93">
        <v>0</v>
      </c>
      <c r="AZ70" s="93">
        <v>1592.37752</v>
      </c>
      <c r="BA70" s="94"/>
      <c r="BB70" s="93">
        <v>77447.43965</v>
      </c>
      <c r="BC70" s="93">
        <v>0</v>
      </c>
      <c r="BD70" s="93">
        <v>77447.43965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10135.64275</v>
      </c>
      <c r="C71" s="94">
        <v>0</v>
      </c>
      <c r="D71" s="94">
        <v>10135.64275</v>
      </c>
      <c r="E71" s="94"/>
      <c r="F71" s="94">
        <v>703.27523</v>
      </c>
      <c r="G71" s="94">
        <v>0</v>
      </c>
      <c r="H71" s="94">
        <v>703.27523</v>
      </c>
      <c r="I71" s="94"/>
      <c r="J71" s="94">
        <v>211.11797</v>
      </c>
      <c r="K71" s="94">
        <v>0</v>
      </c>
      <c r="L71" s="94">
        <v>211.11797</v>
      </c>
      <c r="M71" s="32" t="s">
        <v>118</v>
      </c>
      <c r="N71" s="94">
        <v>3480.04398</v>
      </c>
      <c r="O71" s="94">
        <v>537.45356</v>
      </c>
      <c r="P71" s="94">
        <v>4017.49754</v>
      </c>
      <c r="Q71" s="94"/>
      <c r="R71" s="94">
        <v>506.54452000000003</v>
      </c>
      <c r="S71" s="94">
        <v>0</v>
      </c>
      <c r="T71" s="94">
        <v>506.54452000000003</v>
      </c>
      <c r="U71" s="94"/>
      <c r="V71" s="94">
        <v>520.11462</v>
      </c>
      <c r="W71" s="94">
        <v>8.448799999999999</v>
      </c>
      <c r="X71" s="94">
        <v>528.5634200000001</v>
      </c>
      <c r="Y71" s="32" t="s">
        <v>118</v>
      </c>
      <c r="Z71" s="94">
        <v>213.57987</v>
      </c>
      <c r="AA71" s="94">
        <v>0</v>
      </c>
      <c r="AB71" s="94">
        <v>213.57987</v>
      </c>
      <c r="AC71" s="94"/>
      <c r="AD71" s="94">
        <v>115.60476</v>
      </c>
      <c r="AE71" s="94">
        <v>917.94421</v>
      </c>
      <c r="AF71" s="94">
        <v>1033.54897</v>
      </c>
      <c r="AG71" s="94"/>
      <c r="AH71" s="94">
        <v>4549.93669</v>
      </c>
      <c r="AI71" s="94">
        <v>0</v>
      </c>
      <c r="AJ71" s="94">
        <v>4549.93669</v>
      </c>
      <c r="AK71" s="32" t="s">
        <v>118</v>
      </c>
      <c r="AL71" s="94">
        <v>261.16305</v>
      </c>
      <c r="AM71" s="94">
        <v>0</v>
      </c>
      <c r="AN71" s="94">
        <v>261.16305</v>
      </c>
      <c r="AO71" s="94"/>
      <c r="AP71" s="94">
        <v>3308.81395</v>
      </c>
      <c r="AQ71" s="94">
        <v>0.57097</v>
      </c>
      <c r="AR71" s="94">
        <v>3309.3849200000004</v>
      </c>
      <c r="AS71" s="94"/>
      <c r="AT71" s="93">
        <v>24005.83739</v>
      </c>
      <c r="AU71" s="93">
        <v>1464.4175400000001</v>
      </c>
      <c r="AV71" s="93">
        <v>25470.254930000003</v>
      </c>
      <c r="AW71" s="32" t="s">
        <v>118</v>
      </c>
      <c r="AX71" s="93">
        <v>562.80816</v>
      </c>
      <c r="AY71" s="93">
        <v>0</v>
      </c>
      <c r="AZ71" s="93">
        <v>562.80816</v>
      </c>
      <c r="BA71" s="94"/>
      <c r="BB71" s="93">
        <v>24568.64555</v>
      </c>
      <c r="BC71" s="93">
        <v>1464.4175400000001</v>
      </c>
      <c r="BD71" s="93">
        <v>26033.06309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-7291.178349999999</v>
      </c>
      <c r="C73" s="96">
        <v>5453.51156</v>
      </c>
      <c r="D73" s="96">
        <v>-1837.66679</v>
      </c>
      <c r="E73" s="96"/>
      <c r="F73" s="96">
        <v>-3181.98404</v>
      </c>
      <c r="G73" s="96">
        <v>-272.00086</v>
      </c>
      <c r="H73" s="96">
        <v>-3453.9849</v>
      </c>
      <c r="I73" s="96"/>
      <c r="J73" s="96">
        <v>107.89105</v>
      </c>
      <c r="K73" s="96">
        <v>-14.15699</v>
      </c>
      <c r="L73" s="96">
        <v>93.73406</v>
      </c>
      <c r="M73" s="97" t="s">
        <v>117</v>
      </c>
      <c r="N73" s="96">
        <v>3171.71421</v>
      </c>
      <c r="O73" s="96">
        <v>246.70425</v>
      </c>
      <c r="P73" s="96">
        <v>3418.41846</v>
      </c>
      <c r="Q73" s="96"/>
      <c r="R73" s="96">
        <v>348.18086999999997</v>
      </c>
      <c r="S73" s="96">
        <v>20.46278</v>
      </c>
      <c r="T73" s="96">
        <v>368.64365000000004</v>
      </c>
      <c r="U73" s="96"/>
      <c r="V73" s="96">
        <v>228.63616</v>
      </c>
      <c r="W73" s="96">
        <v>29.195259999999998</v>
      </c>
      <c r="X73" s="96">
        <v>257.83142000000004</v>
      </c>
      <c r="Y73" s="97" t="s">
        <v>117</v>
      </c>
      <c r="Z73" s="96">
        <v>252.61636</v>
      </c>
      <c r="AA73" s="96">
        <v>2.01077</v>
      </c>
      <c r="AB73" s="96">
        <v>254.62712999999997</v>
      </c>
      <c r="AC73" s="96"/>
      <c r="AD73" s="96">
        <v>1728.07986</v>
      </c>
      <c r="AE73" s="96">
        <v>468.65358000000003</v>
      </c>
      <c r="AF73" s="96">
        <v>2196.73344</v>
      </c>
      <c r="AG73" s="96"/>
      <c r="AH73" s="96">
        <v>-2325.8104</v>
      </c>
      <c r="AI73" s="96">
        <v>-178.40131</v>
      </c>
      <c r="AJ73" s="96">
        <v>-2504.21171</v>
      </c>
      <c r="AK73" s="97" t="s">
        <v>117</v>
      </c>
      <c r="AL73" s="96">
        <v>3443.3895899999998</v>
      </c>
      <c r="AM73" s="96">
        <v>10.5042</v>
      </c>
      <c r="AN73" s="96">
        <v>3453.89379</v>
      </c>
      <c r="AO73" s="96"/>
      <c r="AP73" s="96">
        <v>-1082.1624399999998</v>
      </c>
      <c r="AQ73" s="96">
        <v>-174.90487</v>
      </c>
      <c r="AR73" s="96">
        <v>-1257.0673100000001</v>
      </c>
      <c r="AS73" s="96"/>
      <c r="AT73" s="95">
        <v>-4600.627129999999</v>
      </c>
      <c r="AU73" s="95">
        <v>5591.578369999999</v>
      </c>
      <c r="AV73" s="95">
        <v>990.9512399999998</v>
      </c>
      <c r="AW73" s="97" t="s">
        <v>117</v>
      </c>
      <c r="AX73" s="95">
        <v>-7776.51453</v>
      </c>
      <c r="AY73" s="95">
        <v>7447.95055</v>
      </c>
      <c r="AZ73" s="95">
        <v>-328.56398000000047</v>
      </c>
      <c r="BA73" s="96"/>
      <c r="BB73" s="95">
        <v>-12377.14166</v>
      </c>
      <c r="BC73" s="95">
        <v>13039.528919999999</v>
      </c>
      <c r="BD73" s="95">
        <v>662.3872599999979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60515.438700000006</v>
      </c>
      <c r="C75" s="96">
        <v>-23520.61732</v>
      </c>
      <c r="D75" s="96">
        <v>36994.82138</v>
      </c>
      <c r="E75" s="96"/>
      <c r="F75" s="96">
        <v>15490.250820000001</v>
      </c>
      <c r="G75" s="96">
        <v>-4580.45514</v>
      </c>
      <c r="H75" s="96">
        <v>10909.79568</v>
      </c>
      <c r="I75" s="96"/>
      <c r="J75" s="96">
        <v>-4078.51485</v>
      </c>
      <c r="K75" s="96">
        <v>-454.05143</v>
      </c>
      <c r="L75" s="96">
        <v>-4532.56628</v>
      </c>
      <c r="M75" s="97" t="s">
        <v>116</v>
      </c>
      <c r="N75" s="96">
        <v>52140.434409999994</v>
      </c>
      <c r="O75" s="96">
        <v>-21862.42334</v>
      </c>
      <c r="P75" s="96">
        <v>30278.011069999997</v>
      </c>
      <c r="Q75" s="96"/>
      <c r="R75" s="96">
        <v>22042.1783</v>
      </c>
      <c r="S75" s="96">
        <v>-5957.3157</v>
      </c>
      <c r="T75" s="96">
        <v>16084.862600000002</v>
      </c>
      <c r="U75" s="96"/>
      <c r="V75" s="96">
        <v>6795.504</v>
      </c>
      <c r="W75" s="96">
        <v>-5716.61831</v>
      </c>
      <c r="X75" s="96">
        <v>1078.8856900000005</v>
      </c>
      <c r="Y75" s="97" t="s">
        <v>116</v>
      </c>
      <c r="Z75" s="96">
        <v>-667.2117900000001</v>
      </c>
      <c r="AA75" s="96">
        <v>-61.21281</v>
      </c>
      <c r="AB75" s="96">
        <v>-728.4246</v>
      </c>
      <c r="AC75" s="96"/>
      <c r="AD75" s="96">
        <v>71749.04051</v>
      </c>
      <c r="AE75" s="96">
        <v>-52048.39689</v>
      </c>
      <c r="AF75" s="96">
        <v>19700.643620000006</v>
      </c>
      <c r="AG75" s="96"/>
      <c r="AH75" s="96">
        <v>6470.492480000001</v>
      </c>
      <c r="AI75" s="96">
        <v>-20171.07552</v>
      </c>
      <c r="AJ75" s="96">
        <v>-13700.58304</v>
      </c>
      <c r="AK75" s="97" t="s">
        <v>116</v>
      </c>
      <c r="AL75" s="96">
        <v>3850.24662</v>
      </c>
      <c r="AM75" s="96">
        <v>-1889.5003000000002</v>
      </c>
      <c r="AN75" s="96">
        <v>1960.74632</v>
      </c>
      <c r="AO75" s="96"/>
      <c r="AP75" s="96">
        <v>21406.7659</v>
      </c>
      <c r="AQ75" s="96">
        <v>-11565.25469</v>
      </c>
      <c r="AR75" s="96">
        <v>9841.511209999999</v>
      </c>
      <c r="AS75" s="96"/>
      <c r="AT75" s="95">
        <v>255714.62510000003</v>
      </c>
      <c r="AU75" s="95">
        <v>-147826.92145000002</v>
      </c>
      <c r="AV75" s="95">
        <v>107887.70365</v>
      </c>
      <c r="AW75" s="97" t="s">
        <v>116</v>
      </c>
      <c r="AX75" s="95">
        <v>266.48046999999997</v>
      </c>
      <c r="AY75" s="95">
        <v>2892.60544</v>
      </c>
      <c r="AZ75" s="95">
        <v>3159.0859100000002</v>
      </c>
      <c r="BA75" s="96"/>
      <c r="BB75" s="95">
        <v>255981.10557</v>
      </c>
      <c r="BC75" s="95">
        <v>-144934.31601</v>
      </c>
      <c r="BD75" s="95">
        <v>111046.78956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15177.68692</v>
      </c>
      <c r="C77" s="94">
        <v>0</v>
      </c>
      <c r="D77" s="94">
        <v>15177.68692</v>
      </c>
      <c r="E77" s="94"/>
      <c r="F77" s="94">
        <v>3719.49622</v>
      </c>
      <c r="G77" s="94">
        <v>0</v>
      </c>
      <c r="H77" s="94">
        <v>3719.49622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8851.23777</v>
      </c>
      <c r="O77" s="94">
        <v>0</v>
      </c>
      <c r="P77" s="94">
        <v>8851.23777</v>
      </c>
      <c r="Q77" s="94"/>
      <c r="R77" s="94">
        <v>5939.93328</v>
      </c>
      <c r="S77" s="94">
        <v>0</v>
      </c>
      <c r="T77" s="94">
        <v>5939.93328</v>
      </c>
      <c r="U77" s="94"/>
      <c r="V77" s="94">
        <v>318.27128999999996</v>
      </c>
      <c r="W77" s="94">
        <v>0</v>
      </c>
      <c r="X77" s="94">
        <v>318.27128999999996</v>
      </c>
      <c r="Y77" s="32" t="s">
        <v>115</v>
      </c>
      <c r="Z77" s="94">
        <v>66.36264</v>
      </c>
      <c r="AA77" s="94">
        <v>0</v>
      </c>
      <c r="AB77" s="94">
        <v>66.36264</v>
      </c>
      <c r="AC77" s="94"/>
      <c r="AD77" s="94">
        <v>8224.872</v>
      </c>
      <c r="AE77" s="94">
        <v>0</v>
      </c>
      <c r="AF77" s="94">
        <v>8224.872</v>
      </c>
      <c r="AG77" s="94"/>
      <c r="AH77" s="94">
        <v>-2147.78359</v>
      </c>
      <c r="AI77" s="94">
        <v>0</v>
      </c>
      <c r="AJ77" s="94">
        <v>-2147.78359</v>
      </c>
      <c r="AK77" s="32" t="s">
        <v>115</v>
      </c>
      <c r="AL77" s="94">
        <v>1470.5602099999999</v>
      </c>
      <c r="AM77" s="94">
        <v>0</v>
      </c>
      <c r="AN77" s="94">
        <v>1470.5602099999999</v>
      </c>
      <c r="AO77" s="94"/>
      <c r="AP77" s="94">
        <v>3113.2765299999996</v>
      </c>
      <c r="AQ77" s="94">
        <v>0</v>
      </c>
      <c r="AR77" s="94">
        <v>3113.2765299999996</v>
      </c>
      <c r="AS77" s="94"/>
      <c r="AT77" s="93">
        <v>44733.913270000005</v>
      </c>
      <c r="AU77" s="93">
        <v>0</v>
      </c>
      <c r="AV77" s="93">
        <v>44733.913270000005</v>
      </c>
      <c r="AW77" s="32" t="s">
        <v>115</v>
      </c>
      <c r="AX77" s="93">
        <v>1252.938</v>
      </c>
      <c r="AY77" s="93">
        <v>0</v>
      </c>
      <c r="AZ77" s="93">
        <v>1252.938</v>
      </c>
      <c r="BA77" s="94"/>
      <c r="BB77" s="93">
        <v>45986.85127000001</v>
      </c>
      <c r="BC77" s="93">
        <v>0</v>
      </c>
      <c r="BD77" s="93">
        <v>45986.85127000001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45337.75178</v>
      </c>
      <c r="C79" s="92">
        <v>-23520.61732</v>
      </c>
      <c r="D79" s="92">
        <v>21817.13446</v>
      </c>
      <c r="E79" s="92"/>
      <c r="F79" s="92">
        <v>11770.7546</v>
      </c>
      <c r="G79" s="92">
        <v>-4580.45514</v>
      </c>
      <c r="H79" s="92">
        <v>7190.29946</v>
      </c>
      <c r="I79" s="92"/>
      <c r="J79" s="92">
        <v>-4078.51485</v>
      </c>
      <c r="K79" s="92">
        <v>-454.05143</v>
      </c>
      <c r="L79" s="92">
        <v>-4532.56628</v>
      </c>
      <c r="M79" s="70" t="s">
        <v>114</v>
      </c>
      <c r="N79" s="92">
        <v>43289.19664</v>
      </c>
      <c r="O79" s="92">
        <v>-21862.42334</v>
      </c>
      <c r="P79" s="92">
        <v>21426.7733</v>
      </c>
      <c r="Q79" s="92"/>
      <c r="R79" s="92">
        <v>16102.24502</v>
      </c>
      <c r="S79" s="92">
        <v>-5957.3157</v>
      </c>
      <c r="T79" s="92">
        <v>10144.929320000001</v>
      </c>
      <c r="U79" s="92"/>
      <c r="V79" s="92">
        <v>6477.23271</v>
      </c>
      <c r="W79" s="92">
        <v>-5716.61831</v>
      </c>
      <c r="X79" s="92">
        <v>760.6144000000004</v>
      </c>
      <c r="Y79" s="70" t="s">
        <v>114</v>
      </c>
      <c r="Z79" s="92">
        <v>-733.57443</v>
      </c>
      <c r="AA79" s="92">
        <v>-61.21281</v>
      </c>
      <c r="AB79" s="92">
        <v>-794.78724</v>
      </c>
      <c r="AC79" s="92"/>
      <c r="AD79" s="92">
        <v>63524.168509999996</v>
      </c>
      <c r="AE79" s="92">
        <v>-52048.39689</v>
      </c>
      <c r="AF79" s="92">
        <v>11475.771619999998</v>
      </c>
      <c r="AG79" s="92"/>
      <c r="AH79" s="92">
        <v>8618.27607</v>
      </c>
      <c r="AI79" s="92">
        <v>-20171.07552</v>
      </c>
      <c r="AJ79" s="92">
        <v>-11552.799449999999</v>
      </c>
      <c r="AK79" s="70" t="s">
        <v>114</v>
      </c>
      <c r="AL79" s="92">
        <v>2379.6864100000003</v>
      </c>
      <c r="AM79" s="92">
        <v>-1889.5003000000002</v>
      </c>
      <c r="AN79" s="92">
        <v>490.1861100000001</v>
      </c>
      <c r="AO79" s="92"/>
      <c r="AP79" s="92">
        <v>18293.48937</v>
      </c>
      <c r="AQ79" s="92">
        <v>-11565.25469</v>
      </c>
      <c r="AR79" s="92">
        <v>6728.234680000001</v>
      </c>
      <c r="AS79" s="92"/>
      <c r="AT79" s="91">
        <v>210980.71183</v>
      </c>
      <c r="AU79" s="91">
        <v>-147826.92145000002</v>
      </c>
      <c r="AV79" s="91">
        <v>63153.79037999999</v>
      </c>
      <c r="AW79" s="70" t="s">
        <v>114</v>
      </c>
      <c r="AX79" s="91">
        <v>-986.45753</v>
      </c>
      <c r="AY79" s="91">
        <v>2892.60544</v>
      </c>
      <c r="AZ79" s="91">
        <v>1906.14791</v>
      </c>
      <c r="BA79" s="92"/>
      <c r="BB79" s="91">
        <v>209994.25429999997</v>
      </c>
      <c r="BC79" s="91">
        <v>-144934.31601</v>
      </c>
      <c r="BD79" s="91">
        <v>65059.93828999996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2020-11-26T16:43:46Z</dcterms:created>
  <dcterms:modified xsi:type="dcterms:W3CDTF">2020-11-26T16:43:52Z</dcterms:modified>
  <cp:category/>
  <cp:version/>
  <cp:contentType/>
  <cp:contentStatus/>
</cp:coreProperties>
</file>