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<sst xmlns="http://schemas.openxmlformats.org/spreadsheetml/2006/main" count="30" uniqueCount="20">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</sst>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 * #,##0.00_ ;_ * \-#,##0.00_ ;_ * &quot;-&quot;??_ ;_ @_ "/>
    <numFmt numFmtId="167" formatCode="_ * #,##0_ ;_ * \-#,##0_ ;_ * &quot;-&quot;??_ ;_ @_ "/>
    <numFmt numFmtId="168" formatCode="_-* #,##0\ _P_t_a_-;\-* #,##0\ _P_t_a_-;_-* &quot;-&quot;\ _P_t_a_-;_-@_-"/>
    <numFmt numFmtId="169" formatCode="_(* #,##0_________);_(* \(#,##0\);_(* &quot;-&quot;????_);_(@_)"/>
    <numFmt numFmtId="170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66" fontId="1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168" fontId="27" fillId="0" borderId="0" xfId="50" applyNumberFormat="1" applyFont="1" applyFill="1" applyBorder="1" applyAlignment="1">
      <alignment horizontal="center" vertical="center"/>
    </xf>
    <xf numFmtId="169" fontId="27" fillId="0" borderId="0" xfId="49" applyNumberFormat="1" applyFont="1" applyFill="1" applyBorder="1" applyAlignment="1">
      <alignment horizontal="right" vertical="center"/>
    </xf>
    <xf numFmtId="168" fontId="28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3" fontId="27" fillId="0" borderId="0" xfId="50" applyNumberFormat="1" applyFont="1" applyFill="1" applyBorder="1" applyAlignment="1">
      <alignment horizontal="center" vertical="center"/>
    </xf>
    <xf numFmtId="4" fontId="27" fillId="0" borderId="0" xfId="50" applyNumberFormat="1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168" fontId="29" fillId="0" borderId="14" xfId="50" applyNumberFormat="1" applyFont="1" applyFill="1" applyBorder="1" applyAlignment="1">
      <alignment horizontal="center" vertical="center"/>
    </xf>
    <xf numFmtId="168" fontId="27" fillId="0" borderId="13" xfId="50" applyNumberFormat="1" applyFont="1" applyFill="1" applyBorder="1" applyAlignment="1">
      <alignment horizontal="center" vertical="center"/>
    </xf>
    <xf numFmtId="168" fontId="27" fillId="0" borderId="14" xfId="5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70" fontId="30" fillId="0" borderId="0" xfId="49" applyNumberFormat="1" applyFont="1" applyBorder="1" applyAlignment="1">
      <alignment horizontal="center"/>
    </xf>
    <xf numFmtId="3" fontId="26" fillId="0" borderId="0" xfId="49" applyNumberFormat="1" applyFont="1" applyBorder="1" applyAlignment="1">
      <alignment horizontal="right"/>
    </xf>
    <xf numFmtId="0" fontId="30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4" fontId="29" fillId="0" borderId="0" xfId="50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" xfId="49"/>
    <cellStyle name="Millares_26-34 Bcos Ene2002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6"/>
  <sheetViews>
    <sheetView tabSelected="1" zoomScale="85" zoomScaleNormal="85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5" customWidth="1"/>
    <col min="21" max="21" width="0.71875" style="55" customWidth="1"/>
    <col min="22" max="24" width="11.421875" style="55" customWidth="1"/>
    <col min="25" max="25" width="0.71875" style="55" customWidth="1"/>
    <col min="26" max="28" width="11.421875" style="55" customWidth="1"/>
    <col min="29" max="29" width="0.71875" style="55" customWidth="1"/>
    <col min="30" max="36" width="11.421875" style="55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44135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2:36" s="1" customFormat="1" ht="19.5" thickBo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12</v>
      </c>
      <c r="B8" s="32"/>
      <c r="C8" s="33">
        <v>43478.32505</v>
      </c>
      <c r="D8" s="33">
        <v>68.28317999999999</v>
      </c>
      <c r="E8" s="33">
        <v>10383.745</v>
      </c>
      <c r="F8" s="33"/>
      <c r="G8" s="33">
        <v>559158.92934</v>
      </c>
      <c r="H8" s="33">
        <v>26.675060000000002</v>
      </c>
      <c r="I8" s="33">
        <v>19132.122079999997</v>
      </c>
      <c r="J8" s="34"/>
      <c r="K8" s="33">
        <v>107939.73531</v>
      </c>
      <c r="L8" s="33">
        <v>0</v>
      </c>
      <c r="M8" s="33">
        <v>0</v>
      </c>
      <c r="N8" s="34"/>
      <c r="O8" s="33">
        <v>710576.9897</v>
      </c>
      <c r="P8" s="33">
        <v>94.95824</v>
      </c>
      <c r="Q8" s="33">
        <v>29515.86708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13</v>
      </c>
      <c r="B9" s="32"/>
      <c r="C9" s="33">
        <v>3155.69895</v>
      </c>
      <c r="D9" s="33">
        <v>2.07512</v>
      </c>
      <c r="E9" s="33">
        <v>301.49638</v>
      </c>
      <c r="F9" s="33"/>
      <c r="G9" s="33">
        <v>21297.704309999997</v>
      </c>
      <c r="H9" s="33">
        <v>0</v>
      </c>
      <c r="I9" s="33">
        <v>204.7244</v>
      </c>
      <c r="J9" s="34"/>
      <c r="K9" s="33">
        <v>7706.00293</v>
      </c>
      <c r="L9" s="33">
        <v>0</v>
      </c>
      <c r="M9" s="33">
        <v>0</v>
      </c>
      <c r="N9" s="34"/>
      <c r="O9" s="33">
        <v>32159.40619</v>
      </c>
      <c r="P9" s="33">
        <v>2.07512</v>
      </c>
      <c r="Q9" s="33">
        <v>506.22078000000005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14</v>
      </c>
      <c r="B10" s="32"/>
      <c r="C10" s="33">
        <v>51425.42071</v>
      </c>
      <c r="D10" s="33">
        <v>2162.68025</v>
      </c>
      <c r="E10" s="33">
        <v>3234.74021</v>
      </c>
      <c r="F10" s="33"/>
      <c r="G10" s="33">
        <v>316658.95623</v>
      </c>
      <c r="H10" s="33">
        <v>657.38571</v>
      </c>
      <c r="I10" s="33">
        <v>944.46789</v>
      </c>
      <c r="J10" s="34"/>
      <c r="K10" s="33">
        <v>9492.83016</v>
      </c>
      <c r="L10" s="33">
        <v>0</v>
      </c>
      <c r="M10" s="33">
        <v>0</v>
      </c>
      <c r="N10" s="34"/>
      <c r="O10" s="33">
        <v>377577.2071</v>
      </c>
      <c r="P10" s="33">
        <v>2820.06596</v>
      </c>
      <c r="Q10" s="33">
        <v>4179.2081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15</v>
      </c>
      <c r="B11" s="32"/>
      <c r="C11" s="33">
        <v>3849.69069</v>
      </c>
      <c r="D11" s="33">
        <v>16.5567</v>
      </c>
      <c r="E11" s="33">
        <v>3653.59615</v>
      </c>
      <c r="F11" s="33"/>
      <c r="G11" s="33">
        <v>76147.38858</v>
      </c>
      <c r="H11" s="33">
        <v>0</v>
      </c>
      <c r="I11" s="33">
        <v>686.0021899999999</v>
      </c>
      <c r="J11" s="34"/>
      <c r="K11" s="33">
        <v>42133.40175</v>
      </c>
      <c r="L11" s="33">
        <v>0</v>
      </c>
      <c r="M11" s="33">
        <v>0</v>
      </c>
      <c r="N11" s="34"/>
      <c r="O11" s="33">
        <v>122130.48101999999</v>
      </c>
      <c r="P11" s="33">
        <v>16.5567</v>
      </c>
      <c r="Q11" s="33">
        <v>4339.59834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16</v>
      </c>
      <c r="B12" s="32"/>
      <c r="C12" s="33">
        <v>1404.9247</v>
      </c>
      <c r="D12" s="33">
        <v>0.052399999999999995</v>
      </c>
      <c r="E12" s="33">
        <v>474.79911</v>
      </c>
      <c r="F12" s="33"/>
      <c r="G12" s="33">
        <v>16261.348769999999</v>
      </c>
      <c r="H12" s="33">
        <v>352.42</v>
      </c>
      <c r="I12" s="33">
        <v>4065.51986</v>
      </c>
      <c r="J12" s="34"/>
      <c r="K12" s="33">
        <v>21234.19198</v>
      </c>
      <c r="L12" s="33">
        <v>0</v>
      </c>
      <c r="M12" s="33">
        <v>0</v>
      </c>
      <c r="N12" s="34"/>
      <c r="O12" s="33">
        <v>38900.46545</v>
      </c>
      <c r="P12" s="33">
        <v>352.47240000000005</v>
      </c>
      <c r="Q12" s="33">
        <v>4540.318969999999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17</v>
      </c>
      <c r="B13" s="32"/>
      <c r="C13" s="33">
        <v>4012.8603700000003</v>
      </c>
      <c r="D13" s="33">
        <v>6.58408</v>
      </c>
      <c r="E13" s="33">
        <v>1134.17795</v>
      </c>
      <c r="F13" s="33"/>
      <c r="G13" s="33">
        <v>71140.91737000001</v>
      </c>
      <c r="H13" s="33">
        <v>0</v>
      </c>
      <c r="I13" s="33">
        <v>797.1515</v>
      </c>
      <c r="J13" s="34"/>
      <c r="K13" s="33">
        <v>26910.1737</v>
      </c>
      <c r="L13" s="33">
        <v>0</v>
      </c>
      <c r="M13" s="33">
        <v>0</v>
      </c>
      <c r="N13" s="34"/>
      <c r="O13" s="33">
        <v>102063.95144</v>
      </c>
      <c r="P13" s="33">
        <v>6.58408</v>
      </c>
      <c r="Q13" s="33">
        <v>1931.32945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18</v>
      </c>
      <c r="B14" s="32"/>
      <c r="C14" s="33">
        <v>1.01044</v>
      </c>
      <c r="D14" s="33">
        <v>0</v>
      </c>
      <c r="E14" s="33">
        <v>0</v>
      </c>
      <c r="F14" s="33"/>
      <c r="G14" s="33">
        <v>95485.02746</v>
      </c>
      <c r="H14" s="33">
        <v>0</v>
      </c>
      <c r="I14" s="33">
        <v>35671.61363</v>
      </c>
      <c r="J14" s="34"/>
      <c r="K14" s="33">
        <v>167923.97736000002</v>
      </c>
      <c r="L14" s="33">
        <v>0</v>
      </c>
      <c r="M14" s="33">
        <v>0</v>
      </c>
      <c r="N14" s="34"/>
      <c r="O14" s="33">
        <v>263410.01526</v>
      </c>
      <c r="P14" s="33">
        <v>0</v>
      </c>
      <c r="Q14" s="33">
        <v>35671.61363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 hidden="1">
      <c r="A15" s="32">
        <v>0</v>
      </c>
      <c r="B15" s="32"/>
      <c r="C15" s="33">
        <v>0</v>
      </c>
      <c r="D15" s="33">
        <v>0</v>
      </c>
      <c r="E15" s="33">
        <v>0</v>
      </c>
      <c r="F15" s="33"/>
      <c r="G15" s="33">
        <v>0</v>
      </c>
      <c r="H15" s="33">
        <v>0</v>
      </c>
      <c r="I15" s="33">
        <v>0</v>
      </c>
      <c r="J15" s="34"/>
      <c r="K15" s="33">
        <v>0</v>
      </c>
      <c r="L15" s="33">
        <v>0</v>
      </c>
      <c r="M15" s="33">
        <v>0</v>
      </c>
      <c r="N15" s="34"/>
      <c r="O15" s="33">
        <v>0</v>
      </c>
      <c r="P15" s="33">
        <v>0</v>
      </c>
      <c r="Q15" s="33">
        <v>0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9.25" customHeight="1" thickBot="1">
      <c r="A16" s="39" t="s">
        <v>10</v>
      </c>
      <c r="B16" s="40"/>
      <c r="C16" s="41">
        <v>107327.93091</v>
      </c>
      <c r="D16" s="41">
        <v>2256.23173</v>
      </c>
      <c r="E16" s="41">
        <v>19182.5548</v>
      </c>
      <c r="F16" s="42"/>
      <c r="G16" s="41">
        <v>1156150.2720599999</v>
      </c>
      <c r="H16" s="41">
        <v>1036.4807700000001</v>
      </c>
      <c r="I16" s="41">
        <v>61501.60155</v>
      </c>
      <c r="J16" s="42"/>
      <c r="K16" s="41">
        <v>383340.31319</v>
      </c>
      <c r="L16" s="41">
        <v>0</v>
      </c>
      <c r="M16" s="41">
        <v>0</v>
      </c>
      <c r="N16" s="43"/>
      <c r="O16" s="41">
        <v>1646818.51616</v>
      </c>
      <c r="P16" s="41">
        <v>3292.7125</v>
      </c>
      <c r="Q16" s="41">
        <v>80684.15634999999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" customHeight="1">
      <c r="A17" s="44" t="s">
        <v>11</v>
      </c>
      <c r="B17" s="44"/>
      <c r="C17" s="45"/>
      <c r="D17" s="45"/>
      <c r="E17" s="45"/>
      <c r="F17" s="45"/>
      <c r="G17" s="45"/>
      <c r="H17" s="45"/>
      <c r="I17" s="46"/>
      <c r="J17" s="46"/>
      <c r="K17" s="46"/>
      <c r="L17" s="46"/>
      <c r="M17" s="46"/>
      <c r="N17" s="46"/>
      <c r="R17" s="37"/>
      <c r="S17" s="37"/>
      <c r="T17" s="37"/>
      <c r="U17" s="33"/>
      <c r="V17" s="37"/>
      <c r="W17" s="37"/>
      <c r="X17" s="37"/>
      <c r="Y17" s="34"/>
      <c r="Z17" s="37"/>
      <c r="AA17" s="37"/>
      <c r="AB17" s="37"/>
      <c r="AC17" s="34"/>
      <c r="AD17" s="37"/>
      <c r="AE17" s="37"/>
      <c r="AF17" s="37"/>
    </row>
    <row r="18" spans="1:32" s="36" customFormat="1" ht="16.5" customHeight="1">
      <c r="A18" s="47" t="s">
        <v>19</v>
      </c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R18" s="38"/>
      <c r="S18" s="50"/>
      <c r="T18" s="50"/>
      <c r="U18" s="33"/>
      <c r="V18" s="38"/>
      <c r="W18" s="50"/>
      <c r="X18" s="50"/>
      <c r="Y18" s="33"/>
      <c r="Z18" s="38"/>
      <c r="AA18" s="50"/>
      <c r="AB18" s="50"/>
      <c r="AC18" s="33"/>
      <c r="AD18" s="38"/>
      <c r="AE18" s="50"/>
      <c r="AF18" s="50"/>
    </row>
    <row r="19" spans="18:32" s="36" customFormat="1" ht="12.75"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50"/>
      <c r="AE19" s="50"/>
      <c r="AF19" s="50"/>
    </row>
    <row r="20" spans="18:32" s="36" customFormat="1" ht="12.75">
      <c r="R20" s="38"/>
      <c r="S20" s="38"/>
      <c r="T20" s="38"/>
      <c r="U20" s="33"/>
      <c r="V20" s="38"/>
      <c r="W20" s="38"/>
      <c r="X20" s="38"/>
      <c r="Y20" s="34"/>
      <c r="Z20" s="38"/>
      <c r="AA20" s="38"/>
      <c r="AB20" s="38"/>
      <c r="AC20" s="34"/>
      <c r="AD20" s="50"/>
      <c r="AE20" s="50"/>
      <c r="AF20" s="50"/>
    </row>
    <row r="21" spans="18:32" s="36" customFormat="1" ht="12.75">
      <c r="R21" s="38"/>
      <c r="S21" s="38"/>
      <c r="T21" s="38"/>
      <c r="U21" s="33"/>
      <c r="V21" s="38"/>
      <c r="W21" s="38"/>
      <c r="X21" s="38"/>
      <c r="Y21" s="34"/>
      <c r="Z21" s="38"/>
      <c r="AA21" s="38"/>
      <c r="AB21" s="38"/>
      <c r="AC21" s="34"/>
      <c r="AD21" s="50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8:32" s="36" customFormat="1" ht="12.75">
      <c r="R23" s="38"/>
      <c r="S23" s="38"/>
      <c r="T23" s="38"/>
      <c r="U23" s="33"/>
      <c r="V23" s="38"/>
      <c r="W23" s="38"/>
      <c r="X23" s="38"/>
      <c r="Y23" s="34"/>
      <c r="Z23" s="38"/>
      <c r="AA23" s="38"/>
      <c r="AB23" s="38"/>
      <c r="AC23" s="34"/>
      <c r="AD23" s="50"/>
      <c r="AE23" s="50"/>
      <c r="AF23" s="50"/>
    </row>
    <row r="24" spans="1:36" s="52" customFormat="1" ht="13.5">
      <c r="A24" s="51"/>
      <c r="B2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50"/>
      <c r="S24" s="50"/>
      <c r="T24" s="50"/>
      <c r="U24" s="33"/>
      <c r="V24" s="50"/>
      <c r="W24" s="50"/>
      <c r="X24" s="50"/>
      <c r="Y24" s="34"/>
      <c r="Z24" s="50"/>
      <c r="AA24" s="50"/>
      <c r="AB24" s="50"/>
      <c r="AC24" s="34"/>
      <c r="AD24" s="50"/>
      <c r="AE24" s="50"/>
      <c r="AF24" s="50"/>
      <c r="AG24" s="53"/>
      <c r="AH24" s="53"/>
      <c r="AI24" s="53"/>
      <c r="AJ24" s="53"/>
    </row>
    <row r="25" spans="1:36" s="49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4"/>
      <c r="AH25" s="54"/>
      <c r="AI25" s="54"/>
      <c r="AJ25" s="54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  <row r="29" spans="1:123" s="55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5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5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5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5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5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5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5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5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5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5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5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5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  <row r="196" ht="12.75"/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2020-12-08T17:56:19Z</dcterms:created>
  <dcterms:modified xsi:type="dcterms:W3CDTF">2020-12-08T17:58:43Z</dcterms:modified>
  <cp:category/>
  <cp:version/>
  <cp:contentType/>
  <cp:contentStatus/>
</cp:coreProperties>
</file>