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<sst xmlns="http://schemas.openxmlformats.org/spreadsheetml/2006/main" count="953" uniqueCount="159">
  <si>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</si>
  <si>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</si>
  <si>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</si>
  <si>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</si>
  <si>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</si>
  <si>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</si>
  <si>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</si>
  <si>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</si>
  <si>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</si>
  <si>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</si>
  <si>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</si>
  <si>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</si>
  <si>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</si>
  <si>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</si>
  <si>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</si>
  <si>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</si>
  <si>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</si>
  <si>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</si>
  <si>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</si>
  <si>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</si>
  <si>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</si>
  <si>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</si>
  <si>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</si>
  <si>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</si>
  <si>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</si>
  <si>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</si>
  <si>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</si>
  <si>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</si>
  <si>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</si>
  <si>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</si>
  <si>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</si>
  <si>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</si>
  <si>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</si>
  <si>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</si>
  <si>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</si>
  <si>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</si>
  <si>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</si>
  <si>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</si>
  <si>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</si>
  <si>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</si>
  <si>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</si>
  <si>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</si>
  <si>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</si>
  <si>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</si>
  <si>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</si>
  <si>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</si>
  <si>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</si>
  <si>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</si>
  <si>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</si>
  <si>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</si>
  <si>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</si>
  <si>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</si>
  <si>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</si>
  <si>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</si>
  <si>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</si>
  <si>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</si>
  <si>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</si>
  <si>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</si>
  <si>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</si>
  <si>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</si>
  <si>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</si>
  <si>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</si>
  <si>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</si>
  <si>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</si>
  <si>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</si>
  <si>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</si>
  <si>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</si>
  <si>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</si>
  <si>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</si>
  <si>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</si>
  <si>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</si>
  <si>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</si>
  <si>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</si>
  <si>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</si>
  <si>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</si>
  <si>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</si>
  <si>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</si>
  <si>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</si>
  <si>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</si>
  <si>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</si>
  <si>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</si>
  <si>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</si>
  <si>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</si>
  <si>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</si>
  <si>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</si>
  <si>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</si>
  <si>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</si>
  <si>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</si>
  <si>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</si>
  <si>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</si>
  <si>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</si>
  <si>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</si>
  <si>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</si>
  <si>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</si>
  <si>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</si>
  <si>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</si>
  <si>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</si>
  <si>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</si>
  <si>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</si>
  <si>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</si>
  <si>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</si>
  <si>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</si>
  <si>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</si>
  <si>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</si>
  <si>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</si>
  <si>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</si>
  <si>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</si>
  <si>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</si>
  <si>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</si>
  <si>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</si>
  <si>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</si>
  <si>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</si>
  <si>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</si>
  <si>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3.597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</si>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</sst>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44104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44104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44104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44104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44104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588664.1565</v>
      </c>
      <c r="C9" s="30">
        <v>723407.08713</v>
      </c>
      <c r="D9" s="30">
        <v>1312071.2436300002</v>
      </c>
      <c r="E9" s="30"/>
      <c r="F9" s="30">
        <v>516393.5715</v>
      </c>
      <c r="G9" s="30">
        <v>125478.76573999999</v>
      </c>
      <c r="H9" s="30">
        <v>641872.33724</v>
      </c>
      <c r="I9" s="30"/>
      <c r="J9" s="30">
        <v>52586.49104</v>
      </c>
      <c r="K9" s="30">
        <v>7769.91685</v>
      </c>
      <c r="L9" s="30">
        <v>60356.40789</v>
      </c>
      <c r="M9" s="29" t="s">
        <v>20</v>
      </c>
      <c r="N9" s="30">
        <v>901450.82222</v>
      </c>
      <c r="O9" s="30">
        <v>55305.66593</v>
      </c>
      <c r="P9" s="30">
        <v>956756.48815</v>
      </c>
      <c r="Q9" s="30"/>
      <c r="R9" s="30">
        <v>130317.07483</v>
      </c>
      <c r="S9" s="30">
        <v>38043.33362</v>
      </c>
      <c r="T9" s="30">
        <v>168360.40845</v>
      </c>
      <c r="U9" s="30"/>
      <c r="V9" s="30">
        <v>87341.219</v>
      </c>
      <c r="W9" s="30">
        <v>16252.51916</v>
      </c>
      <c r="X9" s="30">
        <v>103593.73816</v>
      </c>
      <c r="Y9" s="29" t="s">
        <v>20</v>
      </c>
      <c r="Z9" s="30">
        <v>25960.15048</v>
      </c>
      <c r="AA9" s="30">
        <v>1704.45182</v>
      </c>
      <c r="AB9" s="30">
        <v>27664.602300000002</v>
      </c>
      <c r="AC9" s="30"/>
      <c r="AD9" s="30">
        <v>1340595.44804</v>
      </c>
      <c r="AE9" s="30">
        <v>293808.5285</v>
      </c>
      <c r="AF9" s="30">
        <v>1634403.97654</v>
      </c>
      <c r="AG9" s="30"/>
      <c r="AH9" s="30">
        <v>354058.53473</v>
      </c>
      <c r="AI9" s="30">
        <v>182165.94784</v>
      </c>
      <c r="AJ9" s="30">
        <v>536224.4825700001</v>
      </c>
      <c r="AK9" s="29" t="s">
        <v>20</v>
      </c>
      <c r="AL9" s="30">
        <v>96713.02738</v>
      </c>
      <c r="AM9" s="30">
        <v>55750.47399</v>
      </c>
      <c r="AN9" s="30">
        <v>152463.50137</v>
      </c>
      <c r="AO9" s="30"/>
      <c r="AP9" s="30">
        <v>424128.35426</v>
      </c>
      <c r="AQ9" s="30">
        <v>77459.64087</v>
      </c>
      <c r="AR9" s="30">
        <v>501587.99513</v>
      </c>
      <c r="AS9" s="30"/>
      <c r="AT9" s="31">
        <v>4518208.84998</v>
      </c>
      <c r="AU9" s="31">
        <v>1577146.3314499997</v>
      </c>
      <c r="AV9" s="31">
        <v>6095355.18143</v>
      </c>
      <c r="AW9" s="29" t="s">
        <v>20</v>
      </c>
      <c r="AX9" s="31">
        <v>107965.04535</v>
      </c>
      <c r="AY9" s="31">
        <v>30431.1512</v>
      </c>
      <c r="AZ9" s="31">
        <v>138396.19655</v>
      </c>
      <c r="BA9" s="30"/>
      <c r="BB9" s="31">
        <v>4626173.895330001</v>
      </c>
      <c r="BC9" s="31">
        <v>1607577.48265</v>
      </c>
      <c r="BD9" s="31">
        <v>6233751.37798</v>
      </c>
    </row>
    <row r="10" spans="1:56" s="32" customFormat="1" ht="10.5" customHeight="1">
      <c r="A10" s="32" t="s">
        <v>21</v>
      </c>
      <c r="B10" s="33">
        <v>194997.51695</v>
      </c>
      <c r="C10" s="33">
        <v>44614.2459</v>
      </c>
      <c r="D10" s="33">
        <v>239611.76285</v>
      </c>
      <c r="E10" s="33"/>
      <c r="F10" s="33">
        <v>82138.2513</v>
      </c>
      <c r="G10" s="33">
        <v>22863.20105</v>
      </c>
      <c r="H10" s="33">
        <v>105001.45234999999</v>
      </c>
      <c r="I10" s="33"/>
      <c r="J10" s="33">
        <v>4522.7824</v>
      </c>
      <c r="K10" s="33">
        <v>680.7250600000001</v>
      </c>
      <c r="L10" s="33">
        <v>5203.507460000001</v>
      </c>
      <c r="M10" s="32" t="s">
        <v>21</v>
      </c>
      <c r="N10" s="33">
        <v>93188.70924</v>
      </c>
      <c r="O10" s="33">
        <v>16113.34431</v>
      </c>
      <c r="P10" s="33">
        <v>109302.05355</v>
      </c>
      <c r="Q10" s="33"/>
      <c r="R10" s="33">
        <v>19511.1892</v>
      </c>
      <c r="S10" s="33">
        <v>3949.83333</v>
      </c>
      <c r="T10" s="33">
        <v>23461.022530000002</v>
      </c>
      <c r="U10" s="33"/>
      <c r="V10" s="33">
        <v>7888.459599999999</v>
      </c>
      <c r="W10" s="33">
        <v>1383.59324</v>
      </c>
      <c r="X10" s="33">
        <v>9272.05284</v>
      </c>
      <c r="Y10" s="32" t="s">
        <v>21</v>
      </c>
      <c r="Z10" s="33">
        <v>4482.8213</v>
      </c>
      <c r="AA10" s="33">
        <v>918.51915</v>
      </c>
      <c r="AB10" s="33">
        <v>5401.340450000001</v>
      </c>
      <c r="AC10" s="33"/>
      <c r="AD10" s="33">
        <v>255936.1833</v>
      </c>
      <c r="AE10" s="33">
        <v>40406.48944</v>
      </c>
      <c r="AF10" s="33">
        <v>296342.67274</v>
      </c>
      <c r="AG10" s="33"/>
      <c r="AH10" s="33">
        <v>87061.35815</v>
      </c>
      <c r="AI10" s="33">
        <v>13864.8272</v>
      </c>
      <c r="AJ10" s="33">
        <v>100926.18535000001</v>
      </c>
      <c r="AK10" s="32" t="s">
        <v>21</v>
      </c>
      <c r="AL10" s="33">
        <v>12794.22665</v>
      </c>
      <c r="AM10" s="33">
        <v>2743.09018</v>
      </c>
      <c r="AN10" s="33">
        <v>15537.31683</v>
      </c>
      <c r="AO10" s="33"/>
      <c r="AP10" s="33">
        <v>43099.619159999995</v>
      </c>
      <c r="AQ10" s="33">
        <v>8581.88127</v>
      </c>
      <c r="AR10" s="33">
        <v>51681.50042999999</v>
      </c>
      <c r="AS10" s="33"/>
      <c r="AT10" s="34">
        <v>805621.1172499999</v>
      </c>
      <c r="AU10" s="34">
        <v>156119.75013000003</v>
      </c>
      <c r="AV10" s="34">
        <v>961740.86738</v>
      </c>
      <c r="AW10" s="32" t="s">
        <v>21</v>
      </c>
      <c r="AX10" s="34">
        <v>11798.87218</v>
      </c>
      <c r="AY10" s="34">
        <v>3453.34782</v>
      </c>
      <c r="AZ10" s="34">
        <v>15252.22</v>
      </c>
      <c r="BA10" s="33"/>
      <c r="BB10" s="34">
        <v>817419.9894299998</v>
      </c>
      <c r="BC10" s="34">
        <v>159573.09795000002</v>
      </c>
      <c r="BD10" s="34">
        <v>976993.08738</v>
      </c>
    </row>
    <row r="11" spans="1:56" s="32" customFormat="1" ht="10.5" customHeight="1">
      <c r="A11" s="32" t="s">
        <v>22</v>
      </c>
      <c r="B11" s="33">
        <v>391483.81917000003</v>
      </c>
      <c r="C11" s="33">
        <v>611808.00163</v>
      </c>
      <c r="D11" s="33">
        <v>1003291.8208</v>
      </c>
      <c r="E11" s="33"/>
      <c r="F11" s="33">
        <v>433785.47755</v>
      </c>
      <c r="G11" s="33">
        <v>102615.56469</v>
      </c>
      <c r="H11" s="33">
        <v>536401.04224</v>
      </c>
      <c r="I11" s="33"/>
      <c r="J11" s="33">
        <v>47402.19928</v>
      </c>
      <c r="K11" s="33">
        <v>7020.82725</v>
      </c>
      <c r="L11" s="33">
        <v>54423.02653</v>
      </c>
      <c r="M11" s="32" t="s">
        <v>22</v>
      </c>
      <c r="N11" s="33">
        <v>806997.0428200001</v>
      </c>
      <c r="O11" s="33">
        <v>39042.920159999994</v>
      </c>
      <c r="P11" s="33">
        <v>846039.9629800001</v>
      </c>
      <c r="Q11" s="33"/>
      <c r="R11" s="33">
        <v>110278.86904</v>
      </c>
      <c r="S11" s="33">
        <v>33444.69851</v>
      </c>
      <c r="T11" s="33">
        <v>143723.56755</v>
      </c>
      <c r="U11" s="33"/>
      <c r="V11" s="33">
        <v>79414.4594</v>
      </c>
      <c r="W11" s="33">
        <v>14868.92592</v>
      </c>
      <c r="X11" s="33">
        <v>94283.38532</v>
      </c>
      <c r="Y11" s="32" t="s">
        <v>22</v>
      </c>
      <c r="Z11" s="33">
        <v>20632.355789999998</v>
      </c>
      <c r="AA11" s="33">
        <v>669.38987</v>
      </c>
      <c r="AB11" s="33">
        <v>21301.74566</v>
      </c>
      <c r="AC11" s="33"/>
      <c r="AD11" s="33">
        <v>1084587.07727</v>
      </c>
      <c r="AE11" s="33">
        <v>253374.66228999998</v>
      </c>
      <c r="AF11" s="33">
        <v>1337961.73956</v>
      </c>
      <c r="AG11" s="33"/>
      <c r="AH11" s="33">
        <v>248900.54903999998</v>
      </c>
      <c r="AI11" s="33">
        <v>167727.03944</v>
      </c>
      <c r="AJ11" s="33">
        <v>416627.58848000003</v>
      </c>
      <c r="AK11" s="32" t="s">
        <v>22</v>
      </c>
      <c r="AL11" s="33">
        <v>83867.71148</v>
      </c>
      <c r="AM11" s="33">
        <v>52797.8082</v>
      </c>
      <c r="AN11" s="33">
        <v>136665.51968</v>
      </c>
      <c r="AO11" s="33"/>
      <c r="AP11" s="33">
        <v>377537.17042000004</v>
      </c>
      <c r="AQ11" s="33">
        <v>67832.19609</v>
      </c>
      <c r="AR11" s="33">
        <v>445369.36650999996</v>
      </c>
      <c r="AS11" s="33"/>
      <c r="AT11" s="34">
        <v>3684886.7312600003</v>
      </c>
      <c r="AU11" s="34">
        <v>1351202.0340499997</v>
      </c>
      <c r="AV11" s="34">
        <v>5036088.765310002</v>
      </c>
      <c r="AW11" s="32" t="s">
        <v>22</v>
      </c>
      <c r="AX11" s="34">
        <v>95553.39931000001</v>
      </c>
      <c r="AY11" s="34">
        <v>26180.29813</v>
      </c>
      <c r="AZ11" s="34">
        <v>121733.69744</v>
      </c>
      <c r="BA11" s="33"/>
      <c r="BB11" s="34">
        <v>3780440.13057</v>
      </c>
      <c r="BC11" s="34">
        <v>1377382.33218</v>
      </c>
      <c r="BD11" s="34">
        <v>5157822.462750001</v>
      </c>
    </row>
    <row r="12" spans="1:56" s="32" customFormat="1" ht="10.5" customHeight="1">
      <c r="A12" s="32" t="s">
        <v>23</v>
      </c>
      <c r="B12" s="33">
        <v>694.01061</v>
      </c>
      <c r="C12" s="33">
        <v>1945.68334</v>
      </c>
      <c r="D12" s="33">
        <v>2639.6939500000003</v>
      </c>
      <c r="E12" s="33"/>
      <c r="F12" s="33">
        <v>23.963369999999998</v>
      </c>
      <c r="G12" s="33">
        <v>0</v>
      </c>
      <c r="H12" s="33">
        <v>23.963369999999998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141.73636</v>
      </c>
      <c r="O12" s="33">
        <v>44.06742</v>
      </c>
      <c r="P12" s="33">
        <v>185.80377999999996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76.08738000000001</v>
      </c>
      <c r="AI12" s="33">
        <v>0</v>
      </c>
      <c r="AJ12" s="33">
        <v>76.08738000000001</v>
      </c>
      <c r="AK12" s="32" t="s">
        <v>23</v>
      </c>
      <c r="AL12" s="33">
        <v>4.84475</v>
      </c>
      <c r="AM12" s="33">
        <v>0</v>
      </c>
      <c r="AN12" s="33">
        <v>4.84475</v>
      </c>
      <c r="AO12" s="33"/>
      <c r="AP12" s="33">
        <v>447.70114</v>
      </c>
      <c r="AQ12" s="33">
        <v>0</v>
      </c>
      <c r="AR12" s="33">
        <v>447.70114</v>
      </c>
      <c r="AS12" s="33"/>
      <c r="AT12" s="34">
        <v>1388.34361</v>
      </c>
      <c r="AU12" s="34">
        <v>1989.75076</v>
      </c>
      <c r="AV12" s="34">
        <v>3378.0943700000003</v>
      </c>
      <c r="AW12" s="32" t="s">
        <v>23</v>
      </c>
      <c r="AX12" s="34">
        <v>154.77744</v>
      </c>
      <c r="AY12" s="34">
        <v>0</v>
      </c>
      <c r="AZ12" s="34">
        <v>154.77744</v>
      </c>
      <c r="BA12" s="33"/>
      <c r="BB12" s="34">
        <v>1543.1210499999997</v>
      </c>
      <c r="BC12" s="34">
        <v>1989.75076</v>
      </c>
      <c r="BD12" s="34">
        <v>3532.87181</v>
      </c>
    </row>
    <row r="13" spans="1:56" s="32" customFormat="1" ht="10.5" customHeight="1">
      <c r="A13" s="32" t="s">
        <v>24</v>
      </c>
      <c r="B13" s="33">
        <v>1488.80977</v>
      </c>
      <c r="C13" s="33">
        <v>65039.156259999996</v>
      </c>
      <c r="D13" s="33">
        <v>66527.96603</v>
      </c>
      <c r="E13" s="33"/>
      <c r="F13" s="33">
        <v>445.87928000000005</v>
      </c>
      <c r="G13" s="33">
        <v>0</v>
      </c>
      <c r="H13" s="33">
        <v>445.87928000000005</v>
      </c>
      <c r="I13" s="33"/>
      <c r="J13" s="33">
        <v>661.50936</v>
      </c>
      <c r="K13" s="33">
        <v>68.36453999999999</v>
      </c>
      <c r="L13" s="33">
        <v>729.8739</v>
      </c>
      <c r="M13" s="32" t="s">
        <v>24</v>
      </c>
      <c r="N13" s="33">
        <v>1123.3338</v>
      </c>
      <c r="O13" s="33">
        <v>105.33403999999999</v>
      </c>
      <c r="P13" s="33">
        <v>1228.66784</v>
      </c>
      <c r="Q13" s="33"/>
      <c r="R13" s="33">
        <v>527.01659</v>
      </c>
      <c r="S13" s="33">
        <v>648.80178</v>
      </c>
      <c r="T13" s="33">
        <v>1175.8183700000002</v>
      </c>
      <c r="U13" s="33"/>
      <c r="V13" s="33">
        <v>38.3</v>
      </c>
      <c r="W13" s="33">
        <v>0</v>
      </c>
      <c r="X13" s="33">
        <v>38.3</v>
      </c>
      <c r="Y13" s="32" t="s">
        <v>24</v>
      </c>
      <c r="Z13" s="33">
        <v>844.97339</v>
      </c>
      <c r="AA13" s="33">
        <v>116.5428</v>
      </c>
      <c r="AB13" s="33">
        <v>961.51619</v>
      </c>
      <c r="AC13" s="33"/>
      <c r="AD13" s="33">
        <v>72.18747</v>
      </c>
      <c r="AE13" s="33">
        <v>27.37677</v>
      </c>
      <c r="AF13" s="33">
        <v>99.56424000000001</v>
      </c>
      <c r="AG13" s="33"/>
      <c r="AH13" s="33">
        <v>18020.54016</v>
      </c>
      <c r="AI13" s="33">
        <v>574.0812</v>
      </c>
      <c r="AJ13" s="33">
        <v>18594.62136</v>
      </c>
      <c r="AK13" s="32" t="s">
        <v>24</v>
      </c>
      <c r="AL13" s="33">
        <v>46.2445</v>
      </c>
      <c r="AM13" s="33">
        <v>209.57560999999998</v>
      </c>
      <c r="AN13" s="33">
        <v>255.82011</v>
      </c>
      <c r="AO13" s="33"/>
      <c r="AP13" s="33">
        <v>3043.86354</v>
      </c>
      <c r="AQ13" s="33">
        <v>1045.56351</v>
      </c>
      <c r="AR13" s="33">
        <v>4089.42705</v>
      </c>
      <c r="AS13" s="33"/>
      <c r="AT13" s="34">
        <v>26312.65786</v>
      </c>
      <c r="AU13" s="34">
        <v>67834.79651</v>
      </c>
      <c r="AV13" s="34">
        <v>94147.45437</v>
      </c>
      <c r="AW13" s="32" t="s">
        <v>24</v>
      </c>
      <c r="AX13" s="34">
        <v>457.99642</v>
      </c>
      <c r="AY13" s="34">
        <v>797.50525</v>
      </c>
      <c r="AZ13" s="34">
        <v>1255.5016699999999</v>
      </c>
      <c r="BA13" s="33"/>
      <c r="BB13" s="34">
        <v>26770.654280000002</v>
      </c>
      <c r="BC13" s="34">
        <v>68632.30176</v>
      </c>
      <c r="BD13" s="34">
        <v>95402.95604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35970.24949</v>
      </c>
      <c r="D15" s="36">
        <v>35970.24949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35970.24949</v>
      </c>
      <c r="AV15" s="37">
        <v>35970.24949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35970.24949</v>
      </c>
      <c r="BD15" s="37">
        <v>35970.24949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485726.74985</v>
      </c>
      <c r="C17" s="30">
        <v>0</v>
      </c>
      <c r="D17" s="30">
        <v>485726.74985</v>
      </c>
      <c r="E17" s="30"/>
      <c r="F17" s="30">
        <v>67499.72886</v>
      </c>
      <c r="G17" s="30">
        <v>0</v>
      </c>
      <c r="H17" s="30">
        <v>67499.72886</v>
      </c>
      <c r="I17" s="30"/>
      <c r="J17" s="30">
        <v>9638.44507</v>
      </c>
      <c r="K17" s="30">
        <v>0</v>
      </c>
      <c r="L17" s="30">
        <v>9638.44507</v>
      </c>
      <c r="M17" s="29" t="s">
        <v>26</v>
      </c>
      <c r="N17" s="30">
        <v>308570.44225</v>
      </c>
      <c r="O17" s="30">
        <v>0</v>
      </c>
      <c r="P17" s="30">
        <v>308570.44225</v>
      </c>
      <c r="Q17" s="30"/>
      <c r="R17" s="30">
        <v>169548.69107</v>
      </c>
      <c r="S17" s="30">
        <v>0</v>
      </c>
      <c r="T17" s="30">
        <v>169548.69107</v>
      </c>
      <c r="U17" s="30"/>
      <c r="V17" s="30">
        <v>10520.04592</v>
      </c>
      <c r="W17" s="30">
        <v>376.32433000000003</v>
      </c>
      <c r="X17" s="30">
        <v>10896.37025</v>
      </c>
      <c r="Y17" s="29" t="s">
        <v>26</v>
      </c>
      <c r="Z17" s="30">
        <v>13319.32265</v>
      </c>
      <c r="AA17" s="30">
        <v>0</v>
      </c>
      <c r="AB17" s="30">
        <v>13319.32265</v>
      </c>
      <c r="AC17" s="30"/>
      <c r="AD17" s="30">
        <v>433749.35655</v>
      </c>
      <c r="AE17" s="30">
        <v>1942.27597</v>
      </c>
      <c r="AF17" s="30">
        <v>435691.63252000004</v>
      </c>
      <c r="AG17" s="30"/>
      <c r="AH17" s="30">
        <v>246354.59033</v>
      </c>
      <c r="AI17" s="30">
        <v>0</v>
      </c>
      <c r="AJ17" s="30">
        <v>246354.59033</v>
      </c>
      <c r="AK17" s="29" t="s">
        <v>26</v>
      </c>
      <c r="AL17" s="30">
        <v>179581.58651</v>
      </c>
      <c r="AM17" s="30">
        <v>312.15025</v>
      </c>
      <c r="AN17" s="30">
        <v>179893.73676</v>
      </c>
      <c r="AO17" s="30"/>
      <c r="AP17" s="30">
        <v>421036.82449</v>
      </c>
      <c r="AQ17" s="30">
        <v>1844.29681</v>
      </c>
      <c r="AR17" s="30">
        <v>422881.1213</v>
      </c>
      <c r="AS17" s="30"/>
      <c r="AT17" s="31">
        <v>2345545.7835500003</v>
      </c>
      <c r="AU17" s="31">
        <v>4475.04736</v>
      </c>
      <c r="AV17" s="31">
        <v>2350020.8309100005</v>
      </c>
      <c r="AW17" s="29" t="s">
        <v>26</v>
      </c>
      <c r="AX17" s="31">
        <v>10031.34086</v>
      </c>
      <c r="AY17" s="31">
        <v>284.92859000000004</v>
      </c>
      <c r="AZ17" s="31">
        <v>10316.26945</v>
      </c>
      <c r="BA17" s="30"/>
      <c r="BB17" s="31">
        <v>2355577.12441</v>
      </c>
      <c r="BC17" s="31">
        <v>4759.975949999999</v>
      </c>
      <c r="BD17" s="31">
        <v>2360337.10036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425195.02515</v>
      </c>
      <c r="AE18" s="33">
        <v>0</v>
      </c>
      <c r="AF18" s="33">
        <v>425195.02515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425195.02515</v>
      </c>
      <c r="AU18" s="34">
        <v>0</v>
      </c>
      <c r="AV18" s="34">
        <v>425195.02515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425195.02515</v>
      </c>
      <c r="BC18" s="34">
        <v>0</v>
      </c>
      <c r="BD18" s="34">
        <v>425195.02515</v>
      </c>
    </row>
    <row r="19" spans="1:56" s="32" customFormat="1" ht="10.5" customHeight="1">
      <c r="A19" s="39" t="s">
        <v>28</v>
      </c>
      <c r="B19" s="33">
        <v>474877.36260000005</v>
      </c>
      <c r="C19" s="33">
        <v>0</v>
      </c>
      <c r="D19" s="33">
        <v>474877.36260000005</v>
      </c>
      <c r="E19" s="33"/>
      <c r="F19" s="33">
        <v>66937.971</v>
      </c>
      <c r="G19" s="33">
        <v>0</v>
      </c>
      <c r="H19" s="33">
        <v>66937.971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304705.66725</v>
      </c>
      <c r="O19" s="33">
        <v>0</v>
      </c>
      <c r="P19" s="33">
        <v>304705.66725</v>
      </c>
      <c r="Q19" s="33"/>
      <c r="R19" s="33">
        <v>149924.2625</v>
      </c>
      <c r="S19" s="33">
        <v>0</v>
      </c>
      <c r="T19" s="33">
        <v>149924.2625</v>
      </c>
      <c r="U19" s="33"/>
      <c r="V19" s="33">
        <v>8605.54342</v>
      </c>
      <c r="W19" s="33">
        <v>321.74985</v>
      </c>
      <c r="X19" s="33">
        <v>8927.29327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237224.50733000002</v>
      </c>
      <c r="AI19" s="33">
        <v>0</v>
      </c>
      <c r="AJ19" s="33">
        <v>237224.50733000002</v>
      </c>
      <c r="AK19" s="39" t="s">
        <v>28</v>
      </c>
      <c r="AL19" s="33">
        <v>132352.1789</v>
      </c>
      <c r="AM19" s="33">
        <v>0</v>
      </c>
      <c r="AN19" s="33">
        <v>132352.1789</v>
      </c>
      <c r="AO19" s="33"/>
      <c r="AP19" s="33">
        <v>419174.25259</v>
      </c>
      <c r="AQ19" s="33">
        <v>1844.29681</v>
      </c>
      <c r="AR19" s="33">
        <v>421018.54939999996</v>
      </c>
      <c r="AS19" s="33"/>
      <c r="AT19" s="34">
        <v>1793801.74559</v>
      </c>
      <c r="AU19" s="34">
        <v>2166.04666</v>
      </c>
      <c r="AV19" s="34">
        <v>1795967.79225</v>
      </c>
      <c r="AW19" s="39" t="s">
        <v>28</v>
      </c>
      <c r="AX19" s="34">
        <v>10031.34086</v>
      </c>
      <c r="AY19" s="34">
        <v>284.92859000000004</v>
      </c>
      <c r="AZ19" s="34">
        <v>10316.26945</v>
      </c>
      <c r="BA19" s="33"/>
      <c r="BB19" s="34">
        <v>1803833.0864499998</v>
      </c>
      <c r="BC19" s="34">
        <v>2450.97525</v>
      </c>
      <c r="BD19" s="34">
        <v>1806284.0617</v>
      </c>
    </row>
    <row r="20" spans="1:56" s="32" customFormat="1" ht="10.5" customHeight="1">
      <c r="A20" s="39" t="s">
        <v>29</v>
      </c>
      <c r="B20" s="33">
        <v>9646.946109999999</v>
      </c>
      <c r="C20" s="33">
        <v>0</v>
      </c>
      <c r="D20" s="33">
        <v>9646.946109999999</v>
      </c>
      <c r="E20" s="33"/>
      <c r="F20" s="33">
        <v>0</v>
      </c>
      <c r="G20" s="33">
        <v>0</v>
      </c>
      <c r="H20" s="33">
        <v>0</v>
      </c>
      <c r="I20" s="33"/>
      <c r="J20" s="33">
        <v>7858.18007</v>
      </c>
      <c r="K20" s="33">
        <v>0</v>
      </c>
      <c r="L20" s="33">
        <v>7858.18007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16667.95757</v>
      </c>
      <c r="S20" s="33">
        <v>0</v>
      </c>
      <c r="T20" s="33">
        <v>16667.95757</v>
      </c>
      <c r="U20" s="33"/>
      <c r="V20" s="33">
        <v>112.9645</v>
      </c>
      <c r="W20" s="33">
        <v>54.57448</v>
      </c>
      <c r="X20" s="33">
        <v>167.53898</v>
      </c>
      <c r="Y20" s="39" t="s">
        <v>29</v>
      </c>
      <c r="Z20" s="33">
        <v>9790.92125</v>
      </c>
      <c r="AA20" s="33">
        <v>0</v>
      </c>
      <c r="AB20" s="33">
        <v>9790.92125</v>
      </c>
      <c r="AC20" s="33"/>
      <c r="AD20" s="33">
        <v>123.17528999999999</v>
      </c>
      <c r="AE20" s="33">
        <v>1942.27597</v>
      </c>
      <c r="AF20" s="33">
        <v>2065.45126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44970.03461</v>
      </c>
      <c r="AM20" s="33">
        <v>312.15025</v>
      </c>
      <c r="AN20" s="33">
        <v>45282.18486</v>
      </c>
      <c r="AO20" s="33"/>
      <c r="AP20" s="33">
        <v>0</v>
      </c>
      <c r="AQ20" s="33">
        <v>0</v>
      </c>
      <c r="AR20" s="33">
        <v>0</v>
      </c>
      <c r="AS20" s="33"/>
      <c r="AT20" s="34">
        <v>89170.17940000001</v>
      </c>
      <c r="AU20" s="34">
        <v>2309.0007</v>
      </c>
      <c r="AV20" s="34">
        <v>91479.1801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89170.17940000001</v>
      </c>
      <c r="BC20" s="34">
        <v>2309.0007</v>
      </c>
      <c r="BD20" s="34">
        <v>91479.1801</v>
      </c>
    </row>
    <row r="21" spans="1:56" s="32" customFormat="1" ht="10.5" customHeight="1">
      <c r="A21" s="38" t="s">
        <v>30</v>
      </c>
      <c r="B21" s="33">
        <v>1202.44114</v>
      </c>
      <c r="C21" s="33">
        <v>0</v>
      </c>
      <c r="D21" s="33">
        <v>1202.44114</v>
      </c>
      <c r="E21" s="33"/>
      <c r="F21" s="33">
        <v>1549.297</v>
      </c>
      <c r="G21" s="33">
        <v>0</v>
      </c>
      <c r="H21" s="33">
        <v>1549.297</v>
      </c>
      <c r="I21" s="33"/>
      <c r="J21" s="33">
        <v>1780.265</v>
      </c>
      <c r="K21" s="33">
        <v>0</v>
      </c>
      <c r="L21" s="33">
        <v>1780.265</v>
      </c>
      <c r="M21" s="38" t="s">
        <v>30</v>
      </c>
      <c r="N21" s="33">
        <v>3864.775</v>
      </c>
      <c r="O21" s="33">
        <v>0</v>
      </c>
      <c r="P21" s="33">
        <v>3864.775</v>
      </c>
      <c r="Q21" s="33"/>
      <c r="R21" s="33">
        <v>2956.471</v>
      </c>
      <c r="S21" s="33">
        <v>0</v>
      </c>
      <c r="T21" s="33">
        <v>2956.471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3528.4013999999997</v>
      </c>
      <c r="AA21" s="33">
        <v>0</v>
      </c>
      <c r="AB21" s="33">
        <v>3528.4013999999997</v>
      </c>
      <c r="AC21" s="33"/>
      <c r="AD21" s="33">
        <v>8431.15611</v>
      </c>
      <c r="AE21" s="33">
        <v>0</v>
      </c>
      <c r="AF21" s="33">
        <v>8431.15611</v>
      </c>
      <c r="AG21" s="33"/>
      <c r="AH21" s="33">
        <v>9853.564</v>
      </c>
      <c r="AI21" s="33">
        <v>0</v>
      </c>
      <c r="AJ21" s="33">
        <v>9853.564</v>
      </c>
      <c r="AK21" s="38" t="s">
        <v>30</v>
      </c>
      <c r="AL21" s="33">
        <v>2259.373</v>
      </c>
      <c r="AM21" s="33">
        <v>0</v>
      </c>
      <c r="AN21" s="33">
        <v>2259.373</v>
      </c>
      <c r="AO21" s="33"/>
      <c r="AP21" s="33">
        <v>2861.9064</v>
      </c>
      <c r="AQ21" s="33">
        <v>0</v>
      </c>
      <c r="AR21" s="33">
        <v>2861.9064</v>
      </c>
      <c r="AS21" s="33"/>
      <c r="AT21" s="34">
        <v>40089.18805</v>
      </c>
      <c r="AU21" s="34">
        <v>0</v>
      </c>
      <c r="AV21" s="34">
        <v>40089.18805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40089.18805</v>
      </c>
      <c r="BC21" s="34">
        <v>0</v>
      </c>
      <c r="BD21" s="34">
        <v>40089.18805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-987.53914</v>
      </c>
      <c r="G22" s="33">
        <v>0</v>
      </c>
      <c r="H22" s="33">
        <v>-987.53914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-2710.35464</v>
      </c>
      <c r="AU22" s="34">
        <v>0</v>
      </c>
      <c r="AV22" s="34">
        <v>-2710.35464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-2710.35464</v>
      </c>
      <c r="BC22" s="34">
        <v>0</v>
      </c>
      <c r="BD22" s="34">
        <v>-2710.35464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4779569.95937</v>
      </c>
      <c r="C24" s="30">
        <v>40468.724740000005</v>
      </c>
      <c r="D24" s="30">
        <v>4820038.68411</v>
      </c>
      <c r="E24" s="30"/>
      <c r="F24" s="30">
        <v>3546882.23342</v>
      </c>
      <c r="G24" s="30">
        <v>50657.26864</v>
      </c>
      <c r="H24" s="30">
        <v>3597539.50206</v>
      </c>
      <c r="I24" s="30"/>
      <c r="J24" s="30">
        <v>75785.37793999999</v>
      </c>
      <c r="K24" s="30">
        <v>575.3146999999999</v>
      </c>
      <c r="L24" s="30">
        <v>76360.69264</v>
      </c>
      <c r="M24" s="29" t="s">
        <v>32</v>
      </c>
      <c r="N24" s="30">
        <v>4237339.11897</v>
      </c>
      <c r="O24" s="30">
        <v>11270.93339</v>
      </c>
      <c r="P24" s="30">
        <v>4248610.05236</v>
      </c>
      <c r="Q24" s="30"/>
      <c r="R24" s="30">
        <v>1025917.3135</v>
      </c>
      <c r="S24" s="30">
        <v>11385.839779999998</v>
      </c>
      <c r="T24" s="30">
        <v>1037303.15328</v>
      </c>
      <c r="U24" s="30"/>
      <c r="V24" s="30">
        <v>371640.57311</v>
      </c>
      <c r="W24" s="30">
        <v>1764.21746</v>
      </c>
      <c r="X24" s="30">
        <v>373404.79057</v>
      </c>
      <c r="Y24" s="29" t="s">
        <v>32</v>
      </c>
      <c r="Z24" s="30">
        <v>95276.62461</v>
      </c>
      <c r="AA24" s="30">
        <v>52.61568</v>
      </c>
      <c r="AB24" s="30">
        <v>95329.24029</v>
      </c>
      <c r="AC24" s="30"/>
      <c r="AD24" s="30">
        <v>3507510.8402199997</v>
      </c>
      <c r="AE24" s="30">
        <v>56788.116689999995</v>
      </c>
      <c r="AF24" s="30">
        <v>3564298.9569099997</v>
      </c>
      <c r="AG24" s="30"/>
      <c r="AH24" s="30">
        <v>2129121.5331</v>
      </c>
      <c r="AI24" s="30">
        <v>15914.27224</v>
      </c>
      <c r="AJ24" s="30">
        <v>2145035.80534</v>
      </c>
      <c r="AK24" s="29" t="s">
        <v>32</v>
      </c>
      <c r="AL24" s="30">
        <v>609222.37217</v>
      </c>
      <c r="AM24" s="30">
        <v>5332.98279</v>
      </c>
      <c r="AN24" s="30">
        <v>614555.3549599999</v>
      </c>
      <c r="AO24" s="30"/>
      <c r="AP24" s="30">
        <v>1529564.54085</v>
      </c>
      <c r="AQ24" s="30">
        <v>6096.705110000001</v>
      </c>
      <c r="AR24" s="30">
        <v>1535661.2459599997</v>
      </c>
      <c r="AS24" s="30"/>
      <c r="AT24" s="31">
        <v>21907830.487259995</v>
      </c>
      <c r="AU24" s="31">
        <v>200306.99122</v>
      </c>
      <c r="AV24" s="31">
        <v>22108137.47848</v>
      </c>
      <c r="AW24" s="29" t="s">
        <v>32</v>
      </c>
      <c r="AX24" s="31">
        <v>299812.22307999997</v>
      </c>
      <c r="AY24" s="31">
        <v>8035.20279</v>
      </c>
      <c r="AZ24" s="31">
        <v>307847.42587</v>
      </c>
      <c r="BA24" s="30"/>
      <c r="BB24" s="31">
        <v>22207642.710339997</v>
      </c>
      <c r="BC24" s="31">
        <v>208342.19400999998</v>
      </c>
      <c r="BD24" s="31">
        <v>22415984.904349998</v>
      </c>
      <c r="BE24" s="34"/>
    </row>
    <row r="25" spans="1:57" s="35" customFormat="1" ht="10.5" customHeight="1">
      <c r="A25" s="35" t="s">
        <v>33</v>
      </c>
      <c r="B25" s="36">
        <v>4989304.71946</v>
      </c>
      <c r="C25" s="36">
        <v>40096.89929</v>
      </c>
      <c r="D25" s="36">
        <v>5029401.61875</v>
      </c>
      <c r="E25" s="36"/>
      <c r="F25" s="36">
        <v>3630342.36496</v>
      </c>
      <c r="G25" s="36">
        <v>50357.37832</v>
      </c>
      <c r="H25" s="36">
        <v>3680699.74328</v>
      </c>
      <c r="I25" s="36"/>
      <c r="J25" s="36">
        <v>73325.99541</v>
      </c>
      <c r="K25" s="36">
        <v>0</v>
      </c>
      <c r="L25" s="36">
        <v>73325.99541</v>
      </c>
      <c r="M25" s="35" t="s">
        <v>33</v>
      </c>
      <c r="N25" s="36">
        <v>4321395.377239999</v>
      </c>
      <c r="O25" s="36">
        <v>9540.606689999999</v>
      </c>
      <c r="P25" s="36">
        <v>4330935.983929999</v>
      </c>
      <c r="Q25" s="36"/>
      <c r="R25" s="36">
        <v>1077364.55278</v>
      </c>
      <c r="S25" s="36">
        <v>11504.74087</v>
      </c>
      <c r="T25" s="36">
        <v>1088869.29365</v>
      </c>
      <c r="U25" s="36"/>
      <c r="V25" s="36">
        <v>375171.43</v>
      </c>
      <c r="W25" s="36">
        <v>1443.69958</v>
      </c>
      <c r="X25" s="36">
        <v>376615.12958</v>
      </c>
      <c r="Y25" s="35" t="s">
        <v>34</v>
      </c>
      <c r="Z25" s="36">
        <v>94911.52835</v>
      </c>
      <c r="AA25" s="36">
        <v>54.24297</v>
      </c>
      <c r="AB25" s="36">
        <v>94965.77132</v>
      </c>
      <c r="AC25" s="36"/>
      <c r="AD25" s="36">
        <v>3564737.64931</v>
      </c>
      <c r="AE25" s="36">
        <v>56869.05887</v>
      </c>
      <c r="AF25" s="36">
        <v>3621606.7081799996</v>
      </c>
      <c r="AG25" s="36"/>
      <c r="AH25" s="36">
        <v>2022103.3814700001</v>
      </c>
      <c r="AI25" s="36">
        <v>13301.1504</v>
      </c>
      <c r="AJ25" s="36">
        <v>2035404.53187</v>
      </c>
      <c r="AK25" s="35" t="s">
        <v>34</v>
      </c>
      <c r="AL25" s="36">
        <v>618545.23412</v>
      </c>
      <c r="AM25" s="36">
        <v>4421.67839</v>
      </c>
      <c r="AN25" s="36">
        <v>622966.9125099999</v>
      </c>
      <c r="AO25" s="36"/>
      <c r="AP25" s="36">
        <v>1550428.93494</v>
      </c>
      <c r="AQ25" s="36">
        <v>5989.77387</v>
      </c>
      <c r="AR25" s="36">
        <v>1556418.70881</v>
      </c>
      <c r="AS25" s="36"/>
      <c r="AT25" s="37">
        <v>22317631.16804</v>
      </c>
      <c r="AU25" s="37">
        <v>193579.22925</v>
      </c>
      <c r="AV25" s="37">
        <v>22511210.39729</v>
      </c>
      <c r="AW25" s="35" t="s">
        <v>34</v>
      </c>
      <c r="AX25" s="37">
        <v>295713.53895</v>
      </c>
      <c r="AY25" s="37">
        <v>6869.74525</v>
      </c>
      <c r="AZ25" s="37">
        <v>302583.2842</v>
      </c>
      <c r="BA25" s="36"/>
      <c r="BB25" s="37">
        <v>22613344.70699</v>
      </c>
      <c r="BC25" s="37">
        <v>200448.9745</v>
      </c>
      <c r="BD25" s="37">
        <v>22813793.681489997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4803184.69252</v>
      </c>
      <c r="C28" s="33">
        <v>21192.037510000002</v>
      </c>
      <c r="D28" s="33">
        <v>4824376.730030001</v>
      </c>
      <c r="E28" s="33"/>
      <c r="F28" s="33">
        <v>3492769.99476</v>
      </c>
      <c r="G28" s="33">
        <v>43764.760350000004</v>
      </c>
      <c r="H28" s="33">
        <v>3536534.7551100003</v>
      </c>
      <c r="I28" s="33"/>
      <c r="J28" s="33">
        <v>72080.43162999999</v>
      </c>
      <c r="K28" s="33">
        <v>0</v>
      </c>
      <c r="L28" s="33">
        <v>72080.43162999999</v>
      </c>
      <c r="M28" s="32" t="s">
        <v>37</v>
      </c>
      <c r="N28" s="33">
        <v>3939108.23257</v>
      </c>
      <c r="O28" s="33">
        <v>8974.40585</v>
      </c>
      <c r="P28" s="33">
        <v>3948082.63842</v>
      </c>
      <c r="Q28" s="33"/>
      <c r="R28" s="33">
        <v>1024406.9641399999</v>
      </c>
      <c r="S28" s="33">
        <v>11420.94613</v>
      </c>
      <c r="T28" s="33">
        <v>1035827.91027</v>
      </c>
      <c r="U28" s="33"/>
      <c r="V28" s="33">
        <v>354959.63685</v>
      </c>
      <c r="W28" s="33">
        <v>1443.69958</v>
      </c>
      <c r="X28" s="33">
        <v>356403.33643</v>
      </c>
      <c r="Y28" s="32" t="s">
        <v>37</v>
      </c>
      <c r="Z28" s="33">
        <v>83734.29854</v>
      </c>
      <c r="AA28" s="33">
        <v>54.24297</v>
      </c>
      <c r="AB28" s="33">
        <v>83788.54151000001</v>
      </c>
      <c r="AC28" s="33"/>
      <c r="AD28" s="33">
        <v>3302643.36736</v>
      </c>
      <c r="AE28" s="33">
        <v>52617.369479999994</v>
      </c>
      <c r="AF28" s="33">
        <v>3355260.7368400004</v>
      </c>
      <c r="AG28" s="33"/>
      <c r="AH28" s="33">
        <v>1849798.79849</v>
      </c>
      <c r="AI28" s="33">
        <v>12244.13178</v>
      </c>
      <c r="AJ28" s="33">
        <v>1862042.93027</v>
      </c>
      <c r="AK28" s="32" t="s">
        <v>37</v>
      </c>
      <c r="AL28" s="33">
        <v>603217.3859700001</v>
      </c>
      <c r="AM28" s="33">
        <v>4400.64105</v>
      </c>
      <c r="AN28" s="33">
        <v>607618.02702</v>
      </c>
      <c r="AO28" s="33"/>
      <c r="AP28" s="33">
        <v>1353993.74006</v>
      </c>
      <c r="AQ28" s="33">
        <v>1924.39439</v>
      </c>
      <c r="AR28" s="33">
        <v>1355918.13445</v>
      </c>
      <c r="AS28" s="33"/>
      <c r="AT28" s="34">
        <v>20879897.54289001</v>
      </c>
      <c r="AU28" s="34">
        <v>158036.62908999997</v>
      </c>
      <c r="AV28" s="34">
        <v>21037934.17198001</v>
      </c>
      <c r="AW28" s="32" t="s">
        <v>37</v>
      </c>
      <c r="AX28" s="34">
        <v>218094.01981</v>
      </c>
      <c r="AY28" s="34">
        <v>39.229690000000005</v>
      </c>
      <c r="AZ28" s="34">
        <v>218133.2495</v>
      </c>
      <c r="BA28" s="33"/>
      <c r="BB28" s="34">
        <v>21097991.562700007</v>
      </c>
      <c r="BC28" s="34">
        <v>158075.85877999998</v>
      </c>
      <c r="BD28" s="34">
        <v>21256067.421480007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1053.2016</v>
      </c>
      <c r="G29" s="33">
        <v>956.17446</v>
      </c>
      <c r="H29" s="33">
        <v>2009.37606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769.19152</v>
      </c>
      <c r="O29" s="33">
        <v>68.60479</v>
      </c>
      <c r="P29" s="33">
        <v>837.7963100000001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10.519</v>
      </c>
      <c r="AI29" s="33">
        <v>0</v>
      </c>
      <c r="AJ29" s="33">
        <v>10.519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31224.22755</v>
      </c>
      <c r="AQ29" s="33">
        <v>0</v>
      </c>
      <c r="AR29" s="33">
        <v>31224.22755</v>
      </c>
      <c r="AS29" s="33"/>
      <c r="AT29" s="34">
        <v>33057.139670000004</v>
      </c>
      <c r="AU29" s="34">
        <v>1024.77925</v>
      </c>
      <c r="AV29" s="34">
        <v>34081.918920000004</v>
      </c>
      <c r="AW29" s="32" t="s">
        <v>38</v>
      </c>
      <c r="AX29" s="34">
        <v>7950.368820000001</v>
      </c>
      <c r="AY29" s="34">
        <v>0</v>
      </c>
      <c r="AZ29" s="34">
        <v>7950.368820000001</v>
      </c>
      <c r="BA29" s="33"/>
      <c r="BB29" s="34">
        <v>41007.50849</v>
      </c>
      <c r="BC29" s="34">
        <v>1024.77925</v>
      </c>
      <c r="BD29" s="34">
        <v>42032.28774</v>
      </c>
    </row>
    <row r="30" spans="1:56" s="32" customFormat="1" ht="10.5" customHeight="1">
      <c r="A30" s="32" t="s">
        <v>39</v>
      </c>
      <c r="B30" s="33">
        <v>181754.3246</v>
      </c>
      <c r="C30" s="33">
        <v>18904.861780000003</v>
      </c>
      <c r="D30" s="33">
        <v>200659.18638</v>
      </c>
      <c r="E30" s="33"/>
      <c r="F30" s="33">
        <v>134835.2855</v>
      </c>
      <c r="G30" s="33">
        <v>5636.44351</v>
      </c>
      <c r="H30" s="33">
        <v>140471.72900999998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379351.40735000005</v>
      </c>
      <c r="O30" s="33">
        <v>497.59605</v>
      </c>
      <c r="P30" s="33">
        <v>379849.00340000005</v>
      </c>
      <c r="Q30" s="33"/>
      <c r="R30" s="33">
        <v>52181.51996</v>
      </c>
      <c r="S30" s="33">
        <v>83.79474</v>
      </c>
      <c r="T30" s="33">
        <v>52265.3147</v>
      </c>
      <c r="U30" s="33"/>
      <c r="V30" s="33">
        <v>14808.315460000002</v>
      </c>
      <c r="W30" s="33">
        <v>0</v>
      </c>
      <c r="X30" s="33">
        <v>14808.315460000002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195896.06519</v>
      </c>
      <c r="AE30" s="33">
        <v>2785.51885</v>
      </c>
      <c r="AF30" s="33">
        <v>198681.58404</v>
      </c>
      <c r="AG30" s="33"/>
      <c r="AH30" s="33">
        <v>152474.71375</v>
      </c>
      <c r="AI30" s="33">
        <v>1057.01862</v>
      </c>
      <c r="AJ30" s="33">
        <v>153531.73237</v>
      </c>
      <c r="AK30" s="32" t="s">
        <v>39</v>
      </c>
      <c r="AL30" s="33">
        <v>8557.72775</v>
      </c>
      <c r="AM30" s="33">
        <v>21.03734</v>
      </c>
      <c r="AN30" s="33">
        <v>8578.765089999999</v>
      </c>
      <c r="AO30" s="33"/>
      <c r="AP30" s="33">
        <v>153127.71282</v>
      </c>
      <c r="AQ30" s="33">
        <v>4065.37948</v>
      </c>
      <c r="AR30" s="33">
        <v>157193.0923</v>
      </c>
      <c r="AS30" s="33"/>
      <c r="AT30" s="34">
        <v>1272987.07238</v>
      </c>
      <c r="AU30" s="34">
        <v>33051.65037</v>
      </c>
      <c r="AV30" s="34">
        <v>1306038.72275</v>
      </c>
      <c r="AW30" s="32" t="s">
        <v>39</v>
      </c>
      <c r="AX30" s="34">
        <v>19048.88898</v>
      </c>
      <c r="AY30" s="34">
        <v>6830.51556</v>
      </c>
      <c r="AZ30" s="34">
        <v>25879.40454</v>
      </c>
      <c r="BA30" s="33"/>
      <c r="BB30" s="34">
        <v>1292035.96136</v>
      </c>
      <c r="BC30" s="34">
        <v>39882.16593</v>
      </c>
      <c r="BD30" s="34">
        <v>1331918.12729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4365.70234</v>
      </c>
      <c r="C32" s="33">
        <v>0</v>
      </c>
      <c r="D32" s="33">
        <v>4365.70234</v>
      </c>
      <c r="E32" s="33"/>
      <c r="F32" s="33">
        <v>1683.8831</v>
      </c>
      <c r="G32" s="33">
        <v>0</v>
      </c>
      <c r="H32" s="33">
        <v>1683.8831</v>
      </c>
      <c r="I32" s="33"/>
      <c r="J32" s="33">
        <v>1245.56378</v>
      </c>
      <c r="K32" s="33">
        <v>0</v>
      </c>
      <c r="L32" s="33">
        <v>1245.56378</v>
      </c>
      <c r="M32" s="32" t="s">
        <v>41</v>
      </c>
      <c r="N32" s="33">
        <v>2166.5458</v>
      </c>
      <c r="O32" s="33">
        <v>0</v>
      </c>
      <c r="P32" s="33">
        <v>2166.5458</v>
      </c>
      <c r="Q32" s="33"/>
      <c r="R32" s="33">
        <v>776.0686800000001</v>
      </c>
      <c r="S32" s="33">
        <v>0</v>
      </c>
      <c r="T32" s="33">
        <v>776.0686800000001</v>
      </c>
      <c r="U32" s="33"/>
      <c r="V32" s="33">
        <v>5403.477690000001</v>
      </c>
      <c r="W32" s="33">
        <v>0</v>
      </c>
      <c r="X32" s="33">
        <v>5403.477690000001</v>
      </c>
      <c r="Y32" s="32" t="s">
        <v>41</v>
      </c>
      <c r="Z32" s="33">
        <v>11177.22981</v>
      </c>
      <c r="AA32" s="33">
        <v>0</v>
      </c>
      <c r="AB32" s="33">
        <v>11177.22981</v>
      </c>
      <c r="AC32" s="33"/>
      <c r="AD32" s="33">
        <v>66198.21676</v>
      </c>
      <c r="AE32" s="33">
        <v>1466.17054</v>
      </c>
      <c r="AF32" s="33">
        <v>67664.3873</v>
      </c>
      <c r="AG32" s="33"/>
      <c r="AH32" s="33">
        <v>19819.35023</v>
      </c>
      <c r="AI32" s="33">
        <v>0</v>
      </c>
      <c r="AJ32" s="33">
        <v>19819.35023</v>
      </c>
      <c r="AK32" s="32" t="s">
        <v>41</v>
      </c>
      <c r="AL32" s="33">
        <v>6770.120400000001</v>
      </c>
      <c r="AM32" s="33">
        <v>0</v>
      </c>
      <c r="AN32" s="33">
        <v>6770.120400000001</v>
      </c>
      <c r="AO32" s="33"/>
      <c r="AP32" s="33">
        <v>12083.25451</v>
      </c>
      <c r="AQ32" s="33">
        <v>0</v>
      </c>
      <c r="AR32" s="33">
        <v>12083.25451</v>
      </c>
      <c r="AS32" s="33"/>
      <c r="AT32" s="34">
        <v>131689.41310000003</v>
      </c>
      <c r="AU32" s="34">
        <v>1466.17054</v>
      </c>
      <c r="AV32" s="34">
        <v>133155.58364000003</v>
      </c>
      <c r="AW32" s="32" t="s">
        <v>41</v>
      </c>
      <c r="AX32" s="34">
        <v>50620.261340000005</v>
      </c>
      <c r="AY32" s="34">
        <v>0</v>
      </c>
      <c r="AZ32" s="34">
        <v>50620.261340000005</v>
      </c>
      <c r="BA32" s="33"/>
      <c r="BB32" s="34">
        <v>182309.67444000003</v>
      </c>
      <c r="BC32" s="34">
        <v>1466.17054</v>
      </c>
      <c r="BD32" s="34">
        <v>183775.84498000002</v>
      </c>
    </row>
    <row r="33" spans="1:56" s="35" customFormat="1" ht="10.5" customHeight="1">
      <c r="A33" s="35" t="s">
        <v>42</v>
      </c>
      <c r="B33" s="36">
        <v>141686.00371000002</v>
      </c>
      <c r="C33" s="36">
        <v>3639.63443</v>
      </c>
      <c r="D33" s="36">
        <v>145325.63814000002</v>
      </c>
      <c r="E33" s="36"/>
      <c r="F33" s="36">
        <v>41451.41126</v>
      </c>
      <c r="G33" s="36">
        <v>2562.0456200000003</v>
      </c>
      <c r="H33" s="36">
        <v>44013.45688</v>
      </c>
      <c r="I33" s="36"/>
      <c r="J33" s="36">
        <v>3485.7018199999998</v>
      </c>
      <c r="K33" s="36">
        <v>594.36103</v>
      </c>
      <c r="L33" s="36">
        <v>4080.06285</v>
      </c>
      <c r="M33" s="35" t="s">
        <v>42</v>
      </c>
      <c r="N33" s="36">
        <v>74396.91554999999</v>
      </c>
      <c r="O33" s="36">
        <v>2279.48704</v>
      </c>
      <c r="P33" s="36">
        <v>76676.40259</v>
      </c>
      <c r="Q33" s="36"/>
      <c r="R33" s="36">
        <v>19578.22878</v>
      </c>
      <c r="S33" s="36">
        <v>0</v>
      </c>
      <c r="T33" s="36">
        <v>19578.22878</v>
      </c>
      <c r="U33" s="36"/>
      <c r="V33" s="36">
        <v>11514.60077</v>
      </c>
      <c r="W33" s="36">
        <v>583.34253</v>
      </c>
      <c r="X33" s="36">
        <v>12097.943299999999</v>
      </c>
      <c r="Y33" s="35" t="s">
        <v>43</v>
      </c>
      <c r="Z33" s="36">
        <v>4251.29597</v>
      </c>
      <c r="AA33" s="36">
        <v>0</v>
      </c>
      <c r="AB33" s="36">
        <v>4251.29597</v>
      </c>
      <c r="AC33" s="36"/>
      <c r="AD33" s="36">
        <v>79025.65414</v>
      </c>
      <c r="AE33" s="36">
        <v>141.51738</v>
      </c>
      <c r="AF33" s="36">
        <v>79167.17151999999</v>
      </c>
      <c r="AG33" s="36"/>
      <c r="AH33" s="36">
        <v>119128.58046</v>
      </c>
      <c r="AI33" s="36">
        <v>68.60462</v>
      </c>
      <c r="AJ33" s="36">
        <v>119197.18508</v>
      </c>
      <c r="AK33" s="35" t="s">
        <v>43</v>
      </c>
      <c r="AL33" s="36">
        <v>4981.24136</v>
      </c>
      <c r="AM33" s="36">
        <v>519.1627100000001</v>
      </c>
      <c r="AN33" s="36">
        <v>5500.4040700000005</v>
      </c>
      <c r="AO33" s="36"/>
      <c r="AP33" s="36">
        <v>38048.54432</v>
      </c>
      <c r="AQ33" s="36">
        <v>264.35785</v>
      </c>
      <c r="AR33" s="36">
        <v>38312.90217</v>
      </c>
      <c r="AS33" s="36"/>
      <c r="AT33" s="37">
        <v>537548.17814</v>
      </c>
      <c r="AU33" s="37">
        <v>10652.513210000001</v>
      </c>
      <c r="AV33" s="37">
        <v>548200.69135</v>
      </c>
      <c r="AW33" s="35" t="s">
        <v>43</v>
      </c>
      <c r="AX33" s="37">
        <v>4625.219730000001</v>
      </c>
      <c r="AY33" s="37">
        <v>0</v>
      </c>
      <c r="AZ33" s="37">
        <v>4625.219730000001</v>
      </c>
      <c r="BA33" s="36"/>
      <c r="BB33" s="37">
        <v>542173.39787</v>
      </c>
      <c r="BC33" s="37">
        <v>10652.513210000001</v>
      </c>
      <c r="BD33" s="37">
        <v>552825.91108</v>
      </c>
    </row>
    <row r="34" spans="1:56" s="35" customFormat="1" ht="10.5" customHeight="1">
      <c r="A34" s="35" t="s">
        <v>44</v>
      </c>
      <c r="B34" s="36">
        <v>245794.97968000002</v>
      </c>
      <c r="C34" s="36">
        <v>6568.955889999999</v>
      </c>
      <c r="D34" s="36">
        <v>252363.93557</v>
      </c>
      <c r="E34" s="36"/>
      <c r="F34" s="36">
        <v>117856.61566</v>
      </c>
      <c r="G34" s="36">
        <v>3742.16118</v>
      </c>
      <c r="H34" s="36">
        <v>121598.77684</v>
      </c>
      <c r="I34" s="36"/>
      <c r="J34" s="36">
        <v>21768.43628</v>
      </c>
      <c r="K34" s="36">
        <v>1271.85976</v>
      </c>
      <c r="L34" s="36">
        <v>23040.29604</v>
      </c>
      <c r="M34" s="35" t="s">
        <v>44</v>
      </c>
      <c r="N34" s="36">
        <v>122433.29655</v>
      </c>
      <c r="O34" s="36">
        <v>972.71418</v>
      </c>
      <c r="P34" s="36">
        <v>123406.01073000001</v>
      </c>
      <c r="Q34" s="36"/>
      <c r="R34" s="36">
        <v>72111.94773999999</v>
      </c>
      <c r="S34" s="36">
        <v>562.25364</v>
      </c>
      <c r="T34" s="36">
        <v>72674.20138</v>
      </c>
      <c r="U34" s="36"/>
      <c r="V34" s="36">
        <v>25043.72667</v>
      </c>
      <c r="W34" s="36">
        <v>60.2296</v>
      </c>
      <c r="X34" s="36">
        <v>25103.956270000002</v>
      </c>
      <c r="Y34" s="35" t="s">
        <v>45</v>
      </c>
      <c r="Z34" s="36">
        <v>16903.30371</v>
      </c>
      <c r="AA34" s="36">
        <v>238.43142</v>
      </c>
      <c r="AB34" s="36">
        <v>17141.73513</v>
      </c>
      <c r="AC34" s="36"/>
      <c r="AD34" s="36">
        <v>277280.34484</v>
      </c>
      <c r="AE34" s="36">
        <v>25010.8085</v>
      </c>
      <c r="AF34" s="36">
        <v>302291.15333999996</v>
      </c>
      <c r="AG34" s="36"/>
      <c r="AH34" s="36">
        <v>314405.31714</v>
      </c>
      <c r="AI34" s="36">
        <v>7820.455559999999</v>
      </c>
      <c r="AJ34" s="36">
        <v>322225.7727</v>
      </c>
      <c r="AK34" s="35" t="s">
        <v>45</v>
      </c>
      <c r="AL34" s="36">
        <v>90323.13892</v>
      </c>
      <c r="AM34" s="36">
        <v>4366.431269999999</v>
      </c>
      <c r="AN34" s="36">
        <v>94689.57019</v>
      </c>
      <c r="AO34" s="36"/>
      <c r="AP34" s="36">
        <v>102184.95501</v>
      </c>
      <c r="AQ34" s="36">
        <v>2143.09249</v>
      </c>
      <c r="AR34" s="36">
        <v>104328.0475</v>
      </c>
      <c r="AS34" s="36"/>
      <c r="AT34" s="37">
        <v>1406106.0622</v>
      </c>
      <c r="AU34" s="37">
        <v>52757.39349</v>
      </c>
      <c r="AV34" s="37">
        <v>1458863.45569</v>
      </c>
      <c r="AW34" s="35" t="s">
        <v>45</v>
      </c>
      <c r="AX34" s="37">
        <v>62115.637630000005</v>
      </c>
      <c r="AY34" s="37">
        <v>4123.80358</v>
      </c>
      <c r="AZ34" s="37">
        <v>66239.44121</v>
      </c>
      <c r="BA34" s="36"/>
      <c r="BB34" s="37">
        <v>1468221.69983</v>
      </c>
      <c r="BC34" s="37">
        <v>56881.19707</v>
      </c>
      <c r="BD34" s="37">
        <v>1525102.8969</v>
      </c>
    </row>
    <row r="35" spans="1:56" s="32" customFormat="1" ht="10.5" customHeight="1">
      <c r="A35" s="32" t="s">
        <v>46</v>
      </c>
      <c r="B35" s="33">
        <v>180539.99749</v>
      </c>
      <c r="C35" s="33">
        <v>224.86801</v>
      </c>
      <c r="D35" s="33">
        <v>180764.8655</v>
      </c>
      <c r="E35" s="33"/>
      <c r="F35" s="33">
        <v>62194.08137</v>
      </c>
      <c r="G35" s="33">
        <v>98.42746000000001</v>
      </c>
      <c r="H35" s="33">
        <v>62292.50883</v>
      </c>
      <c r="I35" s="33"/>
      <c r="J35" s="33">
        <v>8303.62297</v>
      </c>
      <c r="K35" s="33">
        <v>0</v>
      </c>
      <c r="L35" s="33">
        <v>8303.62297</v>
      </c>
      <c r="M35" s="32" t="s">
        <v>46</v>
      </c>
      <c r="N35" s="33">
        <v>101678.89652</v>
      </c>
      <c r="O35" s="33">
        <v>222.92702</v>
      </c>
      <c r="P35" s="33">
        <v>101901.82354</v>
      </c>
      <c r="Q35" s="33"/>
      <c r="R35" s="33">
        <v>37633.9147</v>
      </c>
      <c r="S35" s="33">
        <v>7.89784</v>
      </c>
      <c r="T35" s="33">
        <v>37641.812540000006</v>
      </c>
      <c r="U35" s="33"/>
      <c r="V35" s="33">
        <v>11711.43122</v>
      </c>
      <c r="W35" s="33">
        <v>29.502560000000003</v>
      </c>
      <c r="X35" s="33">
        <v>11740.933780000001</v>
      </c>
      <c r="Y35" s="32" t="s">
        <v>46</v>
      </c>
      <c r="Z35" s="33">
        <v>6562.72909</v>
      </c>
      <c r="AA35" s="33">
        <v>0.49937</v>
      </c>
      <c r="AB35" s="33">
        <v>6563.22846</v>
      </c>
      <c r="AC35" s="33"/>
      <c r="AD35" s="33">
        <v>111158.88009</v>
      </c>
      <c r="AE35" s="33">
        <v>1479.68546</v>
      </c>
      <c r="AF35" s="33">
        <v>112638.56555</v>
      </c>
      <c r="AG35" s="33"/>
      <c r="AH35" s="33">
        <v>136566.65391999998</v>
      </c>
      <c r="AI35" s="33">
        <v>5170.5831</v>
      </c>
      <c r="AJ35" s="33">
        <v>141737.23701999997</v>
      </c>
      <c r="AK35" s="32" t="s">
        <v>46</v>
      </c>
      <c r="AL35" s="33">
        <v>54031.58994</v>
      </c>
      <c r="AM35" s="33">
        <v>218.93263000000002</v>
      </c>
      <c r="AN35" s="33">
        <v>54250.52257</v>
      </c>
      <c r="AO35" s="33"/>
      <c r="AP35" s="33">
        <v>54584.168789999996</v>
      </c>
      <c r="AQ35" s="33">
        <v>100.84908999999999</v>
      </c>
      <c r="AR35" s="33">
        <v>54685.01788</v>
      </c>
      <c r="AS35" s="33"/>
      <c r="AT35" s="34">
        <v>764965.9661</v>
      </c>
      <c r="AU35" s="34">
        <v>7554.172539999999</v>
      </c>
      <c r="AV35" s="34">
        <v>772520.13864</v>
      </c>
      <c r="AW35" s="32" t="s">
        <v>46</v>
      </c>
      <c r="AX35" s="34">
        <v>46907.60112</v>
      </c>
      <c r="AY35" s="34">
        <v>478.67231</v>
      </c>
      <c r="AZ35" s="34">
        <v>47386.27343</v>
      </c>
      <c r="BA35" s="33"/>
      <c r="BB35" s="34">
        <v>811873.5672199999</v>
      </c>
      <c r="BC35" s="34">
        <v>8032.844849999999</v>
      </c>
      <c r="BD35" s="34">
        <v>819906.41207</v>
      </c>
    </row>
    <row r="36" spans="1:56" s="32" customFormat="1" ht="10.5" customHeight="1">
      <c r="A36" s="32" t="s">
        <v>47</v>
      </c>
      <c r="B36" s="33">
        <v>65254.982189999995</v>
      </c>
      <c r="C36" s="33">
        <v>6344.08788</v>
      </c>
      <c r="D36" s="33">
        <v>71599.07006999999</v>
      </c>
      <c r="E36" s="33"/>
      <c r="F36" s="33">
        <v>55662.534289999996</v>
      </c>
      <c r="G36" s="33">
        <v>3643.73372</v>
      </c>
      <c r="H36" s="33">
        <v>59306.26801</v>
      </c>
      <c r="I36" s="33"/>
      <c r="J36" s="33">
        <v>13464.813310000001</v>
      </c>
      <c r="K36" s="33">
        <v>1271.85976</v>
      </c>
      <c r="L36" s="33">
        <v>14736.67307</v>
      </c>
      <c r="M36" s="32" t="s">
        <v>47</v>
      </c>
      <c r="N36" s="33">
        <v>20754.40003</v>
      </c>
      <c r="O36" s="33">
        <v>749.7871600000001</v>
      </c>
      <c r="P36" s="33">
        <v>21504.18719</v>
      </c>
      <c r="Q36" s="33"/>
      <c r="R36" s="33">
        <v>34478.03304</v>
      </c>
      <c r="S36" s="33">
        <v>554.3558</v>
      </c>
      <c r="T36" s="33">
        <v>35032.38884</v>
      </c>
      <c r="U36" s="33"/>
      <c r="V36" s="33">
        <v>13332.29545</v>
      </c>
      <c r="W36" s="33">
        <v>30.727040000000002</v>
      </c>
      <c r="X36" s="33">
        <v>13363.022489999998</v>
      </c>
      <c r="Y36" s="32" t="s">
        <v>47</v>
      </c>
      <c r="Z36" s="33">
        <v>10340.57462</v>
      </c>
      <c r="AA36" s="33">
        <v>237.93204999999998</v>
      </c>
      <c r="AB36" s="33">
        <v>10578.50667</v>
      </c>
      <c r="AC36" s="33"/>
      <c r="AD36" s="33">
        <v>166121.46475</v>
      </c>
      <c r="AE36" s="33">
        <v>23531.12304</v>
      </c>
      <c r="AF36" s="33">
        <v>189652.58779</v>
      </c>
      <c r="AG36" s="33"/>
      <c r="AH36" s="33">
        <v>177838.66322</v>
      </c>
      <c r="AI36" s="33">
        <v>2649.87246</v>
      </c>
      <c r="AJ36" s="33">
        <v>180488.53568</v>
      </c>
      <c r="AK36" s="32" t="s">
        <v>47</v>
      </c>
      <c r="AL36" s="33">
        <v>36291.54898</v>
      </c>
      <c r="AM36" s="33">
        <v>4147.49864</v>
      </c>
      <c r="AN36" s="33">
        <v>40439.04762</v>
      </c>
      <c r="AO36" s="33"/>
      <c r="AP36" s="33">
        <v>47600.78622</v>
      </c>
      <c r="AQ36" s="33">
        <v>2042.2433999999998</v>
      </c>
      <c r="AR36" s="33">
        <v>49643.029619999994</v>
      </c>
      <c r="AS36" s="33"/>
      <c r="AT36" s="34">
        <v>641140.0961</v>
      </c>
      <c r="AU36" s="34">
        <v>45203.22095</v>
      </c>
      <c r="AV36" s="34">
        <v>686343.31705</v>
      </c>
      <c r="AW36" s="32" t="s">
        <v>47</v>
      </c>
      <c r="AX36" s="34">
        <v>15208.03651</v>
      </c>
      <c r="AY36" s="34">
        <v>3645.13127</v>
      </c>
      <c r="AZ36" s="34">
        <v>18853.16778</v>
      </c>
      <c r="BA36" s="33"/>
      <c r="BB36" s="34">
        <v>656348.13261</v>
      </c>
      <c r="BC36" s="34">
        <v>48848.35222000001</v>
      </c>
      <c r="BD36" s="34">
        <v>705196.48483</v>
      </c>
    </row>
    <row r="37" spans="1:56" s="35" customFormat="1" ht="10.5" customHeight="1">
      <c r="A37" s="35" t="s">
        <v>48</v>
      </c>
      <c r="B37" s="36">
        <v>-579508.4641100001</v>
      </c>
      <c r="C37" s="36">
        <v>-9624.923050000001</v>
      </c>
      <c r="D37" s="36">
        <v>-589133.3871599999</v>
      </c>
      <c r="E37" s="36"/>
      <c r="F37" s="36">
        <v>-240829.60051</v>
      </c>
      <c r="G37" s="36">
        <v>-5877.87636</v>
      </c>
      <c r="H37" s="36">
        <v>-246707.47687</v>
      </c>
      <c r="I37" s="36"/>
      <c r="J37" s="36">
        <v>-22083.283489999998</v>
      </c>
      <c r="K37" s="36">
        <v>-1272.60902</v>
      </c>
      <c r="L37" s="36">
        <v>-23355.892509999998</v>
      </c>
      <c r="M37" s="35" t="s">
        <v>48</v>
      </c>
      <c r="N37" s="36">
        <v>-273502.72604000004</v>
      </c>
      <c r="O37" s="36">
        <v>-1519.54593</v>
      </c>
      <c r="P37" s="36">
        <v>-275022.27197</v>
      </c>
      <c r="Q37" s="36"/>
      <c r="R37" s="36">
        <v>-140027.17750999998</v>
      </c>
      <c r="S37" s="36">
        <v>-681.09866</v>
      </c>
      <c r="T37" s="36">
        <v>-140708.27617</v>
      </c>
      <c r="U37" s="36"/>
      <c r="V37" s="36">
        <v>-38539.97223</v>
      </c>
      <c r="W37" s="36">
        <v>-313.56577000000004</v>
      </c>
      <c r="X37" s="36">
        <v>-38853.538</v>
      </c>
      <c r="Y37" s="35" t="s">
        <v>48</v>
      </c>
      <c r="Z37" s="36">
        <v>-20602.91505</v>
      </c>
      <c r="AA37" s="36">
        <v>-240.05871</v>
      </c>
      <c r="AB37" s="36">
        <v>-20842.97376</v>
      </c>
      <c r="AC37" s="36"/>
      <c r="AD37" s="36">
        <v>-406678.6278</v>
      </c>
      <c r="AE37" s="36">
        <v>-25030.740670000003</v>
      </c>
      <c r="AF37" s="36">
        <v>-431709.36847000004</v>
      </c>
      <c r="AG37" s="36"/>
      <c r="AH37" s="36">
        <v>-314050.81120999996</v>
      </c>
      <c r="AI37" s="36">
        <v>-5263.03625</v>
      </c>
      <c r="AJ37" s="36">
        <v>-319313.84745999996</v>
      </c>
      <c r="AK37" s="35" t="s">
        <v>48</v>
      </c>
      <c r="AL37" s="36">
        <v>-102188.741</v>
      </c>
      <c r="AM37" s="36">
        <v>-3912.83506</v>
      </c>
      <c r="AN37" s="36">
        <v>-106101.57606</v>
      </c>
      <c r="AO37" s="36"/>
      <c r="AP37" s="36">
        <v>-159733.62211000003</v>
      </c>
      <c r="AQ37" s="36">
        <v>-2299.79144</v>
      </c>
      <c r="AR37" s="36">
        <v>-162033.41355</v>
      </c>
      <c r="AS37" s="36"/>
      <c r="AT37" s="37">
        <v>-2297745.94106</v>
      </c>
      <c r="AU37" s="37">
        <v>-56036.08092</v>
      </c>
      <c r="AV37" s="37">
        <v>-2353782.0219800007</v>
      </c>
      <c r="AW37" s="35" t="s">
        <v>48</v>
      </c>
      <c r="AX37" s="37">
        <v>-48971.92459</v>
      </c>
      <c r="AY37" s="37">
        <v>-2958.3459700000003</v>
      </c>
      <c r="AZ37" s="37">
        <v>-51930.270560000004</v>
      </c>
      <c r="BA37" s="36"/>
      <c r="BB37" s="37">
        <v>-2346717.86565</v>
      </c>
      <c r="BC37" s="37">
        <v>-58994.42689</v>
      </c>
      <c r="BD37" s="37">
        <v>-2405712.2925400003</v>
      </c>
    </row>
    <row r="38" spans="1:56" s="35" customFormat="1" ht="10.5" customHeight="1">
      <c r="A38" s="35" t="s">
        <v>49</v>
      </c>
      <c r="B38" s="36">
        <v>-17707.27937</v>
      </c>
      <c r="C38" s="36">
        <v>-211.84182</v>
      </c>
      <c r="D38" s="36">
        <v>-17919.12119</v>
      </c>
      <c r="E38" s="36"/>
      <c r="F38" s="36">
        <v>-1938.55795</v>
      </c>
      <c r="G38" s="36">
        <v>-126.44012</v>
      </c>
      <c r="H38" s="36">
        <v>-2064.9980699999996</v>
      </c>
      <c r="I38" s="36"/>
      <c r="J38" s="36">
        <v>-711.47208</v>
      </c>
      <c r="K38" s="36">
        <v>-18.297069999999998</v>
      </c>
      <c r="L38" s="36">
        <v>-729.7691499999999</v>
      </c>
      <c r="M38" s="35" t="s">
        <v>49</v>
      </c>
      <c r="N38" s="36">
        <v>-7383.74433</v>
      </c>
      <c r="O38" s="36">
        <v>-2.32859</v>
      </c>
      <c r="P38" s="36">
        <v>-7386.07292</v>
      </c>
      <c r="Q38" s="36"/>
      <c r="R38" s="36">
        <v>-3110.2382900000002</v>
      </c>
      <c r="S38" s="36">
        <v>-0.05607</v>
      </c>
      <c r="T38" s="36">
        <v>-3110.29436</v>
      </c>
      <c r="U38" s="36"/>
      <c r="V38" s="36">
        <v>-1549.2121000000002</v>
      </c>
      <c r="W38" s="36">
        <v>-9.48848</v>
      </c>
      <c r="X38" s="36">
        <v>-1558.7005800000002</v>
      </c>
      <c r="Y38" s="35" t="s">
        <v>49</v>
      </c>
      <c r="Z38" s="36">
        <v>-186.58837</v>
      </c>
      <c r="AA38" s="36">
        <v>0</v>
      </c>
      <c r="AB38" s="36">
        <v>-186.58837</v>
      </c>
      <c r="AC38" s="36"/>
      <c r="AD38" s="36">
        <v>-6854.18027</v>
      </c>
      <c r="AE38" s="36">
        <v>-202.52739000000003</v>
      </c>
      <c r="AF38" s="36">
        <v>-7056.707659999999</v>
      </c>
      <c r="AG38" s="36"/>
      <c r="AH38" s="36">
        <v>-12464.93476</v>
      </c>
      <c r="AI38" s="36">
        <v>-12.90209</v>
      </c>
      <c r="AJ38" s="36">
        <v>-12477.83685</v>
      </c>
      <c r="AK38" s="35" t="s">
        <v>49</v>
      </c>
      <c r="AL38" s="36">
        <v>-2438.50123</v>
      </c>
      <c r="AM38" s="36">
        <v>-61.454519999999995</v>
      </c>
      <c r="AN38" s="36">
        <v>-2499.95575</v>
      </c>
      <c r="AO38" s="36"/>
      <c r="AP38" s="36">
        <v>-1364.27131</v>
      </c>
      <c r="AQ38" s="36">
        <v>-0.72766</v>
      </c>
      <c r="AR38" s="36">
        <v>-1364.9989699999999</v>
      </c>
      <c r="AS38" s="36"/>
      <c r="AT38" s="37">
        <v>-55708.980059999994</v>
      </c>
      <c r="AU38" s="37">
        <v>-646.0638100000001</v>
      </c>
      <c r="AV38" s="37">
        <v>-56355.043869999994</v>
      </c>
      <c r="AW38" s="35" t="s">
        <v>49</v>
      </c>
      <c r="AX38" s="37">
        <v>-13670.24864</v>
      </c>
      <c r="AY38" s="37">
        <v>-7.000000000000001E-05</v>
      </c>
      <c r="AZ38" s="37">
        <v>-13670.248710000002</v>
      </c>
      <c r="BA38" s="36"/>
      <c r="BB38" s="37">
        <v>-69379.22869999999</v>
      </c>
      <c r="BC38" s="37">
        <v>-646.06388</v>
      </c>
      <c r="BD38" s="37">
        <v>-70025.29258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17463.801829999997</v>
      </c>
      <c r="C40" s="36">
        <v>24.19145</v>
      </c>
      <c r="D40" s="36">
        <v>17487.99328</v>
      </c>
      <c r="E40" s="36"/>
      <c r="F40" s="36">
        <v>4806.83576</v>
      </c>
      <c r="G40" s="36">
        <v>14866.23506</v>
      </c>
      <c r="H40" s="36">
        <v>19673.07082</v>
      </c>
      <c r="I40" s="36"/>
      <c r="J40" s="36">
        <v>709.9038</v>
      </c>
      <c r="K40" s="36">
        <v>58.18577</v>
      </c>
      <c r="L40" s="36">
        <v>768.0895700000001</v>
      </c>
      <c r="M40" s="35" t="s">
        <v>50</v>
      </c>
      <c r="N40" s="36">
        <v>11091.17829</v>
      </c>
      <c r="O40" s="36">
        <v>11418.068949999999</v>
      </c>
      <c r="P40" s="36">
        <v>22509.247239999997</v>
      </c>
      <c r="Q40" s="36"/>
      <c r="R40" s="36">
        <v>15289.134779999998</v>
      </c>
      <c r="S40" s="36">
        <v>5069.72554</v>
      </c>
      <c r="T40" s="36">
        <v>20358.86032</v>
      </c>
      <c r="U40" s="36"/>
      <c r="V40" s="36">
        <v>4600.20593</v>
      </c>
      <c r="W40" s="36">
        <v>1692.41301</v>
      </c>
      <c r="X40" s="36">
        <v>6292.618939999999</v>
      </c>
      <c r="Y40" s="35" t="s">
        <v>50</v>
      </c>
      <c r="Z40" s="36">
        <v>1037.5044599999999</v>
      </c>
      <c r="AA40" s="36">
        <v>17.63705</v>
      </c>
      <c r="AB40" s="36">
        <v>1055.14151</v>
      </c>
      <c r="AC40" s="36"/>
      <c r="AD40" s="36">
        <v>8632.67658</v>
      </c>
      <c r="AE40" s="36">
        <v>2036.2456599999998</v>
      </c>
      <c r="AF40" s="36">
        <v>10668.92224</v>
      </c>
      <c r="AG40" s="36"/>
      <c r="AH40" s="36">
        <v>13537.07194</v>
      </c>
      <c r="AI40" s="36">
        <v>2247.58783</v>
      </c>
      <c r="AJ40" s="36">
        <v>15784.65977</v>
      </c>
      <c r="AK40" s="35" t="s">
        <v>50</v>
      </c>
      <c r="AL40" s="36">
        <v>2641.05695</v>
      </c>
      <c r="AM40" s="36">
        <v>15.71472</v>
      </c>
      <c r="AN40" s="36">
        <v>2656.7716700000005</v>
      </c>
      <c r="AO40" s="36"/>
      <c r="AP40" s="36">
        <v>9165.27667</v>
      </c>
      <c r="AQ40" s="36">
        <v>9718.34509</v>
      </c>
      <c r="AR40" s="36">
        <v>18883.621759999998</v>
      </c>
      <c r="AS40" s="36"/>
      <c r="AT40" s="37">
        <v>88974.64699</v>
      </c>
      <c r="AU40" s="37">
        <v>47164.35012999999</v>
      </c>
      <c r="AV40" s="37">
        <v>136138.99711999999</v>
      </c>
      <c r="AW40" s="35" t="s">
        <v>50</v>
      </c>
      <c r="AX40" s="37">
        <v>2878.51121</v>
      </c>
      <c r="AY40" s="37">
        <v>421.74208000000004</v>
      </c>
      <c r="AZ40" s="37">
        <v>3300.25329</v>
      </c>
      <c r="BA40" s="36"/>
      <c r="BB40" s="37">
        <v>91853.15819999999</v>
      </c>
      <c r="BC40" s="37">
        <v>47586.092209999995</v>
      </c>
      <c r="BD40" s="37">
        <v>139439.25040999998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67356.05451999999</v>
      </c>
      <c r="C42" s="30">
        <v>318.84481</v>
      </c>
      <c r="D42" s="30">
        <v>67674.89933</v>
      </c>
      <c r="E42" s="30"/>
      <c r="F42" s="30">
        <v>119615.38127</v>
      </c>
      <c r="G42" s="30">
        <v>1271.87999</v>
      </c>
      <c r="H42" s="30">
        <v>120887.26125999998</v>
      </c>
      <c r="I42" s="30"/>
      <c r="J42" s="30">
        <v>4225.94588</v>
      </c>
      <c r="K42" s="30">
        <v>0</v>
      </c>
      <c r="L42" s="30">
        <v>4225.94588</v>
      </c>
      <c r="M42" s="29" t="s">
        <v>51</v>
      </c>
      <c r="N42" s="30">
        <v>180481.72278</v>
      </c>
      <c r="O42" s="30">
        <v>309.07028</v>
      </c>
      <c r="P42" s="30">
        <v>180790.79306</v>
      </c>
      <c r="Q42" s="30"/>
      <c r="R42" s="30">
        <v>53679.99252</v>
      </c>
      <c r="S42" s="30">
        <v>1441.97596</v>
      </c>
      <c r="T42" s="30">
        <v>55121.96848</v>
      </c>
      <c r="U42" s="30"/>
      <c r="V42" s="30">
        <v>10705.20429</v>
      </c>
      <c r="W42" s="30">
        <v>13.82203</v>
      </c>
      <c r="X42" s="30">
        <v>10719.026319999999</v>
      </c>
      <c r="Y42" s="29" t="s">
        <v>51</v>
      </c>
      <c r="Z42" s="30">
        <v>6752.85647</v>
      </c>
      <c r="AA42" s="30">
        <v>1.00863</v>
      </c>
      <c r="AB42" s="30">
        <v>6753.8651</v>
      </c>
      <c r="AC42" s="30"/>
      <c r="AD42" s="30">
        <v>122341.56867000001</v>
      </c>
      <c r="AE42" s="30">
        <v>970.6586500000001</v>
      </c>
      <c r="AF42" s="30">
        <v>123312.22732</v>
      </c>
      <c r="AG42" s="30"/>
      <c r="AH42" s="30">
        <v>91874.66197</v>
      </c>
      <c r="AI42" s="30">
        <v>302.57881</v>
      </c>
      <c r="AJ42" s="30">
        <v>92177.24078000001</v>
      </c>
      <c r="AK42" s="29" t="s">
        <v>51</v>
      </c>
      <c r="AL42" s="30">
        <v>46038.00088</v>
      </c>
      <c r="AM42" s="30">
        <v>140.08008999999998</v>
      </c>
      <c r="AN42" s="30">
        <v>46178.08097</v>
      </c>
      <c r="AO42" s="30"/>
      <c r="AP42" s="30">
        <v>48730.55677</v>
      </c>
      <c r="AQ42" s="30">
        <v>126.48178999999999</v>
      </c>
      <c r="AR42" s="30">
        <v>48857.03856</v>
      </c>
      <c r="AS42" s="30"/>
      <c r="AT42" s="31">
        <v>751801.94602</v>
      </c>
      <c r="AU42" s="31">
        <v>4896.401039999999</v>
      </c>
      <c r="AV42" s="31">
        <v>756698.34706</v>
      </c>
      <c r="AW42" s="29" t="s">
        <v>51</v>
      </c>
      <c r="AX42" s="31">
        <v>18883.85609</v>
      </c>
      <c r="AY42" s="31">
        <v>39.024989999999995</v>
      </c>
      <c r="AZ42" s="31">
        <v>18922.88108</v>
      </c>
      <c r="BA42" s="30"/>
      <c r="BB42" s="31">
        <v>770685.80211</v>
      </c>
      <c r="BC42" s="31">
        <v>4935.42603</v>
      </c>
      <c r="BD42" s="31">
        <v>775621.22814</v>
      </c>
    </row>
    <row r="43" spans="1:56" s="32" customFormat="1" ht="10.5" customHeight="1">
      <c r="A43" s="32" t="s">
        <v>52</v>
      </c>
      <c r="B43" s="33">
        <v>1270.00189</v>
      </c>
      <c r="C43" s="33">
        <v>85.41587</v>
      </c>
      <c r="D43" s="33">
        <v>1355.4177599999998</v>
      </c>
      <c r="E43" s="33"/>
      <c r="F43" s="33">
        <v>2060.35494</v>
      </c>
      <c r="G43" s="33">
        <v>9.93994</v>
      </c>
      <c r="H43" s="33">
        <v>2070.29488</v>
      </c>
      <c r="I43" s="33"/>
      <c r="J43" s="33">
        <v>0.1193</v>
      </c>
      <c r="K43" s="33">
        <v>0</v>
      </c>
      <c r="L43" s="33">
        <v>0.1193</v>
      </c>
      <c r="M43" s="32" t="s">
        <v>52</v>
      </c>
      <c r="N43" s="33">
        <v>254.25179</v>
      </c>
      <c r="O43" s="33">
        <v>45.80449</v>
      </c>
      <c r="P43" s="33">
        <v>300.05628</v>
      </c>
      <c r="Q43" s="33"/>
      <c r="R43" s="33">
        <v>526.693</v>
      </c>
      <c r="S43" s="33">
        <v>1.76004</v>
      </c>
      <c r="T43" s="33">
        <v>528.45304</v>
      </c>
      <c r="U43" s="33"/>
      <c r="V43" s="33">
        <v>6.6601099999999995</v>
      </c>
      <c r="W43" s="33">
        <v>0.15811</v>
      </c>
      <c r="X43" s="33">
        <v>6.818219999999999</v>
      </c>
      <c r="Y43" s="32" t="s">
        <v>52</v>
      </c>
      <c r="Z43" s="33">
        <v>79.71401</v>
      </c>
      <c r="AA43" s="33">
        <v>0</v>
      </c>
      <c r="AB43" s="33">
        <v>79.71401</v>
      </c>
      <c r="AC43" s="33"/>
      <c r="AD43" s="33">
        <v>17.05581</v>
      </c>
      <c r="AE43" s="33">
        <v>0.26143</v>
      </c>
      <c r="AF43" s="33">
        <v>17.31724</v>
      </c>
      <c r="AG43" s="33"/>
      <c r="AH43" s="33">
        <v>455.95089</v>
      </c>
      <c r="AI43" s="33">
        <v>0.26222</v>
      </c>
      <c r="AJ43" s="33">
        <v>456.21311</v>
      </c>
      <c r="AK43" s="32" t="s">
        <v>52</v>
      </c>
      <c r="AL43" s="33">
        <v>511.61098</v>
      </c>
      <c r="AM43" s="33">
        <v>8.23705</v>
      </c>
      <c r="AN43" s="33">
        <v>519.84803</v>
      </c>
      <c r="AO43" s="33"/>
      <c r="AP43" s="33">
        <v>1032.43918</v>
      </c>
      <c r="AQ43" s="33">
        <v>6.62732</v>
      </c>
      <c r="AR43" s="33">
        <v>1039.0665</v>
      </c>
      <c r="AS43" s="33"/>
      <c r="AT43" s="34">
        <v>6214.851899999999</v>
      </c>
      <c r="AU43" s="34">
        <v>158.46646999999996</v>
      </c>
      <c r="AV43" s="34">
        <v>6373.31837</v>
      </c>
      <c r="AW43" s="32" t="s">
        <v>52</v>
      </c>
      <c r="AX43" s="34">
        <v>2.8030500000000003</v>
      </c>
      <c r="AY43" s="34">
        <v>1.7558699999999998</v>
      </c>
      <c r="AZ43" s="34">
        <v>4.55892</v>
      </c>
      <c r="BA43" s="33"/>
      <c r="BB43" s="34">
        <v>6217.654949999998</v>
      </c>
      <c r="BC43" s="34">
        <v>160.22233999999997</v>
      </c>
      <c r="BD43" s="34">
        <v>6377.87729</v>
      </c>
    </row>
    <row r="44" spans="1:56" s="32" customFormat="1" ht="10.5" customHeight="1">
      <c r="A44" s="32" t="s">
        <v>53</v>
      </c>
      <c r="B44" s="33">
        <v>0</v>
      </c>
      <c r="C44" s="33">
        <v>1.24744</v>
      </c>
      <c r="D44" s="33">
        <v>1.24744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1.24744</v>
      </c>
      <c r="AV44" s="34">
        <v>1.24744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1.24744</v>
      </c>
      <c r="BD44" s="34">
        <v>1.24744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26.19973</v>
      </c>
      <c r="AY45" s="34">
        <v>0</v>
      </c>
      <c r="AZ45" s="34">
        <v>26.19973</v>
      </c>
      <c r="BA45" s="33"/>
      <c r="BB45" s="34">
        <v>26.19973</v>
      </c>
      <c r="BC45" s="34">
        <v>0</v>
      </c>
      <c r="BD45" s="34">
        <v>26.19973</v>
      </c>
    </row>
    <row r="46" spans="1:56" s="32" customFormat="1" ht="10.5" customHeight="1">
      <c r="A46" s="32" t="s">
        <v>55</v>
      </c>
      <c r="B46" s="33">
        <v>66086.05263</v>
      </c>
      <c r="C46" s="33">
        <v>232.1815</v>
      </c>
      <c r="D46" s="33">
        <v>66318.23413</v>
      </c>
      <c r="E46" s="33"/>
      <c r="F46" s="33">
        <v>117555.02633</v>
      </c>
      <c r="G46" s="33">
        <v>1261.9400500000002</v>
      </c>
      <c r="H46" s="33">
        <v>118816.96638</v>
      </c>
      <c r="I46" s="33"/>
      <c r="J46" s="33">
        <v>4225.82658</v>
      </c>
      <c r="K46" s="33">
        <v>0</v>
      </c>
      <c r="L46" s="33">
        <v>4225.82658</v>
      </c>
      <c r="M46" s="32" t="s">
        <v>55</v>
      </c>
      <c r="N46" s="33">
        <v>180226.87921</v>
      </c>
      <c r="O46" s="33">
        <v>213.11119</v>
      </c>
      <c r="P46" s="33">
        <v>180439.9904</v>
      </c>
      <c r="Q46" s="33"/>
      <c r="R46" s="33">
        <v>53153.29952</v>
      </c>
      <c r="S46" s="33">
        <v>1440.2159199999999</v>
      </c>
      <c r="T46" s="33">
        <v>54593.51544</v>
      </c>
      <c r="U46" s="33"/>
      <c r="V46" s="33">
        <v>10676.63888</v>
      </c>
      <c r="W46" s="33">
        <v>3.3566700000000003</v>
      </c>
      <c r="X46" s="33">
        <v>10679.995550000001</v>
      </c>
      <c r="Y46" s="32" t="s">
        <v>55</v>
      </c>
      <c r="Z46" s="33">
        <v>6673.14246</v>
      </c>
      <c r="AA46" s="33">
        <v>1.00863</v>
      </c>
      <c r="AB46" s="33">
        <v>6674.15109</v>
      </c>
      <c r="AC46" s="33"/>
      <c r="AD46" s="33">
        <v>122324.51286</v>
      </c>
      <c r="AE46" s="33">
        <v>970.39722</v>
      </c>
      <c r="AF46" s="33">
        <v>123294.91008</v>
      </c>
      <c r="AG46" s="33"/>
      <c r="AH46" s="33">
        <v>91417.7275</v>
      </c>
      <c r="AI46" s="33">
        <v>286.16282</v>
      </c>
      <c r="AJ46" s="33">
        <v>91703.89031999999</v>
      </c>
      <c r="AK46" s="32" t="s">
        <v>55</v>
      </c>
      <c r="AL46" s="33">
        <v>45526.3899</v>
      </c>
      <c r="AM46" s="33">
        <v>131.84304</v>
      </c>
      <c r="AN46" s="33">
        <v>45658.232939999994</v>
      </c>
      <c r="AO46" s="33"/>
      <c r="AP46" s="33">
        <v>47615.85155</v>
      </c>
      <c r="AQ46" s="33">
        <v>63.400839999999995</v>
      </c>
      <c r="AR46" s="33">
        <v>47679.25239</v>
      </c>
      <c r="AS46" s="33"/>
      <c r="AT46" s="34">
        <v>745481.3474199999</v>
      </c>
      <c r="AU46" s="34">
        <v>4603.61788</v>
      </c>
      <c r="AV46" s="34">
        <v>750084.9653</v>
      </c>
      <c r="AW46" s="32" t="s">
        <v>55</v>
      </c>
      <c r="AX46" s="34">
        <v>18854.85331</v>
      </c>
      <c r="AY46" s="34">
        <v>37.26912</v>
      </c>
      <c r="AZ46" s="34">
        <v>18892.12243</v>
      </c>
      <c r="BA46" s="33"/>
      <c r="BB46" s="34">
        <v>764336.2007299998</v>
      </c>
      <c r="BC46" s="34">
        <v>4640.887</v>
      </c>
      <c r="BD46" s="34">
        <v>768977.08773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0.59178</v>
      </c>
      <c r="O47" s="33">
        <v>50.1546</v>
      </c>
      <c r="P47" s="33">
        <v>50.746379999999995</v>
      </c>
      <c r="Q47" s="33"/>
      <c r="R47" s="33">
        <v>0</v>
      </c>
      <c r="S47" s="33">
        <v>0</v>
      </c>
      <c r="T47" s="33">
        <v>0</v>
      </c>
      <c r="U47" s="33"/>
      <c r="V47" s="33">
        <v>21.9053</v>
      </c>
      <c r="W47" s="33">
        <v>10.30725</v>
      </c>
      <c r="X47" s="33">
        <v>32.21255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0.98358</v>
      </c>
      <c r="AI47" s="33">
        <v>16.15377</v>
      </c>
      <c r="AJ47" s="33">
        <v>17.13735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82.26603999999999</v>
      </c>
      <c r="AQ47" s="33">
        <v>56.45363</v>
      </c>
      <c r="AR47" s="33">
        <v>138.71966999999998</v>
      </c>
      <c r="AS47" s="33"/>
      <c r="AT47" s="34">
        <v>105.7467</v>
      </c>
      <c r="AU47" s="34">
        <v>133.06925</v>
      </c>
      <c r="AV47" s="34">
        <v>238.81595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105.7467</v>
      </c>
      <c r="BC47" s="34">
        <v>133.06925</v>
      </c>
      <c r="BD47" s="34">
        <v>238.81595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6794.18782</v>
      </c>
      <c r="C49" s="36">
        <v>1664.6059599999999</v>
      </c>
      <c r="D49" s="36">
        <v>8458.793780000002</v>
      </c>
      <c r="E49" s="36"/>
      <c r="F49" s="36">
        <v>7.2894</v>
      </c>
      <c r="G49" s="36">
        <v>0</v>
      </c>
      <c r="H49" s="36">
        <v>7.2894</v>
      </c>
      <c r="I49" s="36"/>
      <c r="J49" s="36">
        <v>12130.29932</v>
      </c>
      <c r="K49" s="36">
        <v>0</v>
      </c>
      <c r="L49" s="36">
        <v>12130.29932</v>
      </c>
      <c r="M49" s="40" t="s">
        <v>57</v>
      </c>
      <c r="N49" s="36">
        <v>2658.98525</v>
      </c>
      <c r="O49" s="36">
        <v>0</v>
      </c>
      <c r="P49" s="36">
        <v>2658.98525</v>
      </c>
      <c r="Q49" s="36"/>
      <c r="R49" s="36">
        <v>181.66711999999998</v>
      </c>
      <c r="S49" s="36">
        <v>0</v>
      </c>
      <c r="T49" s="36">
        <v>181.66711999999998</v>
      </c>
      <c r="U49" s="36"/>
      <c r="V49" s="36">
        <v>2148.1482400000004</v>
      </c>
      <c r="W49" s="36">
        <v>0</v>
      </c>
      <c r="X49" s="36">
        <v>2148.1482400000004</v>
      </c>
      <c r="Y49" s="40" t="s">
        <v>57</v>
      </c>
      <c r="Z49" s="36">
        <v>375.43933000000004</v>
      </c>
      <c r="AA49" s="36">
        <v>0</v>
      </c>
      <c r="AB49" s="36">
        <v>375.43933000000004</v>
      </c>
      <c r="AC49" s="36"/>
      <c r="AD49" s="36">
        <v>13948.80083</v>
      </c>
      <c r="AE49" s="36">
        <v>0</v>
      </c>
      <c r="AF49" s="36">
        <v>13948.80083</v>
      </c>
      <c r="AG49" s="36"/>
      <c r="AH49" s="36">
        <v>53426.33249</v>
      </c>
      <c r="AI49" s="36">
        <v>0</v>
      </c>
      <c r="AJ49" s="36">
        <v>53426.33249</v>
      </c>
      <c r="AK49" s="40" t="s">
        <v>57</v>
      </c>
      <c r="AL49" s="36">
        <v>348.59798</v>
      </c>
      <c r="AM49" s="36">
        <v>0</v>
      </c>
      <c r="AN49" s="36">
        <v>348.59798</v>
      </c>
      <c r="AO49" s="36"/>
      <c r="AP49" s="36">
        <v>2502.79541</v>
      </c>
      <c r="AQ49" s="36">
        <v>0</v>
      </c>
      <c r="AR49" s="36">
        <v>2502.79541</v>
      </c>
      <c r="AS49" s="36"/>
      <c r="AT49" s="37">
        <v>94522.54319</v>
      </c>
      <c r="AU49" s="37">
        <v>1664.6059599999999</v>
      </c>
      <c r="AV49" s="37">
        <v>96187.14915</v>
      </c>
      <c r="AW49" s="40" t="s">
        <v>57</v>
      </c>
      <c r="AX49" s="37">
        <v>12936.537970000001</v>
      </c>
      <c r="AY49" s="37">
        <v>0</v>
      </c>
      <c r="AZ49" s="37">
        <v>12936.537970000001</v>
      </c>
      <c r="BA49" s="36"/>
      <c r="BB49" s="37">
        <v>107459.08116</v>
      </c>
      <c r="BC49" s="37">
        <v>1664.6059599999999</v>
      </c>
      <c r="BD49" s="37">
        <v>109123.68711999999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136508.58331000002</v>
      </c>
      <c r="C51" s="36">
        <v>0</v>
      </c>
      <c r="D51" s="36">
        <v>136508.58331000002</v>
      </c>
      <c r="E51" s="36"/>
      <c r="F51" s="36">
        <v>74300.09276</v>
      </c>
      <c r="G51" s="36">
        <v>0</v>
      </c>
      <c r="H51" s="36">
        <v>74300.09276</v>
      </c>
      <c r="I51" s="36"/>
      <c r="J51" s="36">
        <v>5524.74791</v>
      </c>
      <c r="K51" s="36">
        <v>0</v>
      </c>
      <c r="L51" s="36">
        <v>5524.74791</v>
      </c>
      <c r="M51" s="35" t="s">
        <v>58</v>
      </c>
      <c r="N51" s="36">
        <v>59283.87644</v>
      </c>
      <c r="O51" s="36">
        <v>0</v>
      </c>
      <c r="P51" s="36">
        <v>59283.87644</v>
      </c>
      <c r="Q51" s="36"/>
      <c r="R51" s="36">
        <v>47124.39341</v>
      </c>
      <c r="S51" s="36">
        <v>0</v>
      </c>
      <c r="T51" s="36">
        <v>47124.39341</v>
      </c>
      <c r="U51" s="36"/>
      <c r="V51" s="36">
        <v>17927.831100000003</v>
      </c>
      <c r="W51" s="36">
        <v>0</v>
      </c>
      <c r="X51" s="36">
        <v>17927.831100000003</v>
      </c>
      <c r="Y51" s="35" t="s">
        <v>58</v>
      </c>
      <c r="Z51" s="36">
        <v>14521.526240000001</v>
      </c>
      <c r="AA51" s="36">
        <v>0</v>
      </c>
      <c r="AB51" s="36">
        <v>14521.526240000001</v>
      </c>
      <c r="AC51" s="36"/>
      <c r="AD51" s="36">
        <v>158612.21027</v>
      </c>
      <c r="AE51" s="36">
        <v>0</v>
      </c>
      <c r="AF51" s="36">
        <v>158612.21027</v>
      </c>
      <c r="AG51" s="36"/>
      <c r="AH51" s="36">
        <v>64257.69189</v>
      </c>
      <c r="AI51" s="36">
        <v>0</v>
      </c>
      <c r="AJ51" s="36">
        <v>64257.69189</v>
      </c>
      <c r="AK51" s="35" t="s">
        <v>58</v>
      </c>
      <c r="AL51" s="36">
        <v>39311.65759</v>
      </c>
      <c r="AM51" s="36">
        <v>0</v>
      </c>
      <c r="AN51" s="36">
        <v>39311.65759</v>
      </c>
      <c r="AO51" s="36"/>
      <c r="AP51" s="36">
        <v>38748.3357</v>
      </c>
      <c r="AQ51" s="36">
        <v>0</v>
      </c>
      <c r="AR51" s="36">
        <v>38748.3357</v>
      </c>
      <c r="AS51" s="36"/>
      <c r="AT51" s="37">
        <v>656120.9466200001</v>
      </c>
      <c r="AU51" s="37">
        <v>0</v>
      </c>
      <c r="AV51" s="37">
        <v>656120.9466200001</v>
      </c>
      <c r="AW51" s="35" t="s">
        <v>58</v>
      </c>
      <c r="AX51" s="37">
        <v>14094.40708</v>
      </c>
      <c r="AY51" s="37">
        <v>0</v>
      </c>
      <c r="AZ51" s="37">
        <v>14094.40708</v>
      </c>
      <c r="BA51" s="36"/>
      <c r="BB51" s="37">
        <v>670215.3537000001</v>
      </c>
      <c r="BC51" s="37">
        <v>0</v>
      </c>
      <c r="BD51" s="37">
        <v>670215.3537000001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93604.00028000001</v>
      </c>
      <c r="C53" s="36">
        <v>4445.569280000001</v>
      </c>
      <c r="D53" s="36">
        <v>98049.56956</v>
      </c>
      <c r="E53" s="36"/>
      <c r="F53" s="36">
        <v>57986.13765999999</v>
      </c>
      <c r="G53" s="36">
        <v>16.67523</v>
      </c>
      <c r="H53" s="36">
        <v>58002.812889999994</v>
      </c>
      <c r="I53" s="36"/>
      <c r="J53" s="36">
        <v>3827.88269</v>
      </c>
      <c r="K53" s="36">
        <v>17.0857</v>
      </c>
      <c r="L53" s="36">
        <v>3844.96839</v>
      </c>
      <c r="M53" s="35" t="s">
        <v>59</v>
      </c>
      <c r="N53" s="36">
        <v>82940.43761</v>
      </c>
      <c r="O53" s="36">
        <v>49.63858999999999</v>
      </c>
      <c r="P53" s="36">
        <v>82990.0762</v>
      </c>
      <c r="Q53" s="36"/>
      <c r="R53" s="36">
        <v>31921.19989</v>
      </c>
      <c r="S53" s="36">
        <v>5225.47789</v>
      </c>
      <c r="T53" s="36">
        <v>37146.67778</v>
      </c>
      <c r="U53" s="36"/>
      <c r="V53" s="36">
        <v>7420.84719</v>
      </c>
      <c r="W53" s="36">
        <v>5.490939999999999</v>
      </c>
      <c r="X53" s="36">
        <v>7426.338130000001</v>
      </c>
      <c r="Y53" s="35" t="s">
        <v>59</v>
      </c>
      <c r="Z53" s="36">
        <v>4723.893690000001</v>
      </c>
      <c r="AA53" s="36">
        <v>2.3652399999999996</v>
      </c>
      <c r="AB53" s="36">
        <v>4726.258930000001</v>
      </c>
      <c r="AC53" s="36"/>
      <c r="AD53" s="36">
        <v>93183.65289</v>
      </c>
      <c r="AE53" s="36">
        <v>296.25263</v>
      </c>
      <c r="AF53" s="36">
        <v>93479.90552</v>
      </c>
      <c r="AG53" s="36"/>
      <c r="AH53" s="36">
        <v>77207.52578</v>
      </c>
      <c r="AI53" s="36">
        <v>1071.77122</v>
      </c>
      <c r="AJ53" s="36">
        <v>78279.297</v>
      </c>
      <c r="AK53" s="35" t="s">
        <v>59</v>
      </c>
      <c r="AL53" s="36">
        <v>19319.46357</v>
      </c>
      <c r="AM53" s="36">
        <v>2311.64402</v>
      </c>
      <c r="AN53" s="36">
        <v>21631.10759</v>
      </c>
      <c r="AO53" s="36"/>
      <c r="AP53" s="36">
        <v>44486.32365</v>
      </c>
      <c r="AQ53" s="36">
        <v>128.05322999999999</v>
      </c>
      <c r="AR53" s="36">
        <v>44614.376879999996</v>
      </c>
      <c r="AS53" s="36"/>
      <c r="AT53" s="37">
        <v>516621.3648999999</v>
      </c>
      <c r="AU53" s="37">
        <v>13570.023970000002</v>
      </c>
      <c r="AV53" s="37">
        <v>530191.3888699999</v>
      </c>
      <c r="AW53" s="35" t="s">
        <v>59</v>
      </c>
      <c r="AX53" s="37">
        <v>17723.97383</v>
      </c>
      <c r="AY53" s="37">
        <v>477.27612</v>
      </c>
      <c r="AZ53" s="37">
        <v>18201.249949999998</v>
      </c>
      <c r="BA53" s="36"/>
      <c r="BB53" s="37">
        <v>534345.3387299998</v>
      </c>
      <c r="BC53" s="37">
        <v>14047.300090000002</v>
      </c>
      <c r="BD53" s="37">
        <v>548392.6388199999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6175687.49348</v>
      </c>
      <c r="C55" s="36">
        <v>806299.27286</v>
      </c>
      <c r="D55" s="36">
        <v>6981986.76634</v>
      </c>
      <c r="E55" s="36"/>
      <c r="F55" s="36">
        <v>4387491.27063</v>
      </c>
      <c r="G55" s="36">
        <v>192290.82465999998</v>
      </c>
      <c r="H55" s="36">
        <v>4579782.09529</v>
      </c>
      <c r="I55" s="36"/>
      <c r="J55" s="36">
        <v>164429.09365</v>
      </c>
      <c r="K55" s="36">
        <v>8420.50302</v>
      </c>
      <c r="L55" s="36">
        <v>172849.59667000003</v>
      </c>
      <c r="M55" s="35" t="s">
        <v>60</v>
      </c>
      <c r="N55" s="36">
        <v>5783816.583810001</v>
      </c>
      <c r="O55" s="36">
        <v>78353.37714</v>
      </c>
      <c r="P55" s="36">
        <v>5862169.960950001</v>
      </c>
      <c r="Q55" s="36"/>
      <c r="R55" s="36">
        <v>1473979.46712</v>
      </c>
      <c r="S55" s="36">
        <v>61166.35279</v>
      </c>
      <c r="T55" s="36">
        <v>1535145.8199099998</v>
      </c>
      <c r="U55" s="36"/>
      <c r="V55" s="36">
        <v>512304.07477999997</v>
      </c>
      <c r="W55" s="36">
        <v>20104.78693</v>
      </c>
      <c r="X55" s="36">
        <v>532408.86171</v>
      </c>
      <c r="Y55" s="35" t="s">
        <v>60</v>
      </c>
      <c r="Z55" s="36">
        <v>161967.31793000002</v>
      </c>
      <c r="AA55" s="36">
        <v>1778.0784199999998</v>
      </c>
      <c r="AB55" s="36">
        <v>163745.39635</v>
      </c>
      <c r="AC55" s="36"/>
      <c r="AD55" s="36">
        <v>5678574.55405</v>
      </c>
      <c r="AE55" s="36">
        <v>355842.07810000004</v>
      </c>
      <c r="AF55" s="36">
        <v>6034416.632150001</v>
      </c>
      <c r="AG55" s="36"/>
      <c r="AH55" s="36">
        <v>3029837.94223</v>
      </c>
      <c r="AI55" s="36">
        <v>201702.15794</v>
      </c>
      <c r="AJ55" s="36">
        <v>3231540.10017</v>
      </c>
      <c r="AK55" s="35" t="s">
        <v>60</v>
      </c>
      <c r="AL55" s="36">
        <v>993175.7630299999</v>
      </c>
      <c r="AM55" s="36">
        <v>63863.04586</v>
      </c>
      <c r="AN55" s="36">
        <v>1057038.80889</v>
      </c>
      <c r="AO55" s="36"/>
      <c r="AP55" s="36">
        <v>2518363.0078000003</v>
      </c>
      <c r="AQ55" s="36">
        <v>95373.52290000001</v>
      </c>
      <c r="AR55" s="36">
        <v>2613736.5307000005</v>
      </c>
      <c r="AS55" s="36"/>
      <c r="AT55" s="37">
        <v>30879626.568509996</v>
      </c>
      <c r="AU55" s="37">
        <v>1885194.00062</v>
      </c>
      <c r="AV55" s="37">
        <v>32764820.56913</v>
      </c>
      <c r="AW55" s="35" t="s">
        <v>60</v>
      </c>
      <c r="AX55" s="37">
        <v>484325.89547000005</v>
      </c>
      <c r="AY55" s="37">
        <v>39689.32577</v>
      </c>
      <c r="AZ55" s="37">
        <v>524015.22124</v>
      </c>
      <c r="BA55" s="36"/>
      <c r="BB55" s="37">
        <v>31363952.463979997</v>
      </c>
      <c r="BC55" s="37">
        <v>1924883.32639</v>
      </c>
      <c r="BD55" s="37">
        <v>33288835.790370002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44104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44104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44104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44104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44104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4566384.65729</v>
      </c>
      <c r="C67" s="59">
        <v>375186.04863</v>
      </c>
      <c r="D67" s="59">
        <v>4941570.70592</v>
      </c>
      <c r="E67" s="59"/>
      <c r="F67" s="59">
        <v>3020796.62321</v>
      </c>
      <c r="G67" s="59">
        <v>185798.58811</v>
      </c>
      <c r="H67" s="59">
        <v>3206595.2113200002</v>
      </c>
      <c r="I67" s="59"/>
      <c r="J67" s="59">
        <v>130912.40465000001</v>
      </c>
      <c r="K67" s="59">
        <v>8287.4165</v>
      </c>
      <c r="L67" s="59">
        <v>139199.82115</v>
      </c>
      <c r="M67" s="29" t="s">
        <v>64</v>
      </c>
      <c r="N67" s="59">
        <v>4037805.5963000003</v>
      </c>
      <c r="O67" s="59">
        <v>77743.0508</v>
      </c>
      <c r="P67" s="59">
        <v>4115548.6471</v>
      </c>
      <c r="Q67" s="59"/>
      <c r="R67" s="59">
        <v>1034952.36595</v>
      </c>
      <c r="S67" s="59">
        <v>48954.211149999996</v>
      </c>
      <c r="T67" s="59">
        <v>1083906.5771</v>
      </c>
      <c r="U67" s="59"/>
      <c r="V67" s="59">
        <v>344818.09544</v>
      </c>
      <c r="W67" s="59">
        <v>15273.96816</v>
      </c>
      <c r="X67" s="59">
        <v>360092.06360000005</v>
      </c>
      <c r="Y67" s="29" t="s">
        <v>64</v>
      </c>
      <c r="Z67" s="59">
        <v>114020.82404</v>
      </c>
      <c r="AA67" s="59">
        <v>2354.1094500000004</v>
      </c>
      <c r="AB67" s="59">
        <v>116374.93349000001</v>
      </c>
      <c r="AC67" s="59"/>
      <c r="AD67" s="59">
        <v>4547371.776520001</v>
      </c>
      <c r="AE67" s="59">
        <v>348828.47411</v>
      </c>
      <c r="AF67" s="59">
        <v>4896200.25063</v>
      </c>
      <c r="AG67" s="59"/>
      <c r="AH67" s="59">
        <v>2243382.54153</v>
      </c>
      <c r="AI67" s="59">
        <v>123054.27553</v>
      </c>
      <c r="AJ67" s="59">
        <v>2366436.8170600003</v>
      </c>
      <c r="AK67" s="29" t="s">
        <v>64</v>
      </c>
      <c r="AL67" s="59">
        <v>788431.24299</v>
      </c>
      <c r="AM67" s="59">
        <v>63071.76411</v>
      </c>
      <c r="AN67" s="59">
        <v>851503.0071</v>
      </c>
      <c r="AO67" s="59"/>
      <c r="AP67" s="59">
        <v>1704044.99443</v>
      </c>
      <c r="AQ67" s="59">
        <v>94433.64793</v>
      </c>
      <c r="AR67" s="59">
        <v>1798478.6423600002</v>
      </c>
      <c r="AS67" s="59"/>
      <c r="AT67" s="59">
        <v>22532921.122350004</v>
      </c>
      <c r="AU67" s="59">
        <v>1342985.55448</v>
      </c>
      <c r="AV67" s="59">
        <v>23875906.67683</v>
      </c>
      <c r="AW67" s="29" t="s">
        <v>64</v>
      </c>
      <c r="AX67" s="59">
        <v>312627.90294</v>
      </c>
      <c r="AY67" s="59">
        <v>33432.90618</v>
      </c>
      <c r="AZ67" s="59">
        <v>346060.80912</v>
      </c>
      <c r="BA67" s="59"/>
      <c r="BB67" s="59">
        <v>22845549.02529</v>
      </c>
      <c r="BC67" s="59">
        <v>1376418.46066</v>
      </c>
      <c r="BD67" s="59">
        <v>24221967.48595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1487310.7261199998</v>
      </c>
      <c r="C70" s="61">
        <v>228068.00033</v>
      </c>
      <c r="D70" s="61">
        <v>1715378.7264499997</v>
      </c>
      <c r="E70" s="61"/>
      <c r="F70" s="61">
        <v>847411.9166900001</v>
      </c>
      <c r="G70" s="61">
        <v>111223.01173</v>
      </c>
      <c r="H70" s="61">
        <v>958634.9284200001</v>
      </c>
      <c r="I70" s="61"/>
      <c r="J70" s="61">
        <v>23318.60575</v>
      </c>
      <c r="K70" s="61">
        <v>3575.72368</v>
      </c>
      <c r="L70" s="61">
        <v>26894.329429999998</v>
      </c>
      <c r="M70" s="35" t="s">
        <v>66</v>
      </c>
      <c r="N70" s="61">
        <v>1088881.59762</v>
      </c>
      <c r="O70" s="61">
        <v>37153.6511</v>
      </c>
      <c r="P70" s="61">
        <v>1126035.2487199998</v>
      </c>
      <c r="Q70" s="61"/>
      <c r="R70" s="61">
        <v>254818.40666</v>
      </c>
      <c r="S70" s="61">
        <v>17520.64944</v>
      </c>
      <c r="T70" s="61">
        <v>272339.05610000005</v>
      </c>
      <c r="U70" s="61"/>
      <c r="V70" s="61">
        <v>60236.058939999995</v>
      </c>
      <c r="W70" s="61">
        <v>3251.51413</v>
      </c>
      <c r="X70" s="61">
        <v>63487.57307</v>
      </c>
      <c r="Y70" s="35" t="s">
        <v>66</v>
      </c>
      <c r="Z70" s="61">
        <v>17652.316890000002</v>
      </c>
      <c r="AA70" s="61">
        <v>268.42246</v>
      </c>
      <c r="AB70" s="61">
        <v>17920.73935</v>
      </c>
      <c r="AC70" s="61"/>
      <c r="AD70" s="61">
        <v>1304966.14974</v>
      </c>
      <c r="AE70" s="61">
        <v>75620.86507</v>
      </c>
      <c r="AF70" s="61">
        <v>1380587.0148099998</v>
      </c>
      <c r="AG70" s="61"/>
      <c r="AH70" s="61">
        <v>427605.14809</v>
      </c>
      <c r="AI70" s="61">
        <v>29413.136260000003</v>
      </c>
      <c r="AJ70" s="61">
        <v>457018.28435</v>
      </c>
      <c r="AK70" s="35" t="s">
        <v>66</v>
      </c>
      <c r="AL70" s="61">
        <v>164023.80703999999</v>
      </c>
      <c r="AM70" s="61">
        <v>28296.84907</v>
      </c>
      <c r="AN70" s="61">
        <v>192320.65610999998</v>
      </c>
      <c r="AO70" s="61"/>
      <c r="AP70" s="61">
        <v>380770.79531</v>
      </c>
      <c r="AQ70" s="61">
        <v>38261.69395</v>
      </c>
      <c r="AR70" s="61">
        <v>419032.48926</v>
      </c>
      <c r="AS70" s="61"/>
      <c r="AT70" s="61">
        <v>6056995.52885</v>
      </c>
      <c r="AU70" s="61">
        <v>572653.51722</v>
      </c>
      <c r="AV70" s="61">
        <v>6629649.04607</v>
      </c>
      <c r="AW70" s="35" t="s">
        <v>66</v>
      </c>
      <c r="AX70" s="61">
        <v>36963.88978</v>
      </c>
      <c r="AY70" s="61">
        <v>11431.38371</v>
      </c>
      <c r="AZ70" s="61">
        <v>48395.27349</v>
      </c>
      <c r="BA70" s="61"/>
      <c r="BB70" s="61">
        <v>6093959.41863</v>
      </c>
      <c r="BC70" s="61">
        <v>584084.9009300001</v>
      </c>
      <c r="BD70" s="61">
        <v>6678044.31956</v>
      </c>
    </row>
    <row r="71" spans="1:56" s="32" customFormat="1" ht="10.5" customHeight="1">
      <c r="A71" s="35" t="s">
        <v>67</v>
      </c>
      <c r="B71" s="61">
        <v>2814158.5637800004</v>
      </c>
      <c r="C71" s="61">
        <v>138036.78065</v>
      </c>
      <c r="D71" s="61">
        <v>2952195.3444300005</v>
      </c>
      <c r="E71" s="61"/>
      <c r="F71" s="61">
        <v>2061387.06872</v>
      </c>
      <c r="G71" s="61">
        <v>68806.50623</v>
      </c>
      <c r="H71" s="61">
        <v>2130193.5749500003</v>
      </c>
      <c r="I71" s="61"/>
      <c r="J71" s="61">
        <v>102336.18681</v>
      </c>
      <c r="K71" s="61">
        <v>4547.222309999999</v>
      </c>
      <c r="L71" s="61">
        <v>106883.40912000001</v>
      </c>
      <c r="M71" s="35" t="s">
        <v>67</v>
      </c>
      <c r="N71" s="61">
        <v>2793841.88708</v>
      </c>
      <c r="O71" s="61">
        <v>38840.22837</v>
      </c>
      <c r="P71" s="61">
        <v>2832682.11545</v>
      </c>
      <c r="Q71" s="61"/>
      <c r="R71" s="61">
        <v>657668.0725499999</v>
      </c>
      <c r="S71" s="61">
        <v>27660.93957</v>
      </c>
      <c r="T71" s="61">
        <v>685329.01212</v>
      </c>
      <c r="U71" s="61"/>
      <c r="V71" s="61">
        <v>235159.49117</v>
      </c>
      <c r="W71" s="61">
        <v>10292.41629</v>
      </c>
      <c r="X71" s="61">
        <v>245451.90746</v>
      </c>
      <c r="Y71" s="35" t="s">
        <v>67</v>
      </c>
      <c r="Z71" s="61">
        <v>95309.08064</v>
      </c>
      <c r="AA71" s="61">
        <v>2085.68699</v>
      </c>
      <c r="AB71" s="61">
        <v>97394.76763</v>
      </c>
      <c r="AC71" s="61"/>
      <c r="AD71" s="61">
        <v>3068639.83459</v>
      </c>
      <c r="AE71" s="61">
        <v>255440.51836000002</v>
      </c>
      <c r="AF71" s="61">
        <v>3324080.35295</v>
      </c>
      <c r="AG71" s="61"/>
      <c r="AH71" s="61">
        <v>1754078.62753</v>
      </c>
      <c r="AI71" s="61">
        <v>90168.38694</v>
      </c>
      <c r="AJ71" s="61">
        <v>1844247.01447</v>
      </c>
      <c r="AK71" s="35" t="s">
        <v>67</v>
      </c>
      <c r="AL71" s="61">
        <v>594039.63015</v>
      </c>
      <c r="AM71" s="61">
        <v>34067.69023</v>
      </c>
      <c r="AN71" s="61">
        <v>628107.32038</v>
      </c>
      <c r="AO71" s="61"/>
      <c r="AP71" s="61">
        <v>1288498.1924400001</v>
      </c>
      <c r="AQ71" s="61">
        <v>55247.742439999995</v>
      </c>
      <c r="AR71" s="61">
        <v>1343745.93488</v>
      </c>
      <c r="AS71" s="61"/>
      <c r="AT71" s="61">
        <v>15465116.63546</v>
      </c>
      <c r="AU71" s="61">
        <v>725194.1183800001</v>
      </c>
      <c r="AV71" s="61">
        <v>16190310.753839996</v>
      </c>
      <c r="AW71" s="35" t="s">
        <v>67</v>
      </c>
      <c r="AX71" s="61">
        <v>256110.82046000002</v>
      </c>
      <c r="AY71" s="61">
        <v>20119.31192</v>
      </c>
      <c r="AZ71" s="61">
        <v>276230.13237999997</v>
      </c>
      <c r="BA71" s="61"/>
      <c r="BB71" s="61">
        <v>15721227.45592</v>
      </c>
      <c r="BC71" s="61">
        <v>745313.4303000001</v>
      </c>
      <c r="BD71" s="61">
        <v>16466540.886219995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2308025.33199</v>
      </c>
      <c r="C73" s="60">
        <v>105390.93132999999</v>
      </c>
      <c r="D73" s="60">
        <v>2413416.26332</v>
      </c>
      <c r="E73" s="60"/>
      <c r="F73" s="60">
        <v>1575211.9418900001</v>
      </c>
      <c r="G73" s="60">
        <v>44107.86013</v>
      </c>
      <c r="H73" s="60">
        <v>1619319.8020200003</v>
      </c>
      <c r="I73" s="60"/>
      <c r="J73" s="60">
        <v>76837.05554999999</v>
      </c>
      <c r="K73" s="60">
        <v>3563.6687599999996</v>
      </c>
      <c r="L73" s="60">
        <v>80400.72431</v>
      </c>
      <c r="M73" s="32" t="s">
        <v>69</v>
      </c>
      <c r="N73" s="60">
        <v>2094515.0332</v>
      </c>
      <c r="O73" s="60">
        <v>25537.01212</v>
      </c>
      <c r="P73" s="60">
        <v>2120052.04532</v>
      </c>
      <c r="Q73" s="60"/>
      <c r="R73" s="60">
        <v>491875.89233</v>
      </c>
      <c r="S73" s="60">
        <v>17520.64493</v>
      </c>
      <c r="T73" s="60">
        <v>509396.53726</v>
      </c>
      <c r="U73" s="60"/>
      <c r="V73" s="60">
        <v>169532.42604</v>
      </c>
      <c r="W73" s="60">
        <v>6468.125849999999</v>
      </c>
      <c r="X73" s="60">
        <v>176000.55188999997</v>
      </c>
      <c r="Y73" s="32" t="s">
        <v>69</v>
      </c>
      <c r="Z73" s="60">
        <v>74189.53431</v>
      </c>
      <c r="AA73" s="60">
        <v>1390.20697</v>
      </c>
      <c r="AB73" s="60">
        <v>75579.74128</v>
      </c>
      <c r="AC73" s="60"/>
      <c r="AD73" s="60">
        <v>2031385.3561</v>
      </c>
      <c r="AE73" s="60">
        <v>183915.88830000002</v>
      </c>
      <c r="AF73" s="60">
        <v>2215301.2444</v>
      </c>
      <c r="AG73" s="60"/>
      <c r="AH73" s="60">
        <v>1254144.8833599999</v>
      </c>
      <c r="AI73" s="60">
        <v>58826.22576</v>
      </c>
      <c r="AJ73" s="60">
        <v>1312971.10912</v>
      </c>
      <c r="AK73" s="32" t="s">
        <v>69</v>
      </c>
      <c r="AL73" s="60">
        <v>437728.99076</v>
      </c>
      <c r="AM73" s="60">
        <v>26025.04509</v>
      </c>
      <c r="AN73" s="60">
        <v>463754.03585</v>
      </c>
      <c r="AO73" s="60"/>
      <c r="AP73" s="60">
        <v>1070127.5967</v>
      </c>
      <c r="AQ73" s="60">
        <v>39743.56321</v>
      </c>
      <c r="AR73" s="60">
        <v>1109871.1599100002</v>
      </c>
      <c r="AS73" s="60"/>
      <c r="AT73" s="60">
        <v>11583574.04223</v>
      </c>
      <c r="AU73" s="60">
        <v>512489.17244999995</v>
      </c>
      <c r="AV73" s="60">
        <v>12096063.214680003</v>
      </c>
      <c r="AW73" s="32" t="s">
        <v>69</v>
      </c>
      <c r="AX73" s="60">
        <v>185190.42072</v>
      </c>
      <c r="AY73" s="60">
        <v>16051.444529999999</v>
      </c>
      <c r="AZ73" s="60">
        <v>201241.86525</v>
      </c>
      <c r="BA73" s="60"/>
      <c r="BB73" s="60">
        <v>11768764.46295</v>
      </c>
      <c r="BC73" s="60">
        <v>528540.6169799999</v>
      </c>
      <c r="BD73" s="60">
        <v>12297305.079930002</v>
      </c>
    </row>
    <row r="74" spans="1:56" s="32" customFormat="1" ht="10.5" customHeight="1">
      <c r="A74" s="32" t="s">
        <v>70</v>
      </c>
      <c r="B74" s="60">
        <v>506133.23179000005</v>
      </c>
      <c r="C74" s="60">
        <v>32645.84932</v>
      </c>
      <c r="D74" s="60">
        <v>538779.08111</v>
      </c>
      <c r="E74" s="60"/>
      <c r="F74" s="60">
        <v>486175.12682999996</v>
      </c>
      <c r="G74" s="60">
        <v>24698.6461</v>
      </c>
      <c r="H74" s="60">
        <v>510873.77293000004</v>
      </c>
      <c r="I74" s="60"/>
      <c r="J74" s="60">
        <v>25499.131260000002</v>
      </c>
      <c r="K74" s="60">
        <v>983.5535500000001</v>
      </c>
      <c r="L74" s="60">
        <v>26482.684810000002</v>
      </c>
      <c r="M74" s="32" t="s">
        <v>70</v>
      </c>
      <c r="N74" s="60">
        <v>687048.1872899999</v>
      </c>
      <c r="O74" s="60">
        <v>13303.21625</v>
      </c>
      <c r="P74" s="60">
        <v>700351.40354</v>
      </c>
      <c r="Q74" s="60"/>
      <c r="R74" s="60">
        <v>165160.93613</v>
      </c>
      <c r="S74" s="60">
        <v>10140.29464</v>
      </c>
      <c r="T74" s="60">
        <v>175301.23077</v>
      </c>
      <c r="U74" s="60"/>
      <c r="V74" s="60">
        <v>65627.06513</v>
      </c>
      <c r="W74" s="60">
        <v>3824.2904399999998</v>
      </c>
      <c r="X74" s="60">
        <v>69451.35557000001</v>
      </c>
      <c r="Y74" s="32" t="s">
        <v>70</v>
      </c>
      <c r="Z74" s="60">
        <v>21119.546329999997</v>
      </c>
      <c r="AA74" s="60">
        <v>695.48002</v>
      </c>
      <c r="AB74" s="60">
        <v>21815.026349999996</v>
      </c>
      <c r="AC74" s="60"/>
      <c r="AD74" s="60">
        <v>1037254.47849</v>
      </c>
      <c r="AE74" s="60">
        <v>71524.63006</v>
      </c>
      <c r="AF74" s="60">
        <v>1108779.10855</v>
      </c>
      <c r="AG74" s="60"/>
      <c r="AH74" s="60">
        <v>482750.1012</v>
      </c>
      <c r="AI74" s="60">
        <v>31342.16118</v>
      </c>
      <c r="AJ74" s="60">
        <v>514092.26238</v>
      </c>
      <c r="AK74" s="32" t="s">
        <v>70</v>
      </c>
      <c r="AL74" s="60">
        <v>156310.63939</v>
      </c>
      <c r="AM74" s="60">
        <v>8042.64514</v>
      </c>
      <c r="AN74" s="60">
        <v>164353.28452999998</v>
      </c>
      <c r="AO74" s="60"/>
      <c r="AP74" s="60">
        <v>218370.59574000002</v>
      </c>
      <c r="AQ74" s="60">
        <v>15504.17923</v>
      </c>
      <c r="AR74" s="60">
        <v>233874.77497</v>
      </c>
      <c r="AS74" s="60"/>
      <c r="AT74" s="60">
        <v>3851449.03958</v>
      </c>
      <c r="AU74" s="60">
        <v>212704.94593</v>
      </c>
      <c r="AV74" s="60">
        <v>4064153.9855099996</v>
      </c>
      <c r="AW74" s="32" t="s">
        <v>70</v>
      </c>
      <c r="AX74" s="60">
        <v>70920.39974</v>
      </c>
      <c r="AY74" s="60">
        <v>4067.8673900000003</v>
      </c>
      <c r="AZ74" s="60">
        <v>74988.26713</v>
      </c>
      <c r="BA74" s="60"/>
      <c r="BB74" s="60">
        <v>3922369.43932</v>
      </c>
      <c r="BC74" s="60">
        <v>216772.81331999996</v>
      </c>
      <c r="BD74" s="60">
        <v>4139142.25264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12278.66659</v>
      </c>
      <c r="O75" s="60">
        <v>0</v>
      </c>
      <c r="P75" s="60">
        <v>12278.66659</v>
      </c>
      <c r="Q75" s="60"/>
      <c r="R75" s="60">
        <v>631.2440899999999</v>
      </c>
      <c r="S75" s="60">
        <v>0</v>
      </c>
      <c r="T75" s="60">
        <v>631.2440899999999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17183.642969999997</v>
      </c>
      <c r="AI75" s="60">
        <v>0</v>
      </c>
      <c r="AJ75" s="60">
        <v>17183.642969999997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30093.553649999998</v>
      </c>
      <c r="AU75" s="60">
        <v>0</v>
      </c>
      <c r="AV75" s="60">
        <v>30093.553649999998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30093.553649999998</v>
      </c>
      <c r="BC75" s="60">
        <v>0</v>
      </c>
      <c r="BD75" s="60">
        <v>30093.553649999998</v>
      </c>
    </row>
    <row r="76" spans="1:56" s="32" customFormat="1" ht="10.5" customHeight="1">
      <c r="A76" s="35" t="s">
        <v>72</v>
      </c>
      <c r="B76" s="61">
        <v>264423.54513</v>
      </c>
      <c r="C76" s="61">
        <v>9081.08029</v>
      </c>
      <c r="D76" s="61">
        <v>273504.62542</v>
      </c>
      <c r="E76" s="61"/>
      <c r="F76" s="61">
        <v>111676.42008</v>
      </c>
      <c r="G76" s="61">
        <v>5736.39859</v>
      </c>
      <c r="H76" s="61">
        <v>117412.81867000001</v>
      </c>
      <c r="I76" s="61"/>
      <c r="J76" s="61">
        <v>5221.08478</v>
      </c>
      <c r="K76" s="61">
        <v>164.47051000000002</v>
      </c>
      <c r="L76" s="61">
        <v>5385.55529</v>
      </c>
      <c r="M76" s="35" t="s">
        <v>72</v>
      </c>
      <c r="N76" s="61">
        <v>151381.02581</v>
      </c>
      <c r="O76" s="61">
        <v>1734.6644199999998</v>
      </c>
      <c r="P76" s="61">
        <v>153115.69022999998</v>
      </c>
      <c r="Q76" s="61"/>
      <c r="R76" s="61">
        <v>122329.4825</v>
      </c>
      <c r="S76" s="61">
        <v>3772.56725</v>
      </c>
      <c r="T76" s="61">
        <v>126102.04975</v>
      </c>
      <c r="U76" s="61"/>
      <c r="V76" s="61">
        <v>49326.87416</v>
      </c>
      <c r="W76" s="61">
        <v>1730.03774</v>
      </c>
      <c r="X76" s="61">
        <v>51056.9119</v>
      </c>
      <c r="Y76" s="35" t="s">
        <v>72</v>
      </c>
      <c r="Z76" s="61">
        <v>1058.967</v>
      </c>
      <c r="AA76" s="61">
        <v>0</v>
      </c>
      <c r="AB76" s="61">
        <v>1058.967</v>
      </c>
      <c r="AC76" s="61"/>
      <c r="AD76" s="61">
        <v>168279.72638</v>
      </c>
      <c r="AE76" s="61">
        <v>17458.73444</v>
      </c>
      <c r="AF76" s="61">
        <v>185738.46081999998</v>
      </c>
      <c r="AG76" s="61"/>
      <c r="AH76" s="61">
        <v>61014.48243</v>
      </c>
      <c r="AI76" s="61">
        <v>3470.32637</v>
      </c>
      <c r="AJ76" s="61">
        <v>64484.8088</v>
      </c>
      <c r="AK76" s="35" t="s">
        <v>72</v>
      </c>
      <c r="AL76" s="61">
        <v>30146.110679999998</v>
      </c>
      <c r="AM76" s="61">
        <v>706.88212</v>
      </c>
      <c r="AN76" s="61">
        <v>30852.9928</v>
      </c>
      <c r="AO76" s="61"/>
      <c r="AP76" s="61">
        <v>32045.83189</v>
      </c>
      <c r="AQ76" s="61">
        <v>917.2721</v>
      </c>
      <c r="AR76" s="61">
        <v>32963.10399</v>
      </c>
      <c r="AS76" s="61"/>
      <c r="AT76" s="61">
        <v>996903.5508399998</v>
      </c>
      <c r="AU76" s="61">
        <v>44772.43382999999</v>
      </c>
      <c r="AV76" s="61">
        <v>1041675.9846699998</v>
      </c>
      <c r="AW76" s="35" t="s">
        <v>72</v>
      </c>
      <c r="AX76" s="61">
        <v>18906.66852</v>
      </c>
      <c r="AY76" s="61">
        <v>1785.7675900000002</v>
      </c>
      <c r="AZ76" s="61">
        <v>20692.43611</v>
      </c>
      <c r="BA76" s="61"/>
      <c r="BB76" s="61">
        <v>1015810.2193599998</v>
      </c>
      <c r="BC76" s="61">
        <v>46558.20142</v>
      </c>
      <c r="BD76" s="61">
        <v>1062368.4207799998</v>
      </c>
    </row>
    <row r="77" spans="1:56" s="32" customFormat="1" ht="10.5" customHeight="1">
      <c r="A77" s="35" t="s">
        <v>73</v>
      </c>
      <c r="B77" s="61">
        <v>491.82226</v>
      </c>
      <c r="C77" s="61">
        <v>0.18736000000000003</v>
      </c>
      <c r="D77" s="61">
        <v>492.00962</v>
      </c>
      <c r="E77" s="61"/>
      <c r="F77" s="61">
        <v>321.21772</v>
      </c>
      <c r="G77" s="61">
        <v>32.67156</v>
      </c>
      <c r="H77" s="61">
        <v>353.88928</v>
      </c>
      <c r="I77" s="61"/>
      <c r="J77" s="61">
        <v>36.52731</v>
      </c>
      <c r="K77" s="61">
        <v>0</v>
      </c>
      <c r="L77" s="61">
        <v>36.52731</v>
      </c>
      <c r="M77" s="35" t="s">
        <v>73</v>
      </c>
      <c r="N77" s="61">
        <v>3701.08579</v>
      </c>
      <c r="O77" s="61">
        <v>14.50691</v>
      </c>
      <c r="P77" s="61">
        <v>3715.5927</v>
      </c>
      <c r="Q77" s="61"/>
      <c r="R77" s="61">
        <v>136.40424</v>
      </c>
      <c r="S77" s="61">
        <v>0.05489</v>
      </c>
      <c r="T77" s="61">
        <v>136.45913000000002</v>
      </c>
      <c r="U77" s="61"/>
      <c r="V77" s="61">
        <v>95.67117</v>
      </c>
      <c r="W77" s="61">
        <v>0</v>
      </c>
      <c r="X77" s="61">
        <v>95.67117</v>
      </c>
      <c r="Y77" s="35" t="s">
        <v>73</v>
      </c>
      <c r="Z77" s="61">
        <v>0.45951</v>
      </c>
      <c r="AA77" s="61">
        <v>0</v>
      </c>
      <c r="AB77" s="61">
        <v>0.45951</v>
      </c>
      <c r="AC77" s="61"/>
      <c r="AD77" s="61">
        <v>5486.065809999999</v>
      </c>
      <c r="AE77" s="61">
        <v>308.35624</v>
      </c>
      <c r="AF77" s="61">
        <v>5794.42205</v>
      </c>
      <c r="AG77" s="61"/>
      <c r="AH77" s="61">
        <v>684.2834799999999</v>
      </c>
      <c r="AI77" s="61">
        <v>2.42596</v>
      </c>
      <c r="AJ77" s="61">
        <v>686.70944</v>
      </c>
      <c r="AK77" s="35" t="s">
        <v>73</v>
      </c>
      <c r="AL77" s="61">
        <v>221.69512</v>
      </c>
      <c r="AM77" s="61">
        <v>0.34269</v>
      </c>
      <c r="AN77" s="61">
        <v>222.03781</v>
      </c>
      <c r="AO77" s="61"/>
      <c r="AP77" s="61">
        <v>2730.17479</v>
      </c>
      <c r="AQ77" s="61">
        <v>6.939439999999999</v>
      </c>
      <c r="AR77" s="61">
        <v>2737.11423</v>
      </c>
      <c r="AS77" s="61"/>
      <c r="AT77" s="61">
        <v>13905.4072</v>
      </c>
      <c r="AU77" s="61">
        <v>365.48505</v>
      </c>
      <c r="AV77" s="61">
        <v>14270.89225</v>
      </c>
      <c r="AW77" s="35" t="s">
        <v>73</v>
      </c>
      <c r="AX77" s="61">
        <v>646.52418</v>
      </c>
      <c r="AY77" s="61">
        <v>96.44296</v>
      </c>
      <c r="AZ77" s="61">
        <v>742.96714</v>
      </c>
      <c r="BA77" s="61"/>
      <c r="BB77" s="61">
        <v>14551.931379999998</v>
      </c>
      <c r="BC77" s="61">
        <v>461.92801000000003</v>
      </c>
      <c r="BD77" s="61">
        <v>15013.859390000001</v>
      </c>
    </row>
    <row r="78" spans="1:56" s="32" customFormat="1" ht="10.5" customHeight="1">
      <c r="A78" s="32" t="s">
        <v>74</v>
      </c>
      <c r="B78" s="60">
        <v>491.82226</v>
      </c>
      <c r="C78" s="60">
        <v>0.18736000000000003</v>
      </c>
      <c r="D78" s="60">
        <v>492.00962</v>
      </c>
      <c r="E78" s="60"/>
      <c r="F78" s="60">
        <v>321.21772</v>
      </c>
      <c r="G78" s="60">
        <v>32.67156</v>
      </c>
      <c r="H78" s="60">
        <v>353.88928</v>
      </c>
      <c r="I78" s="60"/>
      <c r="J78" s="60">
        <v>36.52731</v>
      </c>
      <c r="K78" s="60">
        <v>0</v>
      </c>
      <c r="L78" s="60">
        <v>36.52731</v>
      </c>
      <c r="M78" s="32" t="s">
        <v>74</v>
      </c>
      <c r="N78" s="60">
        <v>3701.08579</v>
      </c>
      <c r="O78" s="60">
        <v>14.50691</v>
      </c>
      <c r="P78" s="60">
        <v>3715.5927</v>
      </c>
      <c r="Q78" s="60"/>
      <c r="R78" s="60">
        <v>136.40424</v>
      </c>
      <c r="S78" s="60">
        <v>0.05489</v>
      </c>
      <c r="T78" s="60">
        <v>136.45913000000002</v>
      </c>
      <c r="U78" s="60"/>
      <c r="V78" s="60">
        <v>95.67117</v>
      </c>
      <c r="W78" s="60">
        <v>0</v>
      </c>
      <c r="X78" s="60">
        <v>95.67117</v>
      </c>
      <c r="Y78" s="32" t="s">
        <v>74</v>
      </c>
      <c r="Z78" s="60">
        <v>0.45951</v>
      </c>
      <c r="AA78" s="60">
        <v>0</v>
      </c>
      <c r="AB78" s="60">
        <v>0.45951</v>
      </c>
      <c r="AC78" s="60"/>
      <c r="AD78" s="60">
        <v>5486.065809999999</v>
      </c>
      <c r="AE78" s="60">
        <v>308.35624</v>
      </c>
      <c r="AF78" s="60">
        <v>5794.42205</v>
      </c>
      <c r="AG78" s="60"/>
      <c r="AH78" s="60">
        <v>684.2834799999999</v>
      </c>
      <c r="AI78" s="60">
        <v>2.42596</v>
      </c>
      <c r="AJ78" s="60">
        <v>686.70944</v>
      </c>
      <c r="AK78" s="32" t="s">
        <v>74</v>
      </c>
      <c r="AL78" s="60">
        <v>221.69512</v>
      </c>
      <c r="AM78" s="60">
        <v>0.34269</v>
      </c>
      <c r="AN78" s="60">
        <v>222.03781</v>
      </c>
      <c r="AO78" s="60"/>
      <c r="AP78" s="60">
        <v>2730.17479</v>
      </c>
      <c r="AQ78" s="60">
        <v>6.939439999999999</v>
      </c>
      <c r="AR78" s="60">
        <v>2737.11423</v>
      </c>
      <c r="AS78" s="60"/>
      <c r="AT78" s="60">
        <v>13905.4072</v>
      </c>
      <c r="AU78" s="60">
        <v>365.48505</v>
      </c>
      <c r="AV78" s="60">
        <v>14270.89225</v>
      </c>
      <c r="AW78" s="32" t="s">
        <v>74</v>
      </c>
      <c r="AX78" s="60">
        <v>646.52418</v>
      </c>
      <c r="AY78" s="60">
        <v>96.44296</v>
      </c>
      <c r="AZ78" s="60">
        <v>742.96714</v>
      </c>
      <c r="BA78" s="60"/>
      <c r="BB78" s="60">
        <v>14551.931379999998</v>
      </c>
      <c r="BC78" s="60">
        <v>461.92801000000003</v>
      </c>
      <c r="BD78" s="60">
        <v>15013.859390000001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44046.67788</v>
      </c>
      <c r="C81" s="59">
        <v>679.4250999999999</v>
      </c>
      <c r="D81" s="59">
        <v>44726.10298</v>
      </c>
      <c r="E81" s="59"/>
      <c r="F81" s="59">
        <v>8390.00267</v>
      </c>
      <c r="G81" s="59">
        <v>1.0803399999999999</v>
      </c>
      <c r="H81" s="59">
        <v>8391.08301</v>
      </c>
      <c r="I81" s="59"/>
      <c r="J81" s="59">
        <v>110.71327000000001</v>
      </c>
      <c r="K81" s="59">
        <v>0</v>
      </c>
      <c r="L81" s="59">
        <v>110.71327000000001</v>
      </c>
      <c r="M81" s="29" t="s">
        <v>76</v>
      </c>
      <c r="N81" s="59">
        <v>22150.79492</v>
      </c>
      <c r="O81" s="59">
        <v>30.55194</v>
      </c>
      <c r="P81" s="59">
        <v>22181.34686</v>
      </c>
      <c r="Q81" s="59"/>
      <c r="R81" s="59">
        <v>20073.753679999998</v>
      </c>
      <c r="S81" s="59">
        <v>335.53832</v>
      </c>
      <c r="T81" s="59">
        <v>20409.292</v>
      </c>
      <c r="U81" s="59"/>
      <c r="V81" s="59">
        <v>12.65666</v>
      </c>
      <c r="W81" s="59">
        <v>6.287739999999999</v>
      </c>
      <c r="X81" s="59">
        <v>18.9444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13748.45296</v>
      </c>
      <c r="AE81" s="59">
        <v>1079.1</v>
      </c>
      <c r="AF81" s="59">
        <v>14827.55296</v>
      </c>
      <c r="AG81" s="59"/>
      <c r="AH81" s="59">
        <v>102.45825</v>
      </c>
      <c r="AI81" s="59">
        <v>0</v>
      </c>
      <c r="AJ81" s="59">
        <v>102.45825</v>
      </c>
      <c r="AK81" s="29" t="s">
        <v>76</v>
      </c>
      <c r="AL81" s="59">
        <v>244.15178</v>
      </c>
      <c r="AM81" s="59">
        <v>23.904619999999998</v>
      </c>
      <c r="AN81" s="59">
        <v>268.0564</v>
      </c>
      <c r="AO81" s="59"/>
      <c r="AP81" s="59">
        <v>45748.35107</v>
      </c>
      <c r="AQ81" s="59">
        <v>0.46115</v>
      </c>
      <c r="AR81" s="59">
        <v>45748.81222</v>
      </c>
      <c r="AS81" s="59"/>
      <c r="AT81" s="59">
        <v>154628.01314000002</v>
      </c>
      <c r="AU81" s="59">
        <v>2156.34921</v>
      </c>
      <c r="AV81" s="59">
        <v>156784.36235</v>
      </c>
      <c r="AW81" s="29" t="s">
        <v>76</v>
      </c>
      <c r="AX81" s="59">
        <v>1.9793800000000001</v>
      </c>
      <c r="AY81" s="59">
        <v>0</v>
      </c>
      <c r="AZ81" s="59">
        <v>1.9793800000000001</v>
      </c>
      <c r="BA81" s="59"/>
      <c r="BB81" s="59">
        <v>154629.99252</v>
      </c>
      <c r="BC81" s="59">
        <v>2156.34921</v>
      </c>
      <c r="BD81" s="59">
        <v>156786.34173000001</v>
      </c>
    </row>
    <row r="82" spans="1:56" s="32" customFormat="1" ht="10.5" customHeight="1">
      <c r="A82" s="32" t="s">
        <v>77</v>
      </c>
      <c r="B82" s="60">
        <v>205.05327</v>
      </c>
      <c r="C82" s="60">
        <v>679.4250999999999</v>
      </c>
      <c r="D82" s="60">
        <v>884.47837</v>
      </c>
      <c r="E82" s="60"/>
      <c r="F82" s="60">
        <v>8390.00267</v>
      </c>
      <c r="G82" s="60">
        <v>1.0803399999999999</v>
      </c>
      <c r="H82" s="60">
        <v>8391.08301</v>
      </c>
      <c r="I82" s="60"/>
      <c r="J82" s="60">
        <v>110.71327000000001</v>
      </c>
      <c r="K82" s="60">
        <v>0</v>
      </c>
      <c r="L82" s="60">
        <v>110.71327000000001</v>
      </c>
      <c r="M82" s="32" t="s">
        <v>77</v>
      </c>
      <c r="N82" s="60">
        <v>1568.41066</v>
      </c>
      <c r="O82" s="60">
        <v>30.55194</v>
      </c>
      <c r="P82" s="60">
        <v>1598.9625999999998</v>
      </c>
      <c r="Q82" s="60"/>
      <c r="R82" s="60">
        <v>9805.44528</v>
      </c>
      <c r="S82" s="60">
        <v>335.53832</v>
      </c>
      <c r="T82" s="60">
        <v>10140.9836</v>
      </c>
      <c r="U82" s="60"/>
      <c r="V82" s="60">
        <v>12.65666</v>
      </c>
      <c r="W82" s="60">
        <v>6.287739999999999</v>
      </c>
      <c r="X82" s="60">
        <v>18.9444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110.13559</v>
      </c>
      <c r="AE82" s="60">
        <v>0</v>
      </c>
      <c r="AF82" s="60">
        <v>110.13559</v>
      </c>
      <c r="AG82" s="60"/>
      <c r="AH82" s="60">
        <v>102.45825</v>
      </c>
      <c r="AI82" s="60">
        <v>0</v>
      </c>
      <c r="AJ82" s="60">
        <v>102.45825</v>
      </c>
      <c r="AK82" s="32" t="s">
        <v>77</v>
      </c>
      <c r="AL82" s="60">
        <v>244.15178</v>
      </c>
      <c r="AM82" s="60">
        <v>23.904619999999998</v>
      </c>
      <c r="AN82" s="60">
        <v>268.0564</v>
      </c>
      <c r="AO82" s="60"/>
      <c r="AP82" s="60">
        <v>14992.6992</v>
      </c>
      <c r="AQ82" s="60">
        <v>0.46115</v>
      </c>
      <c r="AR82" s="60">
        <v>14993.16035</v>
      </c>
      <c r="AS82" s="60"/>
      <c r="AT82" s="60">
        <v>35541.72663</v>
      </c>
      <c r="AU82" s="60">
        <v>1077.24921</v>
      </c>
      <c r="AV82" s="60">
        <v>36618.97584</v>
      </c>
      <c r="AW82" s="32" t="s">
        <v>77</v>
      </c>
      <c r="AX82" s="60">
        <v>1.9793800000000001</v>
      </c>
      <c r="AY82" s="60">
        <v>0</v>
      </c>
      <c r="AZ82" s="60">
        <v>1.9793800000000001</v>
      </c>
      <c r="BA82" s="60"/>
      <c r="BB82" s="60">
        <v>35543.706009999994</v>
      </c>
      <c r="BC82" s="60">
        <v>1077.24921</v>
      </c>
      <c r="BD82" s="60">
        <v>36620.955219999996</v>
      </c>
    </row>
    <row r="83" spans="1:56" s="32" customFormat="1" ht="10.5" customHeight="1">
      <c r="A83" s="32" t="s">
        <v>78</v>
      </c>
      <c r="B83" s="60">
        <v>43841.62461</v>
      </c>
      <c r="C83" s="60">
        <v>0</v>
      </c>
      <c r="D83" s="60">
        <v>43841.62461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20582.384260000003</v>
      </c>
      <c r="O83" s="60">
        <v>0</v>
      </c>
      <c r="P83" s="60">
        <v>20582.384260000003</v>
      </c>
      <c r="Q83" s="60"/>
      <c r="R83" s="60">
        <v>10268.3084</v>
      </c>
      <c r="S83" s="60">
        <v>0</v>
      </c>
      <c r="T83" s="60">
        <v>10268.3084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13638.317369999999</v>
      </c>
      <c r="AE83" s="60">
        <v>1079.1</v>
      </c>
      <c r="AF83" s="60">
        <v>14717.41737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30755.65187</v>
      </c>
      <c r="AQ83" s="60">
        <v>0</v>
      </c>
      <c r="AR83" s="60">
        <v>30755.65187</v>
      </c>
      <c r="AS83" s="60"/>
      <c r="AT83" s="60">
        <v>119086.28651000002</v>
      </c>
      <c r="AU83" s="60">
        <v>1079.1</v>
      </c>
      <c r="AV83" s="60">
        <v>120165.38651000003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119086.28651000002</v>
      </c>
      <c r="BC83" s="60">
        <v>1079.1</v>
      </c>
      <c r="BD83" s="60">
        <v>120165.38651000003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408915.46252</v>
      </c>
      <c r="C87" s="59">
        <v>43164</v>
      </c>
      <c r="D87" s="59">
        <v>452079.46252</v>
      </c>
      <c r="E87" s="59"/>
      <c r="F87" s="59">
        <v>164792.91775</v>
      </c>
      <c r="G87" s="59">
        <v>0</v>
      </c>
      <c r="H87" s="59">
        <v>164792.91775</v>
      </c>
      <c r="I87" s="59"/>
      <c r="J87" s="59">
        <v>2709.09631</v>
      </c>
      <c r="K87" s="59">
        <v>0</v>
      </c>
      <c r="L87" s="59">
        <v>2709.09631</v>
      </c>
      <c r="M87" s="29" t="s">
        <v>79</v>
      </c>
      <c r="N87" s="59">
        <v>552403.57777</v>
      </c>
      <c r="O87" s="59">
        <v>44.151309999999995</v>
      </c>
      <c r="P87" s="59">
        <v>552447.72908</v>
      </c>
      <c r="Q87" s="59"/>
      <c r="R87" s="59">
        <v>84745.62591</v>
      </c>
      <c r="S87" s="59">
        <v>67.45461999999999</v>
      </c>
      <c r="T87" s="59">
        <v>84813.08053</v>
      </c>
      <c r="U87" s="59"/>
      <c r="V87" s="59">
        <v>29635.658649999998</v>
      </c>
      <c r="W87" s="59">
        <v>3597</v>
      </c>
      <c r="X87" s="59">
        <v>33232.65865</v>
      </c>
      <c r="Y87" s="29" t="s">
        <v>79</v>
      </c>
      <c r="Z87" s="59">
        <v>4099.0039</v>
      </c>
      <c r="AA87" s="59">
        <v>0</v>
      </c>
      <c r="AB87" s="59">
        <v>4099.0039</v>
      </c>
      <c r="AC87" s="59"/>
      <c r="AD87" s="59">
        <v>222320.51699</v>
      </c>
      <c r="AE87" s="59">
        <v>0</v>
      </c>
      <c r="AF87" s="59">
        <v>222320.51699</v>
      </c>
      <c r="AG87" s="59"/>
      <c r="AH87" s="59">
        <v>299949.01561</v>
      </c>
      <c r="AI87" s="59">
        <v>75872.52071</v>
      </c>
      <c r="AJ87" s="59">
        <v>375821.53632</v>
      </c>
      <c r="AK87" s="29" t="s">
        <v>79</v>
      </c>
      <c r="AL87" s="59">
        <v>5655.86655</v>
      </c>
      <c r="AM87" s="59">
        <v>0</v>
      </c>
      <c r="AN87" s="59">
        <v>5655.86655</v>
      </c>
      <c r="AO87" s="59"/>
      <c r="AP87" s="59">
        <v>78432.5883</v>
      </c>
      <c r="AQ87" s="59">
        <v>1179.06279</v>
      </c>
      <c r="AR87" s="59">
        <v>79611.65109</v>
      </c>
      <c r="AS87" s="59"/>
      <c r="AT87" s="59">
        <v>1853659.3302600002</v>
      </c>
      <c r="AU87" s="59">
        <v>123924.18943</v>
      </c>
      <c r="AV87" s="59">
        <v>1977583.5196899998</v>
      </c>
      <c r="AW87" s="29" t="s">
        <v>79</v>
      </c>
      <c r="AX87" s="59">
        <v>18332.11133</v>
      </c>
      <c r="AY87" s="59">
        <v>5093.4092</v>
      </c>
      <c r="AZ87" s="59">
        <v>23425.520529999998</v>
      </c>
      <c r="BA87" s="59"/>
      <c r="BB87" s="59">
        <v>1871991.4415900002</v>
      </c>
      <c r="BC87" s="59">
        <v>129017.59863</v>
      </c>
      <c r="BD87" s="59">
        <v>2001009.0402199998</v>
      </c>
    </row>
    <row r="88" spans="1:56" s="32" customFormat="1" ht="10.5" customHeight="1">
      <c r="A88" s="32" t="s">
        <v>80</v>
      </c>
      <c r="B88" s="60">
        <v>369287.06252</v>
      </c>
      <c r="C88" s="60">
        <v>0</v>
      </c>
      <c r="D88" s="60">
        <v>369287.06252</v>
      </c>
      <c r="E88" s="60"/>
      <c r="F88" s="60">
        <v>164792.91775</v>
      </c>
      <c r="G88" s="60">
        <v>0</v>
      </c>
      <c r="H88" s="60">
        <v>164792.91775</v>
      </c>
      <c r="I88" s="60"/>
      <c r="J88" s="60">
        <v>2709.09631</v>
      </c>
      <c r="K88" s="60">
        <v>0</v>
      </c>
      <c r="L88" s="60">
        <v>2709.09631</v>
      </c>
      <c r="M88" s="32" t="s">
        <v>80</v>
      </c>
      <c r="N88" s="60">
        <v>532903.57777</v>
      </c>
      <c r="O88" s="60">
        <v>44.151309999999995</v>
      </c>
      <c r="P88" s="60">
        <v>532947.72908</v>
      </c>
      <c r="Q88" s="60"/>
      <c r="R88" s="60">
        <v>84745.62591</v>
      </c>
      <c r="S88" s="60">
        <v>67.45461999999999</v>
      </c>
      <c r="T88" s="60">
        <v>84813.08053</v>
      </c>
      <c r="U88" s="60"/>
      <c r="V88" s="60">
        <v>29635.658649999998</v>
      </c>
      <c r="W88" s="60">
        <v>0</v>
      </c>
      <c r="X88" s="60">
        <v>29635.658649999998</v>
      </c>
      <c r="Y88" s="32" t="s">
        <v>80</v>
      </c>
      <c r="Z88" s="60">
        <v>4099.0039</v>
      </c>
      <c r="AA88" s="60">
        <v>0</v>
      </c>
      <c r="AB88" s="60">
        <v>4099.0039</v>
      </c>
      <c r="AC88" s="60"/>
      <c r="AD88" s="60">
        <v>121885.71699</v>
      </c>
      <c r="AE88" s="60">
        <v>0</v>
      </c>
      <c r="AF88" s="60">
        <v>121885.71699</v>
      </c>
      <c r="AG88" s="60"/>
      <c r="AH88" s="60">
        <v>283841.51561</v>
      </c>
      <c r="AI88" s="60">
        <v>335.52071</v>
      </c>
      <c r="AJ88" s="60">
        <v>284177.03632</v>
      </c>
      <c r="AK88" s="32" t="s">
        <v>80</v>
      </c>
      <c r="AL88" s="60">
        <v>5655.86655</v>
      </c>
      <c r="AM88" s="60">
        <v>0</v>
      </c>
      <c r="AN88" s="60">
        <v>5655.86655</v>
      </c>
      <c r="AO88" s="60"/>
      <c r="AP88" s="60">
        <v>78432.5883</v>
      </c>
      <c r="AQ88" s="60">
        <v>1179.06279</v>
      </c>
      <c r="AR88" s="60">
        <v>79611.65109</v>
      </c>
      <c r="AS88" s="60"/>
      <c r="AT88" s="60">
        <v>1677988.6302600002</v>
      </c>
      <c r="AU88" s="60">
        <v>1626.1894300000001</v>
      </c>
      <c r="AV88" s="60">
        <v>1679614.81969</v>
      </c>
      <c r="AW88" s="32" t="s">
        <v>80</v>
      </c>
      <c r="AX88" s="60">
        <v>18332.11133</v>
      </c>
      <c r="AY88" s="60">
        <v>5093.4092</v>
      </c>
      <c r="AZ88" s="60">
        <v>23425.520529999998</v>
      </c>
      <c r="BA88" s="60"/>
      <c r="BB88" s="60">
        <v>1696320.7415900002</v>
      </c>
      <c r="BC88" s="60">
        <v>6719.59863</v>
      </c>
      <c r="BD88" s="60">
        <v>1703040.3402200001</v>
      </c>
    </row>
    <row r="89" spans="1:56" s="32" customFormat="1" ht="10.5" customHeight="1">
      <c r="A89" s="32" t="s">
        <v>81</v>
      </c>
      <c r="B89" s="60">
        <v>39628.4</v>
      </c>
      <c r="C89" s="60">
        <v>43164</v>
      </c>
      <c r="D89" s="60">
        <v>82792.4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19500</v>
      </c>
      <c r="O89" s="60">
        <v>0</v>
      </c>
      <c r="P89" s="60">
        <v>19500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3597</v>
      </c>
      <c r="X89" s="60">
        <v>3597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75537</v>
      </c>
      <c r="AJ89" s="60">
        <v>91644.5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175670.7</v>
      </c>
      <c r="AU89" s="60">
        <v>122298</v>
      </c>
      <c r="AV89" s="60">
        <v>297968.7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175670.7</v>
      </c>
      <c r="BC89" s="60">
        <v>122298</v>
      </c>
      <c r="BD89" s="60">
        <v>297968.7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605464.04224</v>
      </c>
      <c r="C96" s="61">
        <v>3022.9</v>
      </c>
      <c r="D96" s="61">
        <v>608486.94224</v>
      </c>
      <c r="E96" s="61"/>
      <c r="F96" s="61">
        <v>568193.1180599999</v>
      </c>
      <c r="G96" s="61">
        <v>7645.54217</v>
      </c>
      <c r="H96" s="61">
        <v>575838.6602299999</v>
      </c>
      <c r="I96" s="61"/>
      <c r="J96" s="61">
        <v>963.17213</v>
      </c>
      <c r="K96" s="61">
        <v>154.59172</v>
      </c>
      <c r="L96" s="61">
        <v>1117.76385</v>
      </c>
      <c r="M96" s="35" t="s">
        <v>86</v>
      </c>
      <c r="N96" s="61">
        <v>361837.04215</v>
      </c>
      <c r="O96" s="61">
        <v>2103.95689</v>
      </c>
      <c r="P96" s="61">
        <v>363940.99903999997</v>
      </c>
      <c r="Q96" s="61"/>
      <c r="R96" s="61">
        <v>84919.85284</v>
      </c>
      <c r="S96" s="61">
        <v>4046.15952</v>
      </c>
      <c r="T96" s="61">
        <v>88966.01236</v>
      </c>
      <c r="U96" s="61"/>
      <c r="V96" s="61">
        <v>45339.30418</v>
      </c>
      <c r="W96" s="61">
        <v>1076.59633</v>
      </c>
      <c r="X96" s="61">
        <v>46415.90051</v>
      </c>
      <c r="Y96" s="35" t="s">
        <v>86</v>
      </c>
      <c r="Z96" s="61">
        <v>1869.41888</v>
      </c>
      <c r="AA96" s="61">
        <v>96.73833</v>
      </c>
      <c r="AB96" s="61">
        <v>1966.1572099999998</v>
      </c>
      <c r="AC96" s="61"/>
      <c r="AD96" s="61">
        <v>133102.30563</v>
      </c>
      <c r="AE96" s="61">
        <v>3136.45787</v>
      </c>
      <c r="AF96" s="61">
        <v>136238.7635</v>
      </c>
      <c r="AG96" s="61"/>
      <c r="AH96" s="61">
        <v>133427.09986</v>
      </c>
      <c r="AI96" s="61">
        <v>574.9241999999999</v>
      </c>
      <c r="AJ96" s="61">
        <v>134002.02406</v>
      </c>
      <c r="AK96" s="35" t="s">
        <v>86</v>
      </c>
      <c r="AL96" s="61">
        <v>39436.54789</v>
      </c>
      <c r="AM96" s="61">
        <v>612.51798</v>
      </c>
      <c r="AN96" s="61">
        <v>40049.06587</v>
      </c>
      <c r="AO96" s="61"/>
      <c r="AP96" s="61">
        <v>164442.23364</v>
      </c>
      <c r="AQ96" s="61">
        <v>186.6375</v>
      </c>
      <c r="AR96" s="61">
        <v>164628.87113999997</v>
      </c>
      <c r="AS96" s="61"/>
      <c r="AT96" s="61">
        <v>2138994.1375</v>
      </c>
      <c r="AU96" s="61">
        <v>22657.022510000003</v>
      </c>
      <c r="AV96" s="61">
        <v>2161651.1600099993</v>
      </c>
      <c r="AW96" s="35" t="s">
        <v>86</v>
      </c>
      <c r="AX96" s="61">
        <v>48234.025740000005</v>
      </c>
      <c r="AY96" s="61">
        <v>1022.89692</v>
      </c>
      <c r="AZ96" s="61">
        <v>49256.922660000004</v>
      </c>
      <c r="BA96" s="61"/>
      <c r="BB96" s="61">
        <v>2187228.1632399997</v>
      </c>
      <c r="BC96" s="61">
        <v>23679.91943</v>
      </c>
      <c r="BD96" s="61">
        <v>2210908.082669999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78597.54771</v>
      </c>
      <c r="C98" s="59">
        <v>1154.17104</v>
      </c>
      <c r="D98" s="59">
        <v>79751.71875</v>
      </c>
      <c r="E98" s="59"/>
      <c r="F98" s="59">
        <v>59997.21223</v>
      </c>
      <c r="G98" s="59">
        <v>34.16509</v>
      </c>
      <c r="H98" s="59">
        <v>60031.37732</v>
      </c>
      <c r="I98" s="59"/>
      <c r="J98" s="59">
        <v>1771.53933</v>
      </c>
      <c r="K98" s="59">
        <v>5.47402</v>
      </c>
      <c r="L98" s="59">
        <v>1777.0133500000002</v>
      </c>
      <c r="M98" s="29" t="s">
        <v>87</v>
      </c>
      <c r="N98" s="59">
        <v>135863.97409</v>
      </c>
      <c r="O98" s="59">
        <v>396.17513</v>
      </c>
      <c r="P98" s="59">
        <v>136260.14922</v>
      </c>
      <c r="Q98" s="59"/>
      <c r="R98" s="59">
        <v>14296.75766</v>
      </c>
      <c r="S98" s="59">
        <v>37.81683</v>
      </c>
      <c r="T98" s="59">
        <v>14334.57449</v>
      </c>
      <c r="U98" s="59"/>
      <c r="V98" s="59">
        <v>6168.3597</v>
      </c>
      <c r="W98" s="59">
        <v>127.57097</v>
      </c>
      <c r="X98" s="59">
        <v>6295.93067</v>
      </c>
      <c r="Y98" s="29" t="s">
        <v>87</v>
      </c>
      <c r="Z98" s="59">
        <v>7272.97799</v>
      </c>
      <c r="AA98" s="59">
        <v>89.80002999999999</v>
      </c>
      <c r="AB98" s="59">
        <v>7362.778020000001</v>
      </c>
      <c r="AC98" s="59"/>
      <c r="AD98" s="59">
        <v>163081.60572</v>
      </c>
      <c r="AE98" s="59">
        <v>8827.15778</v>
      </c>
      <c r="AF98" s="59">
        <v>171908.7635</v>
      </c>
      <c r="AG98" s="59"/>
      <c r="AH98" s="59">
        <v>30532.56413</v>
      </c>
      <c r="AI98" s="59">
        <v>2835.04778</v>
      </c>
      <c r="AJ98" s="59">
        <v>33367.61191</v>
      </c>
      <c r="AK98" s="29" t="s">
        <v>87</v>
      </c>
      <c r="AL98" s="59">
        <v>13658.768880000001</v>
      </c>
      <c r="AM98" s="59">
        <v>58.76455</v>
      </c>
      <c r="AN98" s="59">
        <v>13717.533430000001</v>
      </c>
      <c r="AO98" s="59"/>
      <c r="AP98" s="59">
        <v>25871.41709</v>
      </c>
      <c r="AQ98" s="59">
        <v>74.43375</v>
      </c>
      <c r="AR98" s="59">
        <v>25945.85084</v>
      </c>
      <c r="AS98" s="59"/>
      <c r="AT98" s="59">
        <v>537112.7245300001</v>
      </c>
      <c r="AU98" s="59">
        <v>13640.57697</v>
      </c>
      <c r="AV98" s="59">
        <v>550753.3015</v>
      </c>
      <c r="AW98" s="29" t="s">
        <v>87</v>
      </c>
      <c r="AX98" s="59">
        <v>4902.2083</v>
      </c>
      <c r="AY98" s="59">
        <v>19.90006</v>
      </c>
      <c r="AZ98" s="59">
        <v>4922.108359999999</v>
      </c>
      <c r="BA98" s="59"/>
      <c r="BB98" s="59">
        <v>542014.9328300001</v>
      </c>
      <c r="BC98" s="59">
        <v>13660.477030000002</v>
      </c>
      <c r="BD98" s="59">
        <v>555675.40986</v>
      </c>
    </row>
    <row r="99" spans="1:56" s="32" customFormat="1" ht="10.5" customHeight="1">
      <c r="A99" s="32" t="s">
        <v>88</v>
      </c>
      <c r="B99" s="60">
        <v>75488.62728</v>
      </c>
      <c r="C99" s="60">
        <v>332.80663</v>
      </c>
      <c r="D99" s="60">
        <v>75821.43390999999</v>
      </c>
      <c r="E99" s="60"/>
      <c r="F99" s="60">
        <v>59594.2416</v>
      </c>
      <c r="G99" s="60">
        <v>34.16509</v>
      </c>
      <c r="H99" s="60">
        <v>59628.40669</v>
      </c>
      <c r="I99" s="60"/>
      <c r="J99" s="60">
        <v>1771.53933</v>
      </c>
      <c r="K99" s="60">
        <v>5.47402</v>
      </c>
      <c r="L99" s="60">
        <v>1777.0133500000002</v>
      </c>
      <c r="M99" s="32" t="s">
        <v>88</v>
      </c>
      <c r="N99" s="60">
        <v>134552.25931999998</v>
      </c>
      <c r="O99" s="60">
        <v>396.17513</v>
      </c>
      <c r="P99" s="60">
        <v>134948.43445</v>
      </c>
      <c r="Q99" s="60"/>
      <c r="R99" s="60">
        <v>13899.43874</v>
      </c>
      <c r="S99" s="60">
        <v>37.65623</v>
      </c>
      <c r="T99" s="60">
        <v>13937.09497</v>
      </c>
      <c r="U99" s="60"/>
      <c r="V99" s="60">
        <v>6129.4989000000005</v>
      </c>
      <c r="W99" s="60">
        <v>34.048970000000004</v>
      </c>
      <c r="X99" s="60">
        <v>6163.54787</v>
      </c>
      <c r="Y99" s="32" t="s">
        <v>88</v>
      </c>
      <c r="Z99" s="60">
        <v>7272.97799</v>
      </c>
      <c r="AA99" s="60">
        <v>89.80002999999999</v>
      </c>
      <c r="AB99" s="60">
        <v>7362.778020000001</v>
      </c>
      <c r="AC99" s="60"/>
      <c r="AD99" s="60">
        <v>159988.20537</v>
      </c>
      <c r="AE99" s="60">
        <v>8827.1308</v>
      </c>
      <c r="AF99" s="60">
        <v>168815.33617000002</v>
      </c>
      <c r="AG99" s="60"/>
      <c r="AH99" s="60">
        <v>29187.61497</v>
      </c>
      <c r="AI99" s="60">
        <v>231.29023999999998</v>
      </c>
      <c r="AJ99" s="60">
        <v>29418.905209999997</v>
      </c>
      <c r="AK99" s="32" t="s">
        <v>88</v>
      </c>
      <c r="AL99" s="60">
        <v>13625.00172</v>
      </c>
      <c r="AM99" s="60">
        <v>58.76455</v>
      </c>
      <c r="AN99" s="60">
        <v>13683.766270000002</v>
      </c>
      <c r="AO99" s="60"/>
      <c r="AP99" s="60">
        <v>25790.76768</v>
      </c>
      <c r="AQ99" s="60">
        <v>74.43377000000001</v>
      </c>
      <c r="AR99" s="60">
        <v>25865.20145</v>
      </c>
      <c r="AS99" s="60"/>
      <c r="AT99" s="60">
        <v>527300.1729</v>
      </c>
      <c r="AU99" s="60">
        <v>10121.74546</v>
      </c>
      <c r="AV99" s="60">
        <v>537421.91836</v>
      </c>
      <c r="AW99" s="32" t="s">
        <v>88</v>
      </c>
      <c r="AX99" s="60">
        <v>4852.68054</v>
      </c>
      <c r="AY99" s="60">
        <v>19.90006</v>
      </c>
      <c r="AZ99" s="60">
        <v>4872.580599999999</v>
      </c>
      <c r="BA99" s="60"/>
      <c r="BB99" s="60">
        <v>532152.8534400001</v>
      </c>
      <c r="BC99" s="60">
        <v>10141.645520000002</v>
      </c>
      <c r="BD99" s="60">
        <v>542294.49896</v>
      </c>
    </row>
    <row r="100" spans="1:56" s="32" customFormat="1" ht="10.5" customHeight="1">
      <c r="A100" s="32" t="s">
        <v>89</v>
      </c>
      <c r="B100" s="60">
        <v>603.04864</v>
      </c>
      <c r="C100" s="60">
        <v>0</v>
      </c>
      <c r="D100" s="60">
        <v>603.04864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592.33688</v>
      </c>
      <c r="O100" s="60">
        <v>0</v>
      </c>
      <c r="P100" s="60">
        <v>592.33688</v>
      </c>
      <c r="Q100" s="60"/>
      <c r="R100" s="60">
        <v>276.00763</v>
      </c>
      <c r="S100" s="60">
        <v>0</v>
      </c>
      <c r="T100" s="60">
        <v>276.00763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81.44324</v>
      </c>
      <c r="AE100" s="60">
        <v>0.02698</v>
      </c>
      <c r="AF100" s="60">
        <v>81.47022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6.329680000000001</v>
      </c>
      <c r="AQ100" s="60">
        <v>-2E-05</v>
      </c>
      <c r="AR100" s="60">
        <v>6.32966</v>
      </c>
      <c r="AS100" s="60"/>
      <c r="AT100" s="60">
        <v>1559.1660699999998</v>
      </c>
      <c r="AU100" s="60">
        <v>0.02696</v>
      </c>
      <c r="AV100" s="60">
        <v>1559.19303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1559.1660699999998</v>
      </c>
      <c r="BC100" s="60">
        <v>0.02696</v>
      </c>
      <c r="BD100" s="60">
        <v>1559.19303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1288.88734</v>
      </c>
      <c r="C102" s="60">
        <v>821.36441</v>
      </c>
      <c r="D102" s="60">
        <v>2110.25175</v>
      </c>
      <c r="E102" s="60"/>
      <c r="F102" s="60">
        <v>0.81267</v>
      </c>
      <c r="G102" s="60">
        <v>0</v>
      </c>
      <c r="H102" s="60">
        <v>0.81267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457.74875</v>
      </c>
      <c r="O102" s="60">
        <v>0</v>
      </c>
      <c r="P102" s="60">
        <v>457.74875</v>
      </c>
      <c r="Q102" s="60"/>
      <c r="R102" s="60">
        <v>20.51686</v>
      </c>
      <c r="S102" s="60">
        <v>0.1606</v>
      </c>
      <c r="T102" s="60">
        <v>20.67746</v>
      </c>
      <c r="U102" s="60"/>
      <c r="V102" s="60">
        <v>0</v>
      </c>
      <c r="W102" s="60">
        <v>93.522</v>
      </c>
      <c r="X102" s="60">
        <v>93.522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2870.45456</v>
      </c>
      <c r="AE102" s="60">
        <v>0</v>
      </c>
      <c r="AF102" s="60">
        <v>2870.45456</v>
      </c>
      <c r="AG102" s="60"/>
      <c r="AH102" s="60">
        <v>1271.8157800000001</v>
      </c>
      <c r="AI102" s="60">
        <v>2603.75754</v>
      </c>
      <c r="AJ102" s="60">
        <v>3875.5733200000004</v>
      </c>
      <c r="AK102" s="32" t="s">
        <v>90</v>
      </c>
      <c r="AL102" s="60">
        <v>9.38375</v>
      </c>
      <c r="AM102" s="60">
        <v>0</v>
      </c>
      <c r="AN102" s="60">
        <v>9.38375</v>
      </c>
      <c r="AO102" s="60"/>
      <c r="AP102" s="60">
        <v>0</v>
      </c>
      <c r="AQ102" s="60">
        <v>0</v>
      </c>
      <c r="AR102" s="60">
        <v>0</v>
      </c>
      <c r="AS102" s="60"/>
      <c r="AT102" s="60">
        <v>5919.61971</v>
      </c>
      <c r="AU102" s="60">
        <v>3518.80455</v>
      </c>
      <c r="AV102" s="60">
        <v>9438.42426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5919.61971</v>
      </c>
      <c r="BC102" s="60">
        <v>3518.80455</v>
      </c>
      <c r="BD102" s="60">
        <v>9438.42426</v>
      </c>
    </row>
    <row r="103" spans="1:56" s="32" customFormat="1" ht="10.5" customHeight="1">
      <c r="A103" s="32" t="s">
        <v>91</v>
      </c>
      <c r="B103" s="60">
        <v>115.35556</v>
      </c>
      <c r="C103" s="60">
        <v>0</v>
      </c>
      <c r="D103" s="60">
        <v>115.35556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115.35556</v>
      </c>
      <c r="AU103" s="60">
        <v>0</v>
      </c>
      <c r="AV103" s="60">
        <v>115.35556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115.35556</v>
      </c>
      <c r="BC103" s="60">
        <v>0</v>
      </c>
      <c r="BD103" s="60">
        <v>115.35556</v>
      </c>
    </row>
    <row r="104" spans="1:56" s="32" customFormat="1" ht="10.5" customHeight="1">
      <c r="A104" s="32" t="s">
        <v>92</v>
      </c>
      <c r="B104" s="60">
        <v>1101.62889</v>
      </c>
      <c r="C104" s="60">
        <v>0</v>
      </c>
      <c r="D104" s="60">
        <v>1101.62889</v>
      </c>
      <c r="E104" s="60"/>
      <c r="F104" s="60">
        <v>402.15796</v>
      </c>
      <c r="G104" s="60">
        <v>0</v>
      </c>
      <c r="H104" s="60">
        <v>402.15796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261.62914</v>
      </c>
      <c r="O104" s="60">
        <v>0</v>
      </c>
      <c r="P104" s="60">
        <v>261.62914</v>
      </c>
      <c r="Q104" s="60"/>
      <c r="R104" s="60">
        <v>100.79442999999999</v>
      </c>
      <c r="S104" s="60">
        <v>0</v>
      </c>
      <c r="T104" s="60">
        <v>100.79442999999999</v>
      </c>
      <c r="U104" s="60"/>
      <c r="V104" s="60">
        <v>38.860800000000005</v>
      </c>
      <c r="W104" s="60">
        <v>0</v>
      </c>
      <c r="X104" s="60">
        <v>38.860800000000005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141.50254999999999</v>
      </c>
      <c r="AE104" s="60">
        <v>0</v>
      </c>
      <c r="AF104" s="60">
        <v>141.50254999999999</v>
      </c>
      <c r="AG104" s="60"/>
      <c r="AH104" s="60">
        <v>73.13338</v>
      </c>
      <c r="AI104" s="60">
        <v>0</v>
      </c>
      <c r="AJ104" s="60">
        <v>73.13338</v>
      </c>
      <c r="AK104" s="32" t="s">
        <v>92</v>
      </c>
      <c r="AL104" s="60">
        <v>24.38341</v>
      </c>
      <c r="AM104" s="60">
        <v>0</v>
      </c>
      <c r="AN104" s="60">
        <v>24.38341</v>
      </c>
      <c r="AO104" s="60"/>
      <c r="AP104" s="60">
        <v>74.31972999999999</v>
      </c>
      <c r="AQ104" s="60">
        <v>0</v>
      </c>
      <c r="AR104" s="60">
        <v>74.31972999999999</v>
      </c>
      <c r="AS104" s="60"/>
      <c r="AT104" s="60">
        <v>2218.4102900000003</v>
      </c>
      <c r="AU104" s="60">
        <v>0</v>
      </c>
      <c r="AV104" s="60">
        <v>2218.4102900000003</v>
      </c>
      <c r="AW104" s="32" t="s">
        <v>92</v>
      </c>
      <c r="AX104" s="60">
        <v>49.52776</v>
      </c>
      <c r="AY104" s="60">
        <v>0</v>
      </c>
      <c r="AZ104" s="60">
        <v>49.52776</v>
      </c>
      <c r="BA104" s="60"/>
      <c r="BB104" s="60">
        <v>2267.9380499999997</v>
      </c>
      <c r="BC104" s="60">
        <v>0</v>
      </c>
      <c r="BD104" s="60">
        <v>2267.9380499999997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16520.30327</v>
      </c>
      <c r="C106" s="61">
        <v>2799.9918</v>
      </c>
      <c r="D106" s="61">
        <v>19320.29507</v>
      </c>
      <c r="E106" s="61"/>
      <c r="F106" s="61">
        <v>9681.75209</v>
      </c>
      <c r="G106" s="61">
        <v>71.29657</v>
      </c>
      <c r="H106" s="61">
        <v>9753.04866</v>
      </c>
      <c r="I106" s="61"/>
      <c r="J106" s="61">
        <v>1306.233</v>
      </c>
      <c r="K106" s="61">
        <v>6.551229999999999</v>
      </c>
      <c r="L106" s="61">
        <v>1312.78423</v>
      </c>
      <c r="M106" s="35" t="s">
        <v>93</v>
      </c>
      <c r="N106" s="61">
        <v>25980.21318</v>
      </c>
      <c r="O106" s="61">
        <v>17.24259</v>
      </c>
      <c r="P106" s="61">
        <v>25997.45577</v>
      </c>
      <c r="R106" s="61">
        <v>17004.00875</v>
      </c>
      <c r="S106" s="61">
        <v>1.9986700000000002</v>
      </c>
      <c r="T106" s="61">
        <v>17006.00742</v>
      </c>
      <c r="U106" s="61"/>
      <c r="V106" s="61">
        <v>1086.36095</v>
      </c>
      <c r="W106" s="61">
        <v>56.95777</v>
      </c>
      <c r="X106" s="61">
        <v>1143.31872</v>
      </c>
      <c r="Y106" s="35" t="s">
        <v>93</v>
      </c>
      <c r="Z106" s="61">
        <v>1665.87146</v>
      </c>
      <c r="AA106" s="61">
        <v>2.4270500000000004</v>
      </c>
      <c r="AB106" s="61">
        <v>1668.29851</v>
      </c>
      <c r="AC106" s="61"/>
      <c r="AD106" s="61">
        <v>15589.17708</v>
      </c>
      <c r="AE106" s="61">
        <v>3041.5319</v>
      </c>
      <c r="AF106" s="61">
        <v>18630.70898</v>
      </c>
      <c r="AG106" s="61"/>
      <c r="AH106" s="61">
        <v>14922.81124</v>
      </c>
      <c r="AI106" s="61">
        <v>47.62346</v>
      </c>
      <c r="AJ106" s="61">
        <v>14970.434700000002</v>
      </c>
      <c r="AK106" s="35" t="s">
        <v>93</v>
      </c>
      <c r="AL106" s="61">
        <v>4493.90651</v>
      </c>
      <c r="AM106" s="61">
        <v>87.22211</v>
      </c>
      <c r="AN106" s="61">
        <v>4581.12862</v>
      </c>
      <c r="AO106" s="61"/>
      <c r="AP106" s="61">
        <v>3194.25696</v>
      </c>
      <c r="AQ106" s="61">
        <v>14.339559999999999</v>
      </c>
      <c r="AR106" s="61">
        <v>3208.59652</v>
      </c>
      <c r="AS106" s="61"/>
      <c r="AT106" s="61">
        <v>111444.89448999998</v>
      </c>
      <c r="AU106" s="61">
        <v>6147.182709999999</v>
      </c>
      <c r="AV106" s="61">
        <v>117592.07720000001</v>
      </c>
      <c r="AW106" s="35" t="s">
        <v>93</v>
      </c>
      <c r="AX106" s="61">
        <v>1333.55458</v>
      </c>
      <c r="AY106" s="61">
        <v>219.0252</v>
      </c>
      <c r="AZ106" s="61">
        <v>1552.57978</v>
      </c>
      <c r="BA106" s="61"/>
      <c r="BB106" s="61">
        <v>112778.44906999997</v>
      </c>
      <c r="BC106" s="61">
        <v>6366.207909999999</v>
      </c>
      <c r="BD106" s="61">
        <v>119144.65698000001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4762.8172</v>
      </c>
      <c r="C108" s="61">
        <v>2.1536</v>
      </c>
      <c r="D108" s="61">
        <v>4764.9708</v>
      </c>
      <c r="E108" s="61"/>
      <c r="F108" s="61">
        <v>2325.25874</v>
      </c>
      <c r="G108" s="61">
        <v>0.59053</v>
      </c>
      <c r="H108" s="61">
        <v>2325.84927</v>
      </c>
      <c r="I108" s="61"/>
      <c r="J108" s="61">
        <v>2323.5533</v>
      </c>
      <c r="K108" s="61">
        <v>0</v>
      </c>
      <c r="L108" s="61">
        <v>2323.5533</v>
      </c>
      <c r="M108" s="35" t="s">
        <v>94</v>
      </c>
      <c r="N108" s="61">
        <v>590.30495</v>
      </c>
      <c r="O108" s="61">
        <v>0</v>
      </c>
      <c r="P108" s="61">
        <v>590.30495</v>
      </c>
      <c r="Q108" s="61"/>
      <c r="R108" s="61">
        <v>801.97174</v>
      </c>
      <c r="S108" s="61">
        <v>1043.13</v>
      </c>
      <c r="T108" s="61">
        <v>1845.10174</v>
      </c>
      <c r="U108" s="61"/>
      <c r="V108" s="61">
        <v>490.5414</v>
      </c>
      <c r="W108" s="61">
        <v>0</v>
      </c>
      <c r="X108" s="61">
        <v>490.5414</v>
      </c>
      <c r="Y108" s="35" t="s">
        <v>94</v>
      </c>
      <c r="Z108" s="61">
        <v>792.73167</v>
      </c>
      <c r="AA108" s="61">
        <v>0</v>
      </c>
      <c r="AB108" s="61">
        <v>792.73167</v>
      </c>
      <c r="AC108" s="61"/>
      <c r="AD108" s="61">
        <v>2299.88266</v>
      </c>
      <c r="AE108" s="61">
        <v>0.04856</v>
      </c>
      <c r="AF108" s="61">
        <v>2299.9312200000004</v>
      </c>
      <c r="AG108" s="61"/>
      <c r="AH108" s="61">
        <v>2262.71951</v>
      </c>
      <c r="AI108" s="61">
        <v>968.11608</v>
      </c>
      <c r="AJ108" s="61">
        <v>3230.8355899999997</v>
      </c>
      <c r="AK108" s="35" t="s">
        <v>94</v>
      </c>
      <c r="AL108" s="61">
        <v>793.79102</v>
      </c>
      <c r="AM108" s="61">
        <v>0</v>
      </c>
      <c r="AN108" s="61">
        <v>793.79102</v>
      </c>
      <c r="AO108" s="61"/>
      <c r="AP108" s="61">
        <v>11523.45563</v>
      </c>
      <c r="AQ108" s="61">
        <v>0.1673</v>
      </c>
      <c r="AR108" s="61">
        <v>11523.622930000001</v>
      </c>
      <c r="AS108" s="61"/>
      <c r="AT108" s="61">
        <v>28967.02782</v>
      </c>
      <c r="AU108" s="61">
        <v>2014.20607</v>
      </c>
      <c r="AV108" s="61">
        <v>30981.23389</v>
      </c>
      <c r="AW108" s="35" t="s">
        <v>94</v>
      </c>
      <c r="AX108" s="61">
        <v>3844.87883</v>
      </c>
      <c r="AY108" s="61">
        <v>0</v>
      </c>
      <c r="AZ108" s="61">
        <v>3844.87883</v>
      </c>
      <c r="BA108" s="61"/>
      <c r="BB108" s="61">
        <v>32811.90665</v>
      </c>
      <c r="BC108" s="61">
        <v>2014.20607</v>
      </c>
      <c r="BD108" s="61">
        <v>34826.11272</v>
      </c>
    </row>
    <row r="109" spans="1:56" s="32" customFormat="1" ht="10.5" customHeight="1">
      <c r="A109" s="32" t="s">
        <v>95</v>
      </c>
      <c r="B109" s="61">
        <v>125.41485</v>
      </c>
      <c r="C109" s="61">
        <v>2.1536</v>
      </c>
      <c r="D109" s="61">
        <v>127.56845000000001</v>
      </c>
      <c r="E109" s="61"/>
      <c r="F109" s="61">
        <v>351.51036</v>
      </c>
      <c r="G109" s="61">
        <v>0.59053</v>
      </c>
      <c r="H109" s="61">
        <v>352.10089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321.67287</v>
      </c>
      <c r="O109" s="61">
        <v>0</v>
      </c>
      <c r="P109" s="61">
        <v>321.67287</v>
      </c>
      <c r="Q109" s="61"/>
      <c r="R109" s="61">
        <v>8.04454</v>
      </c>
      <c r="S109" s="61">
        <v>0</v>
      </c>
      <c r="T109" s="61">
        <v>8.04454</v>
      </c>
      <c r="U109" s="61"/>
      <c r="V109" s="61">
        <v>6.76053</v>
      </c>
      <c r="W109" s="61">
        <v>0</v>
      </c>
      <c r="X109" s="61">
        <v>6.76053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66.76411</v>
      </c>
      <c r="AE109" s="61">
        <v>0.04856</v>
      </c>
      <c r="AF109" s="61">
        <v>66.81267</v>
      </c>
      <c r="AG109" s="61"/>
      <c r="AH109" s="61">
        <v>476.81058</v>
      </c>
      <c r="AI109" s="61">
        <v>0</v>
      </c>
      <c r="AJ109" s="61">
        <v>476.81058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15.72901</v>
      </c>
      <c r="AQ109" s="61">
        <v>0.1673</v>
      </c>
      <c r="AR109" s="61">
        <v>15.89631</v>
      </c>
      <c r="AS109" s="61"/>
      <c r="AT109" s="61">
        <v>1372.8648500000002</v>
      </c>
      <c r="AU109" s="61">
        <v>2.9599900000000003</v>
      </c>
      <c r="AV109" s="61">
        <v>1375.82484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1373.16911</v>
      </c>
      <c r="BC109" s="61">
        <v>2.9599900000000003</v>
      </c>
      <c r="BD109" s="61">
        <v>1376.1291</v>
      </c>
    </row>
    <row r="110" spans="1:56" s="32" customFormat="1" ht="10.5" customHeight="1">
      <c r="A110" s="32" t="s">
        <v>96</v>
      </c>
      <c r="B110" s="61">
        <v>4637.402349999999</v>
      </c>
      <c r="C110" s="61">
        <v>0</v>
      </c>
      <c r="D110" s="61">
        <v>4637.402349999999</v>
      </c>
      <c r="E110" s="61"/>
      <c r="F110" s="61">
        <v>1973.74838</v>
      </c>
      <c r="G110" s="61">
        <v>0</v>
      </c>
      <c r="H110" s="61">
        <v>1973.74838</v>
      </c>
      <c r="I110" s="61"/>
      <c r="J110" s="61">
        <v>2323.5533</v>
      </c>
      <c r="K110" s="61">
        <v>0</v>
      </c>
      <c r="L110" s="61">
        <v>2323.5533</v>
      </c>
      <c r="M110" s="32" t="s">
        <v>96</v>
      </c>
      <c r="N110" s="61">
        <v>268.63208000000003</v>
      </c>
      <c r="O110" s="61">
        <v>0</v>
      </c>
      <c r="P110" s="61">
        <v>268.63208000000003</v>
      </c>
      <c r="Q110" s="61"/>
      <c r="R110" s="61">
        <v>793.9272</v>
      </c>
      <c r="S110" s="61">
        <v>1043.13</v>
      </c>
      <c r="T110" s="61">
        <v>1837.0572</v>
      </c>
      <c r="U110" s="61"/>
      <c r="V110" s="61">
        <v>483.78087</v>
      </c>
      <c r="W110" s="61">
        <v>0</v>
      </c>
      <c r="X110" s="61">
        <v>483.78087</v>
      </c>
      <c r="Y110" s="32" t="s">
        <v>96</v>
      </c>
      <c r="Z110" s="61">
        <v>792.57367</v>
      </c>
      <c r="AA110" s="61">
        <v>0</v>
      </c>
      <c r="AB110" s="61">
        <v>792.57367</v>
      </c>
      <c r="AC110" s="61"/>
      <c r="AD110" s="61">
        <v>2233.1185499999997</v>
      </c>
      <c r="AE110" s="61">
        <v>0</v>
      </c>
      <c r="AF110" s="61">
        <v>2233.1185499999997</v>
      </c>
      <c r="AG110" s="61"/>
      <c r="AH110" s="61">
        <v>1785.9089299999998</v>
      </c>
      <c r="AI110" s="61">
        <v>968.11608</v>
      </c>
      <c r="AJ110" s="61">
        <v>2754.02501</v>
      </c>
      <c r="AK110" s="32" t="s">
        <v>96</v>
      </c>
      <c r="AL110" s="61">
        <v>793.79102</v>
      </c>
      <c r="AM110" s="61">
        <v>0</v>
      </c>
      <c r="AN110" s="61">
        <v>793.79102</v>
      </c>
      <c r="AO110" s="61"/>
      <c r="AP110" s="61">
        <v>11507.72662</v>
      </c>
      <c r="AQ110" s="61">
        <v>0</v>
      </c>
      <c r="AR110" s="61">
        <v>11507.72662</v>
      </c>
      <c r="AS110" s="61"/>
      <c r="AT110" s="61">
        <v>27594.162969999998</v>
      </c>
      <c r="AU110" s="61">
        <v>2011.2460800000001</v>
      </c>
      <c r="AV110" s="61">
        <v>29605.40905</v>
      </c>
      <c r="AW110" s="32" t="s">
        <v>96</v>
      </c>
      <c r="AX110" s="61">
        <v>3844.5745699999998</v>
      </c>
      <c r="AY110" s="61">
        <v>0</v>
      </c>
      <c r="AZ110" s="61">
        <v>3844.5745699999998</v>
      </c>
      <c r="BA110" s="61"/>
      <c r="BB110" s="61">
        <v>31438.73754</v>
      </c>
      <c r="BC110" s="61">
        <v>2011.2460800000001</v>
      </c>
      <c r="BD110" s="61">
        <v>33449.98362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5744691.50811</v>
      </c>
      <c r="C114" s="59">
        <v>426008.69017</v>
      </c>
      <c r="D114" s="59">
        <v>6170700.19828</v>
      </c>
      <c r="E114" s="59"/>
      <c r="F114" s="59">
        <v>3834176.88475</v>
      </c>
      <c r="G114" s="59">
        <v>193551.26281000001</v>
      </c>
      <c r="H114" s="59">
        <v>4027728.14756</v>
      </c>
      <c r="I114" s="59"/>
      <c r="J114" s="59">
        <v>140096.71199</v>
      </c>
      <c r="K114" s="59">
        <v>8454.03347</v>
      </c>
      <c r="L114" s="59">
        <v>148550.74546</v>
      </c>
      <c r="M114" s="29" t="s">
        <v>98</v>
      </c>
      <c r="N114" s="59">
        <v>5136631.5033599995</v>
      </c>
      <c r="O114" s="59">
        <v>80335.12866</v>
      </c>
      <c r="P114" s="59">
        <v>5216966.632019999</v>
      </c>
      <c r="Q114" s="59"/>
      <c r="R114" s="59">
        <v>1256794.33653</v>
      </c>
      <c r="S114" s="59">
        <v>54486.30911</v>
      </c>
      <c r="T114" s="59">
        <v>1311280.6456399998</v>
      </c>
      <c r="U114" s="59"/>
      <c r="V114" s="59">
        <v>427550.97698000004</v>
      </c>
      <c r="W114" s="59">
        <v>20138.38097</v>
      </c>
      <c r="X114" s="59">
        <v>447689.35795000003</v>
      </c>
      <c r="Y114" s="29" t="s">
        <v>98</v>
      </c>
      <c r="Z114" s="59">
        <v>129720.82794</v>
      </c>
      <c r="AA114" s="59">
        <v>2543.0748599999997</v>
      </c>
      <c r="AB114" s="59">
        <v>132263.9028</v>
      </c>
      <c r="AC114" s="59"/>
      <c r="AD114" s="59">
        <v>5097513.717560001</v>
      </c>
      <c r="AE114" s="59">
        <v>364912.77022</v>
      </c>
      <c r="AF114" s="59">
        <v>5462426.487780001</v>
      </c>
      <c r="AG114" s="59"/>
      <c r="AH114" s="59">
        <v>2724579.21013</v>
      </c>
      <c r="AI114" s="59">
        <v>203352.50775999998</v>
      </c>
      <c r="AJ114" s="59">
        <v>2927931.7178900004</v>
      </c>
      <c r="AK114" s="29" t="s">
        <v>98</v>
      </c>
      <c r="AL114" s="59">
        <v>852714.27562</v>
      </c>
      <c r="AM114" s="59">
        <v>63854.17337</v>
      </c>
      <c r="AN114" s="59">
        <v>916568.4489900001</v>
      </c>
      <c r="AO114" s="59"/>
      <c r="AP114" s="59">
        <v>2033257.2971199998</v>
      </c>
      <c r="AQ114" s="59">
        <v>95888.74998000001</v>
      </c>
      <c r="AR114" s="59">
        <v>2129146.0471</v>
      </c>
      <c r="AS114" s="59"/>
      <c r="AT114" s="59">
        <v>27377727.25009</v>
      </c>
      <c r="AU114" s="59">
        <v>1513525.0813799999</v>
      </c>
      <c r="AV114" s="59">
        <v>28891252.331469998</v>
      </c>
      <c r="AW114" s="29" t="s">
        <v>98</v>
      </c>
      <c r="AX114" s="59">
        <v>389276.6611</v>
      </c>
      <c r="AY114" s="59">
        <v>39788.13756</v>
      </c>
      <c r="AZ114" s="59">
        <v>429064.79866000003</v>
      </c>
      <c r="BA114" s="59"/>
      <c r="BB114" s="59">
        <v>27767003.91119</v>
      </c>
      <c r="BC114" s="59">
        <v>1553313.2189399998</v>
      </c>
      <c r="BD114" s="59">
        <v>29320317.130129997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811286.56806</v>
      </c>
      <c r="C116" s="66">
        <v>0</v>
      </c>
      <c r="D116" s="66">
        <v>811286.56806</v>
      </c>
      <c r="E116" s="66"/>
      <c r="F116" s="66">
        <v>552053.94773</v>
      </c>
      <c r="G116" s="66">
        <v>0</v>
      </c>
      <c r="H116" s="66">
        <v>552053.94773</v>
      </c>
      <c r="I116" s="66"/>
      <c r="J116" s="66">
        <v>24298.85121</v>
      </c>
      <c r="K116" s="66">
        <v>0</v>
      </c>
      <c r="L116" s="66">
        <v>24298.85121</v>
      </c>
      <c r="M116" s="65" t="s">
        <v>99</v>
      </c>
      <c r="N116" s="66">
        <v>645203.32893</v>
      </c>
      <c r="O116" s="66">
        <v>0</v>
      </c>
      <c r="P116" s="66">
        <v>645203.32893</v>
      </c>
      <c r="Q116" s="66"/>
      <c r="R116" s="66">
        <v>223865.17427000002</v>
      </c>
      <c r="S116" s="66">
        <v>0</v>
      </c>
      <c r="T116" s="66">
        <v>223865.17427000002</v>
      </c>
      <c r="U116" s="66"/>
      <c r="V116" s="66">
        <v>84719.50376</v>
      </c>
      <c r="W116" s="66">
        <v>0</v>
      </c>
      <c r="X116" s="66">
        <v>84719.50376</v>
      </c>
      <c r="Y116" s="65" t="s">
        <v>99</v>
      </c>
      <c r="Z116" s="66">
        <v>31481.49355</v>
      </c>
      <c r="AA116" s="66">
        <v>0</v>
      </c>
      <c r="AB116" s="66">
        <v>31481.49355</v>
      </c>
      <c r="AC116" s="66"/>
      <c r="AD116" s="66">
        <v>571990.14437</v>
      </c>
      <c r="AE116" s="66">
        <v>0</v>
      </c>
      <c r="AF116" s="66">
        <v>571990.14437</v>
      </c>
      <c r="AG116" s="66"/>
      <c r="AH116" s="66">
        <v>303608.38227999996</v>
      </c>
      <c r="AI116" s="66">
        <v>0</v>
      </c>
      <c r="AJ116" s="66">
        <v>303608.38227999996</v>
      </c>
      <c r="AK116" s="65" t="s">
        <v>99</v>
      </c>
      <c r="AL116" s="66">
        <v>140470.3599</v>
      </c>
      <c r="AM116" s="66">
        <v>0</v>
      </c>
      <c r="AN116" s="66">
        <v>140470.3599</v>
      </c>
      <c r="AO116" s="66"/>
      <c r="AP116" s="66">
        <v>484590.48360000004</v>
      </c>
      <c r="AQ116" s="66">
        <v>0</v>
      </c>
      <c r="AR116" s="66">
        <v>484590.48360000004</v>
      </c>
      <c r="AS116" s="66"/>
      <c r="AT116" s="66">
        <v>3873568.2376599996</v>
      </c>
      <c r="AU116" s="66">
        <v>0</v>
      </c>
      <c r="AV116" s="66">
        <v>3873568.2376599996</v>
      </c>
      <c r="AW116" s="65" t="s">
        <v>99</v>
      </c>
      <c r="AX116" s="66">
        <v>94963.90212</v>
      </c>
      <c r="AY116" s="66">
        <v>-13.47954</v>
      </c>
      <c r="AZ116" s="66">
        <v>94950.42258</v>
      </c>
      <c r="BA116" s="66"/>
      <c r="BB116" s="66">
        <v>3968532.13978</v>
      </c>
      <c r="BC116" s="66">
        <v>-13.47954</v>
      </c>
      <c r="BD116" s="66">
        <v>3968518.6602399996</v>
      </c>
    </row>
    <row r="117" spans="1:56" s="32" customFormat="1" ht="10.5" customHeight="1">
      <c r="A117" s="32" t="s">
        <v>100</v>
      </c>
      <c r="B117" s="60">
        <v>595255.881</v>
      </c>
      <c r="C117" s="60">
        <v>0</v>
      </c>
      <c r="D117" s="60">
        <v>595255.881</v>
      </c>
      <c r="E117" s="60"/>
      <c r="F117" s="60">
        <v>357376.075</v>
      </c>
      <c r="G117" s="60">
        <v>0</v>
      </c>
      <c r="H117" s="60">
        <v>357376.075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568992.45</v>
      </c>
      <c r="O117" s="60">
        <v>0</v>
      </c>
      <c r="P117" s="60">
        <v>568992.45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65105.304</v>
      </c>
      <c r="W117" s="60">
        <v>0</v>
      </c>
      <c r="X117" s="60">
        <v>65105.304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115604.958</v>
      </c>
      <c r="AM117" s="60">
        <v>0</v>
      </c>
      <c r="AN117" s="60">
        <v>115604.958</v>
      </c>
      <c r="AO117" s="60"/>
      <c r="AP117" s="60">
        <v>383527.124</v>
      </c>
      <c r="AQ117" s="60">
        <v>0</v>
      </c>
      <c r="AR117" s="60">
        <v>383527.124</v>
      </c>
      <c r="AS117" s="60"/>
      <c r="AT117" s="60">
        <v>2960643.72192</v>
      </c>
      <c r="AU117" s="60">
        <v>0</v>
      </c>
      <c r="AV117" s="60">
        <v>2960643.72192</v>
      </c>
      <c r="AW117" s="32" t="s">
        <v>100</v>
      </c>
      <c r="AX117" s="60">
        <v>109506.759</v>
      </c>
      <c r="AY117" s="60">
        <v>0</v>
      </c>
      <c r="AZ117" s="60">
        <v>109506.759</v>
      </c>
      <c r="BA117" s="60"/>
      <c r="BB117" s="60">
        <v>3070150.48092</v>
      </c>
      <c r="BC117" s="60">
        <v>0</v>
      </c>
      <c r="BD117" s="60">
        <v>3070150.48092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72429.47793000001</v>
      </c>
      <c r="G118" s="60">
        <v>0</v>
      </c>
      <c r="H118" s="60">
        <v>72429.47793000001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23683.1133</v>
      </c>
      <c r="S118" s="60">
        <v>0</v>
      </c>
      <c r="T118" s="60">
        <v>23683.1133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58870</v>
      </c>
      <c r="AE118" s="60">
        <v>0</v>
      </c>
      <c r="AF118" s="60">
        <v>58870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155541.6752</v>
      </c>
      <c r="AU118" s="60">
        <v>0</v>
      </c>
      <c r="AV118" s="60">
        <v>155541.6752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155541.6752</v>
      </c>
      <c r="BC118" s="60">
        <v>0</v>
      </c>
      <c r="BD118" s="60">
        <v>155541.6752</v>
      </c>
    </row>
    <row r="119" spans="1:56" s="32" customFormat="1" ht="10.5" customHeight="1">
      <c r="A119" s="32" t="s">
        <v>102</v>
      </c>
      <c r="B119" s="60">
        <v>185314.08683000001</v>
      </c>
      <c r="C119" s="60">
        <v>0</v>
      </c>
      <c r="D119" s="60">
        <v>185314.08683000001</v>
      </c>
      <c r="E119" s="60"/>
      <c r="F119" s="60">
        <v>115827.17983</v>
      </c>
      <c r="G119" s="60">
        <v>0</v>
      </c>
      <c r="H119" s="60">
        <v>115827.17983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77322.10683</v>
      </c>
      <c r="O119" s="60">
        <v>0</v>
      </c>
      <c r="P119" s="60">
        <v>77322.10683</v>
      </c>
      <c r="Q119" s="60"/>
      <c r="R119" s="60">
        <v>136331.3994</v>
      </c>
      <c r="S119" s="60">
        <v>0</v>
      </c>
      <c r="T119" s="60">
        <v>136331.3994</v>
      </c>
      <c r="U119" s="60"/>
      <c r="V119" s="60">
        <v>18904.026879999998</v>
      </c>
      <c r="W119" s="60">
        <v>0</v>
      </c>
      <c r="X119" s="60">
        <v>18904.026879999998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67058.29066</v>
      </c>
      <c r="AE119" s="60">
        <v>0</v>
      </c>
      <c r="AF119" s="60">
        <v>67058.29066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92143.33504</v>
      </c>
      <c r="AQ119" s="60">
        <v>0</v>
      </c>
      <c r="AR119" s="60">
        <v>92143.33504</v>
      </c>
      <c r="AS119" s="60"/>
      <c r="AT119" s="60">
        <v>764595.25828</v>
      </c>
      <c r="AU119" s="60">
        <v>0</v>
      </c>
      <c r="AV119" s="60">
        <v>764595.25828</v>
      </c>
      <c r="AW119" s="32" t="s">
        <v>102</v>
      </c>
      <c r="AX119" s="60">
        <v>6756.92917</v>
      </c>
      <c r="AY119" s="60">
        <v>0</v>
      </c>
      <c r="AZ119" s="60">
        <v>6756.92917</v>
      </c>
      <c r="BA119" s="60"/>
      <c r="BB119" s="60">
        <v>771352.18745</v>
      </c>
      <c r="BC119" s="60">
        <v>0</v>
      </c>
      <c r="BD119" s="60">
        <v>771352.18745</v>
      </c>
    </row>
    <row r="120" spans="1:56" s="32" customFormat="1" ht="10.5" customHeight="1">
      <c r="A120" s="32" t="s">
        <v>103</v>
      </c>
      <c r="B120" s="60">
        <v>177.80409</v>
      </c>
      <c r="C120" s="60">
        <v>0</v>
      </c>
      <c r="D120" s="60">
        <v>177.80409</v>
      </c>
      <c r="E120" s="60"/>
      <c r="F120" s="60">
        <v>234.31054</v>
      </c>
      <c r="G120" s="60">
        <v>0</v>
      </c>
      <c r="H120" s="60">
        <v>234.31054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186.45944</v>
      </c>
      <c r="O120" s="60">
        <v>0</v>
      </c>
      <c r="P120" s="60">
        <v>186.45944</v>
      </c>
      <c r="Q120" s="60"/>
      <c r="R120" s="60">
        <v>131.64913</v>
      </c>
      <c r="S120" s="60">
        <v>0</v>
      </c>
      <c r="T120" s="60">
        <v>131.64913</v>
      </c>
      <c r="U120" s="60"/>
      <c r="V120" s="60">
        <v>25.43046</v>
      </c>
      <c r="W120" s="60">
        <v>0</v>
      </c>
      <c r="X120" s="60">
        <v>25.43046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2292.1873100000003</v>
      </c>
      <c r="AI120" s="60">
        <v>0</v>
      </c>
      <c r="AJ120" s="60">
        <v>2292.1873100000003</v>
      </c>
      <c r="AK120" s="32" t="s">
        <v>103</v>
      </c>
      <c r="AL120" s="60">
        <v>249.8858</v>
      </c>
      <c r="AM120" s="60">
        <v>0</v>
      </c>
      <c r="AN120" s="60">
        <v>249.8858</v>
      </c>
      <c r="AO120" s="60"/>
      <c r="AP120" s="60">
        <v>1501.31492</v>
      </c>
      <c r="AQ120" s="60">
        <v>0</v>
      </c>
      <c r="AR120" s="60">
        <v>1501.31492</v>
      </c>
      <c r="AS120" s="60"/>
      <c r="AT120" s="60">
        <v>4799.041689999999</v>
      </c>
      <c r="AU120" s="60">
        <v>0</v>
      </c>
      <c r="AV120" s="60">
        <v>4799.041689999999</v>
      </c>
      <c r="AW120" s="32" t="s">
        <v>103</v>
      </c>
      <c r="AX120" s="60">
        <v>25.72878</v>
      </c>
      <c r="AY120" s="60">
        <v>0</v>
      </c>
      <c r="AZ120" s="60">
        <v>25.72878</v>
      </c>
      <c r="BA120" s="60"/>
      <c r="BB120" s="60">
        <v>4824.7704699999995</v>
      </c>
      <c r="BC120" s="60">
        <v>0</v>
      </c>
      <c r="BD120" s="60">
        <v>4824.7704699999995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-8202.75438</v>
      </c>
      <c r="K121" s="60">
        <v>0</v>
      </c>
      <c r="L121" s="60">
        <v>-8202.75438</v>
      </c>
      <c r="M121" s="32" t="s">
        <v>104</v>
      </c>
      <c r="N121" s="60">
        <v>-20822.33415</v>
      </c>
      <c r="O121" s="60">
        <v>0</v>
      </c>
      <c r="P121" s="60">
        <v>-20822.33415</v>
      </c>
      <c r="Q121" s="60"/>
      <c r="R121" s="60">
        <v>713.43375</v>
      </c>
      <c r="S121" s="60">
        <v>0</v>
      </c>
      <c r="T121" s="60">
        <v>713.43375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-1658.936</v>
      </c>
      <c r="AA121" s="60">
        <v>0</v>
      </c>
      <c r="AB121" s="60">
        <v>-1658.936</v>
      </c>
      <c r="AC121" s="60"/>
      <c r="AD121" s="60">
        <v>0</v>
      </c>
      <c r="AE121" s="60">
        <v>0</v>
      </c>
      <c r="AF121" s="60">
        <v>0</v>
      </c>
      <c r="AG121" s="60"/>
      <c r="AH121" s="60">
        <v>-59173.53183</v>
      </c>
      <c r="AI121" s="60">
        <v>0</v>
      </c>
      <c r="AJ121" s="60">
        <v>-59173.53183</v>
      </c>
      <c r="AK121" s="32" t="s">
        <v>104</v>
      </c>
      <c r="AL121" s="60">
        <v>-4101.56037</v>
      </c>
      <c r="AM121" s="60">
        <v>0</v>
      </c>
      <c r="AN121" s="60">
        <v>-4101.56037</v>
      </c>
      <c r="AO121" s="60"/>
      <c r="AP121" s="60">
        <v>759.93634</v>
      </c>
      <c r="AQ121" s="60">
        <v>0</v>
      </c>
      <c r="AR121" s="60">
        <v>759.93634</v>
      </c>
      <c r="AS121" s="60"/>
      <c r="AT121" s="60">
        <v>-92485.74664</v>
      </c>
      <c r="AU121" s="60">
        <v>0</v>
      </c>
      <c r="AV121" s="60">
        <v>-92485.74664</v>
      </c>
      <c r="AW121" s="32" t="s">
        <v>104</v>
      </c>
      <c r="AX121" s="60">
        <v>-23163.359239999998</v>
      </c>
      <c r="AY121" s="60">
        <v>-13.47954</v>
      </c>
      <c r="AZ121" s="60">
        <v>-23176.83878</v>
      </c>
      <c r="BA121" s="60"/>
      <c r="BB121" s="60">
        <v>-115649.10587999999</v>
      </c>
      <c r="BC121" s="60">
        <v>-13.47954</v>
      </c>
      <c r="BD121" s="60">
        <v>-115662.58542</v>
      </c>
    </row>
    <row r="122" spans="1:56" s="32" customFormat="1" ht="10.5" customHeight="1">
      <c r="A122" s="32" t="s">
        <v>105</v>
      </c>
      <c r="B122" s="60">
        <v>30356.349140000002</v>
      </c>
      <c r="C122" s="60">
        <v>0</v>
      </c>
      <c r="D122" s="60">
        <v>30356.349140000002</v>
      </c>
      <c r="E122" s="60"/>
      <c r="F122" s="60">
        <v>6186.90443</v>
      </c>
      <c r="G122" s="60">
        <v>0</v>
      </c>
      <c r="H122" s="60">
        <v>6186.90443</v>
      </c>
      <c r="I122" s="60"/>
      <c r="J122" s="60">
        <v>-3809.00248</v>
      </c>
      <c r="K122" s="60">
        <v>0</v>
      </c>
      <c r="L122" s="60">
        <v>-3809.00248</v>
      </c>
      <c r="M122" s="32" t="s">
        <v>105</v>
      </c>
      <c r="N122" s="60">
        <v>19524.64681</v>
      </c>
      <c r="O122" s="60">
        <v>0</v>
      </c>
      <c r="P122" s="60">
        <v>19524.64681</v>
      </c>
      <c r="Q122" s="60"/>
      <c r="R122" s="60">
        <v>10036.90769</v>
      </c>
      <c r="S122" s="60">
        <v>0</v>
      </c>
      <c r="T122" s="60">
        <v>10036.90769</v>
      </c>
      <c r="U122" s="60"/>
      <c r="V122" s="60">
        <v>684.74242</v>
      </c>
      <c r="W122" s="60">
        <v>0</v>
      </c>
      <c r="X122" s="60">
        <v>684.74242</v>
      </c>
      <c r="Y122" s="32" t="s">
        <v>105</v>
      </c>
      <c r="Z122" s="60">
        <v>-705.47669</v>
      </c>
      <c r="AA122" s="60">
        <v>0</v>
      </c>
      <c r="AB122" s="60">
        <v>-705.47669</v>
      </c>
      <c r="AC122" s="60"/>
      <c r="AD122" s="60">
        <v>11661.853710000001</v>
      </c>
      <c r="AE122" s="60">
        <v>0</v>
      </c>
      <c r="AF122" s="60">
        <v>11661.853710000001</v>
      </c>
      <c r="AG122" s="60"/>
      <c r="AH122" s="60">
        <v>-564.9277</v>
      </c>
      <c r="AI122" s="60">
        <v>0</v>
      </c>
      <c r="AJ122" s="60">
        <v>-564.9277</v>
      </c>
      <c r="AK122" s="32" t="s">
        <v>105</v>
      </c>
      <c r="AL122" s="60">
        <v>443.53665</v>
      </c>
      <c r="AM122" s="60">
        <v>0</v>
      </c>
      <c r="AN122" s="60">
        <v>443.53665</v>
      </c>
      <c r="AO122" s="60"/>
      <c r="AP122" s="60">
        <v>6658.75323</v>
      </c>
      <c r="AQ122" s="60">
        <v>0</v>
      </c>
      <c r="AR122" s="60">
        <v>6658.75323</v>
      </c>
      <c r="AS122" s="60"/>
      <c r="AT122" s="60">
        <v>80474.28721000001</v>
      </c>
      <c r="AU122" s="60">
        <v>0</v>
      </c>
      <c r="AV122" s="60">
        <v>80474.28721000001</v>
      </c>
      <c r="AW122" s="32" t="s">
        <v>105</v>
      </c>
      <c r="AX122" s="60">
        <v>1837.84441</v>
      </c>
      <c r="AY122" s="60">
        <v>0</v>
      </c>
      <c r="AZ122" s="60">
        <v>1837.84441</v>
      </c>
      <c r="BA122" s="60"/>
      <c r="BB122" s="60">
        <v>82312.13162</v>
      </c>
      <c r="BC122" s="60">
        <v>0</v>
      </c>
      <c r="BD122" s="60">
        <v>82312.13162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6555978.07617</v>
      </c>
      <c r="C124" s="61">
        <v>426008.69017</v>
      </c>
      <c r="D124" s="61">
        <v>6981986.766340001</v>
      </c>
      <c r="E124" s="61"/>
      <c r="F124" s="61">
        <v>4386230.832479999</v>
      </c>
      <c r="G124" s="61">
        <v>193551.26281000001</v>
      </c>
      <c r="H124" s="61">
        <v>4579782.09529</v>
      </c>
      <c r="I124" s="61"/>
      <c r="J124" s="61">
        <v>164395.56319999998</v>
      </c>
      <c r="K124" s="61">
        <v>8454.03347</v>
      </c>
      <c r="L124" s="61">
        <v>172849.59667</v>
      </c>
      <c r="M124" s="35" t="s">
        <v>106</v>
      </c>
      <c r="N124" s="61">
        <v>5781834.83229</v>
      </c>
      <c r="O124" s="61">
        <v>80335.12866</v>
      </c>
      <c r="P124" s="61">
        <v>5862169.96095</v>
      </c>
      <c r="Q124" s="61"/>
      <c r="R124" s="61">
        <v>1480659.5108</v>
      </c>
      <c r="S124" s="61">
        <v>54486.30911</v>
      </c>
      <c r="T124" s="61">
        <v>1535145.8199099998</v>
      </c>
      <c r="U124" s="61"/>
      <c r="V124" s="61">
        <v>512270.48074</v>
      </c>
      <c r="W124" s="61">
        <v>20138.38097</v>
      </c>
      <c r="X124" s="61">
        <v>532408.8617100001</v>
      </c>
      <c r="Y124" s="35" t="s">
        <v>106</v>
      </c>
      <c r="Z124" s="61">
        <v>161202.32149</v>
      </c>
      <c r="AA124" s="61">
        <v>2543.0748599999997</v>
      </c>
      <c r="AB124" s="61">
        <v>163745.39635000002</v>
      </c>
      <c r="AC124" s="61"/>
      <c r="AD124" s="61">
        <v>5669503.861930001</v>
      </c>
      <c r="AE124" s="61">
        <v>364912.77022</v>
      </c>
      <c r="AF124" s="61">
        <v>6034416.632150001</v>
      </c>
      <c r="AG124" s="61"/>
      <c r="AH124" s="61">
        <v>3028187.59241</v>
      </c>
      <c r="AI124" s="61">
        <v>203352.50775999998</v>
      </c>
      <c r="AJ124" s="61">
        <v>3231540.10017</v>
      </c>
      <c r="AK124" s="35" t="s">
        <v>106</v>
      </c>
      <c r="AL124" s="61">
        <v>993184.63552</v>
      </c>
      <c r="AM124" s="61">
        <v>63854.17337</v>
      </c>
      <c r="AN124" s="61">
        <v>1057038.80889</v>
      </c>
      <c r="AO124" s="61"/>
      <c r="AP124" s="61">
        <v>2517847.7807199997</v>
      </c>
      <c r="AQ124" s="61">
        <v>95888.74998000001</v>
      </c>
      <c r="AR124" s="61">
        <v>2613736.5307</v>
      </c>
      <c r="AS124" s="61"/>
      <c r="AT124" s="61">
        <v>31251295.487750005</v>
      </c>
      <c r="AU124" s="61">
        <v>1513525.0813799999</v>
      </c>
      <c r="AV124" s="61">
        <v>32764820.56913</v>
      </c>
      <c r="AW124" s="35" t="s">
        <v>106</v>
      </c>
      <c r="AX124" s="61">
        <v>484240.56322</v>
      </c>
      <c r="AY124" s="61">
        <v>39774.65802</v>
      </c>
      <c r="AZ124" s="61">
        <v>524015.22124</v>
      </c>
      <c r="BA124" s="61"/>
      <c r="BB124" s="61">
        <v>31735536.050970007</v>
      </c>
      <c r="BC124" s="61">
        <v>1553299.7393999998</v>
      </c>
      <c r="BD124" s="61">
        <v>33288835.790370002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1242679.21849</v>
      </c>
      <c r="C126" s="61">
        <v>446859.27508999995</v>
      </c>
      <c r="D126" s="61">
        <v>1689538.49358</v>
      </c>
      <c r="E126" s="61"/>
      <c r="F126" s="61">
        <v>167179.59687</v>
      </c>
      <c r="G126" s="61">
        <v>118.23987</v>
      </c>
      <c r="H126" s="61">
        <v>167297.83674</v>
      </c>
      <c r="I126" s="61"/>
      <c r="J126" s="61">
        <v>1066.5</v>
      </c>
      <c r="K126" s="61">
        <v>0</v>
      </c>
      <c r="L126" s="61">
        <v>1066.5</v>
      </c>
      <c r="M126" s="35" t="s">
        <v>107</v>
      </c>
      <c r="N126" s="61">
        <v>7707.28561</v>
      </c>
      <c r="O126" s="61">
        <v>0</v>
      </c>
      <c r="P126" s="61">
        <v>7707.28561</v>
      </c>
      <c r="Q126" s="61"/>
      <c r="R126" s="61">
        <v>5884.59581</v>
      </c>
      <c r="S126" s="61">
        <v>7110.88264</v>
      </c>
      <c r="T126" s="61">
        <v>12995.478449999999</v>
      </c>
      <c r="U126" s="61"/>
      <c r="V126" s="61">
        <v>4246.415</v>
      </c>
      <c r="W126" s="61">
        <v>447.40003</v>
      </c>
      <c r="X126" s="61">
        <v>4693.815030000001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72106.78351000001</v>
      </c>
      <c r="AE126" s="61">
        <v>1187.7294</v>
      </c>
      <c r="AF126" s="61">
        <v>73294.51291</v>
      </c>
      <c r="AG126" s="61"/>
      <c r="AH126" s="61">
        <v>64798.058659999995</v>
      </c>
      <c r="AI126" s="61">
        <v>0</v>
      </c>
      <c r="AJ126" s="61">
        <v>64798.058659999995</v>
      </c>
      <c r="AK126" s="35" t="s">
        <v>107</v>
      </c>
      <c r="AL126" s="61">
        <v>5454.9549400000005</v>
      </c>
      <c r="AM126" s="61">
        <v>0</v>
      </c>
      <c r="AN126" s="61">
        <v>5454.9549400000005</v>
      </c>
      <c r="AO126" s="61"/>
      <c r="AP126" s="61">
        <v>14257.06595</v>
      </c>
      <c r="AQ126" s="61">
        <v>28.771990000000002</v>
      </c>
      <c r="AR126" s="61">
        <v>14285.83794</v>
      </c>
      <c r="AS126" s="61"/>
      <c r="AT126" s="61">
        <v>1585396.27484</v>
      </c>
      <c r="AU126" s="61">
        <v>455752.2990199999</v>
      </c>
      <c r="AV126" s="61">
        <v>2041148.5738600001</v>
      </c>
      <c r="AW126" s="35" t="s">
        <v>107</v>
      </c>
      <c r="AX126" s="61">
        <v>1400.2373400000001</v>
      </c>
      <c r="AY126" s="61">
        <v>0</v>
      </c>
      <c r="AZ126" s="61">
        <v>1400.2373400000001</v>
      </c>
      <c r="BA126" s="61"/>
      <c r="BB126" s="61">
        <v>1586796.51218</v>
      </c>
      <c r="BC126" s="61">
        <v>455752.2990199999</v>
      </c>
      <c r="BD126" s="61">
        <v>2042548.8112</v>
      </c>
    </row>
    <row r="127" spans="1:56" s="32" customFormat="1" ht="10.5" customHeight="1">
      <c r="A127" s="32" t="s">
        <v>108</v>
      </c>
      <c r="B127" s="60">
        <v>1253.89564</v>
      </c>
      <c r="C127" s="60">
        <v>215.82</v>
      </c>
      <c r="D127" s="60">
        <v>1469.71564</v>
      </c>
      <c r="E127" s="60"/>
      <c r="F127" s="60">
        <v>3046.99663</v>
      </c>
      <c r="G127" s="60">
        <v>118.23987</v>
      </c>
      <c r="H127" s="60">
        <v>3165.2365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7707.28561</v>
      </c>
      <c r="O127" s="60">
        <v>0</v>
      </c>
      <c r="P127" s="60">
        <v>7707.28561</v>
      </c>
      <c r="Q127" s="60"/>
      <c r="R127" s="60">
        <v>1608.90617</v>
      </c>
      <c r="S127" s="60">
        <v>0</v>
      </c>
      <c r="T127" s="60">
        <v>1608.90617</v>
      </c>
      <c r="U127" s="60"/>
      <c r="V127" s="60">
        <v>676.0534</v>
      </c>
      <c r="W127" s="60">
        <v>0</v>
      </c>
      <c r="X127" s="60">
        <v>676.0534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13352.82208</v>
      </c>
      <c r="AE127" s="60">
        <v>9.7119</v>
      </c>
      <c r="AF127" s="60">
        <v>13362.53398</v>
      </c>
      <c r="AG127" s="60"/>
      <c r="AH127" s="60">
        <v>60257.89973</v>
      </c>
      <c r="AI127" s="60">
        <v>0</v>
      </c>
      <c r="AJ127" s="60">
        <v>60257.89973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3145.80231</v>
      </c>
      <c r="AQ127" s="60">
        <v>28.771990000000002</v>
      </c>
      <c r="AR127" s="60">
        <v>3174.5743</v>
      </c>
      <c r="AS127" s="60"/>
      <c r="AT127" s="60">
        <v>91065.46157</v>
      </c>
      <c r="AU127" s="60">
        <v>372.54376</v>
      </c>
      <c r="AV127" s="60">
        <v>91438.00533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91126.31357</v>
      </c>
      <c r="BC127" s="60">
        <v>372.54376</v>
      </c>
      <c r="BD127" s="60">
        <v>91498.85733</v>
      </c>
    </row>
    <row r="128" spans="1:56" s="32" customFormat="1" ht="10.5" customHeight="1">
      <c r="A128" s="32" t="s">
        <v>109</v>
      </c>
      <c r="B128" s="60">
        <v>301662.77621</v>
      </c>
      <c r="C128" s="60">
        <v>2284.2243599999997</v>
      </c>
      <c r="D128" s="60">
        <v>303947.00057</v>
      </c>
      <c r="E128" s="60"/>
      <c r="F128" s="60">
        <v>164132.60024</v>
      </c>
      <c r="G128" s="60">
        <v>0</v>
      </c>
      <c r="H128" s="60">
        <v>164132.60024</v>
      </c>
      <c r="I128" s="60"/>
      <c r="J128" s="60">
        <v>66.5</v>
      </c>
      <c r="K128" s="60">
        <v>0</v>
      </c>
      <c r="L128" s="60">
        <v>66.5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3050.68964</v>
      </c>
      <c r="S128" s="60">
        <v>0</v>
      </c>
      <c r="T128" s="60">
        <v>3050.68964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52153.96143</v>
      </c>
      <c r="AE128" s="60">
        <v>1178.0175</v>
      </c>
      <c r="AF128" s="60">
        <v>53331.97893</v>
      </c>
      <c r="AG128" s="60"/>
      <c r="AH128" s="60">
        <v>2754.25</v>
      </c>
      <c r="AI128" s="60">
        <v>0</v>
      </c>
      <c r="AJ128" s="60">
        <v>2754.25</v>
      </c>
      <c r="AK128" s="32" t="s">
        <v>109</v>
      </c>
      <c r="AL128" s="60">
        <v>5454.9549400000005</v>
      </c>
      <c r="AM128" s="60">
        <v>0</v>
      </c>
      <c r="AN128" s="60">
        <v>5454.9549400000005</v>
      </c>
      <c r="AO128" s="60"/>
      <c r="AP128" s="60">
        <v>11111.263640000001</v>
      </c>
      <c r="AQ128" s="60">
        <v>0</v>
      </c>
      <c r="AR128" s="60">
        <v>11111.263640000001</v>
      </c>
      <c r="AS128" s="60"/>
      <c r="AT128" s="60">
        <v>540386.9961</v>
      </c>
      <c r="AU128" s="60">
        <v>3462.24186</v>
      </c>
      <c r="AV128" s="60">
        <v>543849.23796</v>
      </c>
      <c r="AW128" s="32" t="s">
        <v>109</v>
      </c>
      <c r="AX128" s="60">
        <v>1339.38534</v>
      </c>
      <c r="AY128" s="60">
        <v>0</v>
      </c>
      <c r="AZ128" s="60">
        <v>1339.38534</v>
      </c>
      <c r="BA128" s="60"/>
      <c r="BB128" s="60">
        <v>541726.38144</v>
      </c>
      <c r="BC128" s="60">
        <v>3462.24186</v>
      </c>
      <c r="BD128" s="60">
        <v>545188.6233000001</v>
      </c>
    </row>
    <row r="129" spans="1:56" s="32" customFormat="1" ht="10.5" customHeight="1">
      <c r="A129" s="32" t="s">
        <v>110</v>
      </c>
      <c r="B129" s="60">
        <v>0</v>
      </c>
      <c r="C129" s="60">
        <v>418463.48727999994</v>
      </c>
      <c r="D129" s="60">
        <v>418463.48727999994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7110.88264</v>
      </c>
      <c r="T129" s="60">
        <v>7110.88264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425574.36991999997</v>
      </c>
      <c r="AV129" s="60">
        <v>425574.36991999997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425574.36991999997</v>
      </c>
      <c r="BD129" s="60">
        <v>425574.36991999997</v>
      </c>
    </row>
    <row r="130" spans="1:56" s="32" customFormat="1" ht="12.75">
      <c r="A130" s="32" t="s">
        <v>111</v>
      </c>
      <c r="B130" s="60">
        <v>939762.54664</v>
      </c>
      <c r="C130" s="60">
        <v>25895.743449999998</v>
      </c>
      <c r="D130" s="60">
        <v>965658.29009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3570.3616</v>
      </c>
      <c r="W130" s="60">
        <v>447.40003</v>
      </c>
      <c r="X130" s="60">
        <v>4017.76163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1785.9089299999998</v>
      </c>
      <c r="AI130" s="60">
        <v>0</v>
      </c>
      <c r="AJ130" s="60">
        <v>1785.9089299999998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953943.8171699999</v>
      </c>
      <c r="AU130" s="60">
        <v>26343.14348</v>
      </c>
      <c r="AV130" s="60">
        <v>980286.96065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953943.8171699999</v>
      </c>
      <c r="BC130" s="60">
        <v>26343.14348</v>
      </c>
      <c r="BD130" s="60">
        <v>980286.96065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A8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20.25">
      <c r="A3" s="8">
        <v>44104</v>
      </c>
      <c r="M3" s="8">
        <v>44104</v>
      </c>
      <c r="Y3" s="8">
        <v>44104</v>
      </c>
      <c r="AK3" s="8">
        <v>44104</v>
      </c>
      <c r="AW3" s="8">
        <v>44104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733813.6662999999</v>
      </c>
      <c r="C9" s="96">
        <v>5250.77255</v>
      </c>
      <c r="D9" s="96">
        <v>739064.4388499999</v>
      </c>
      <c r="E9" s="96"/>
      <c r="F9" s="96">
        <v>351992.09245999996</v>
      </c>
      <c r="G9" s="96">
        <v>4049.12339</v>
      </c>
      <c r="H9" s="96">
        <v>356041.21585</v>
      </c>
      <c r="I9" s="96"/>
      <c r="J9" s="96">
        <v>14791.38518</v>
      </c>
      <c r="K9" s="96">
        <v>142.31875</v>
      </c>
      <c r="L9" s="96">
        <v>14933.70393</v>
      </c>
      <c r="M9" s="29" t="s">
        <v>155</v>
      </c>
      <c r="N9" s="96">
        <v>613971.6846599999</v>
      </c>
      <c r="O9" s="96">
        <v>2190.19267</v>
      </c>
      <c r="P9" s="96">
        <v>616161.8773299999</v>
      </c>
      <c r="Q9" s="96"/>
      <c r="R9" s="96">
        <v>170977.62657</v>
      </c>
      <c r="S9" s="96">
        <v>1296.87843</v>
      </c>
      <c r="T9" s="96">
        <v>172274.505</v>
      </c>
      <c r="U9" s="96"/>
      <c r="V9" s="96">
        <v>60053.57426</v>
      </c>
      <c r="W9" s="96">
        <v>305.47707</v>
      </c>
      <c r="X9" s="96">
        <v>60359.051329999995</v>
      </c>
      <c r="Y9" s="29" t="s">
        <v>155</v>
      </c>
      <c r="Z9" s="96">
        <v>24349.595309999997</v>
      </c>
      <c r="AA9" s="96">
        <v>145.60416</v>
      </c>
      <c r="AB9" s="96">
        <v>24495.19947</v>
      </c>
      <c r="AC9" s="96"/>
      <c r="AD9" s="96">
        <v>530438.92827</v>
      </c>
      <c r="AE9" s="96">
        <v>9906.13521</v>
      </c>
      <c r="AF9" s="96">
        <v>540345.06348</v>
      </c>
      <c r="AG9" s="96"/>
      <c r="AH9" s="96">
        <v>287838.69107</v>
      </c>
      <c r="AI9" s="96">
        <v>7204.499059999999</v>
      </c>
      <c r="AJ9" s="96">
        <v>295043.19013</v>
      </c>
      <c r="AK9" s="29" t="s">
        <v>155</v>
      </c>
      <c r="AL9" s="96">
        <v>103097.63717</v>
      </c>
      <c r="AM9" s="96">
        <v>610.10981</v>
      </c>
      <c r="AN9" s="96">
        <v>103707.74698000001</v>
      </c>
      <c r="AO9" s="96"/>
      <c r="AP9" s="96">
        <v>233328.08228</v>
      </c>
      <c r="AQ9" s="96">
        <v>1729.36565</v>
      </c>
      <c r="AR9" s="96">
        <v>235057.44793</v>
      </c>
      <c r="AS9" s="96"/>
      <c r="AT9" s="95">
        <v>3124652.9635300003</v>
      </c>
      <c r="AU9" s="95">
        <v>32830.476749999994</v>
      </c>
      <c r="AV9" s="95">
        <v>3157483.4402799997</v>
      </c>
      <c r="AW9" s="29" t="s">
        <v>155</v>
      </c>
      <c r="AX9" s="95">
        <v>61411.42069</v>
      </c>
      <c r="AY9" s="95">
        <v>928.61937</v>
      </c>
      <c r="AZ9" s="95">
        <v>62340.04005999999</v>
      </c>
      <c r="BA9" s="96"/>
      <c r="BB9" s="95">
        <v>3186064.3842200004</v>
      </c>
      <c r="BC9" s="95">
        <v>33759.096119999995</v>
      </c>
      <c r="BD9" s="95">
        <v>3219823.4803400002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4864.18429</v>
      </c>
      <c r="C10" s="94">
        <v>1822.87026</v>
      </c>
      <c r="D10" s="94">
        <v>6687.05455</v>
      </c>
      <c r="E10" s="94"/>
      <c r="F10" s="94">
        <v>7359.37299</v>
      </c>
      <c r="G10" s="94">
        <v>776.1231300000001</v>
      </c>
      <c r="H10" s="94">
        <v>8135.49612</v>
      </c>
      <c r="I10" s="94"/>
      <c r="J10" s="94">
        <v>13.78258</v>
      </c>
      <c r="K10" s="94">
        <v>4.52896</v>
      </c>
      <c r="L10" s="94">
        <v>18.31154</v>
      </c>
      <c r="M10" s="32" t="s">
        <v>52</v>
      </c>
      <c r="N10" s="94">
        <v>4669.74596</v>
      </c>
      <c r="O10" s="94">
        <v>318.28911999999997</v>
      </c>
      <c r="P10" s="94">
        <v>4988.03508</v>
      </c>
      <c r="Q10" s="94"/>
      <c r="R10" s="94">
        <v>1349.69775</v>
      </c>
      <c r="S10" s="94">
        <v>134.09692</v>
      </c>
      <c r="T10" s="94">
        <v>1483.79467</v>
      </c>
      <c r="U10" s="94"/>
      <c r="V10" s="94">
        <v>319.46646000000004</v>
      </c>
      <c r="W10" s="94">
        <v>45.52128</v>
      </c>
      <c r="X10" s="94">
        <v>364.98774</v>
      </c>
      <c r="Y10" s="32" t="s">
        <v>52</v>
      </c>
      <c r="Z10" s="94">
        <v>443.43731</v>
      </c>
      <c r="AA10" s="94">
        <v>5.8511999999999995</v>
      </c>
      <c r="AB10" s="94">
        <v>449.28851000000003</v>
      </c>
      <c r="AC10" s="94"/>
      <c r="AD10" s="94">
        <v>9513.30305</v>
      </c>
      <c r="AE10" s="94">
        <v>484.42474</v>
      </c>
      <c r="AF10" s="94">
        <v>9997.72779</v>
      </c>
      <c r="AG10" s="94"/>
      <c r="AH10" s="94">
        <v>4144.48541</v>
      </c>
      <c r="AI10" s="94">
        <v>405.35782</v>
      </c>
      <c r="AJ10" s="94">
        <v>4549.84323</v>
      </c>
      <c r="AK10" s="32" t="s">
        <v>52</v>
      </c>
      <c r="AL10" s="94">
        <v>1358.89552</v>
      </c>
      <c r="AM10" s="94">
        <v>143.06520999999998</v>
      </c>
      <c r="AN10" s="94">
        <v>1501.96073</v>
      </c>
      <c r="AO10" s="94"/>
      <c r="AP10" s="94">
        <v>5585.633110000001</v>
      </c>
      <c r="AQ10" s="94">
        <v>652.69479</v>
      </c>
      <c r="AR10" s="94">
        <v>6238.3279</v>
      </c>
      <c r="AS10" s="94"/>
      <c r="AT10" s="93">
        <v>39622.00443</v>
      </c>
      <c r="AU10" s="93">
        <v>4792.8234299999995</v>
      </c>
      <c r="AV10" s="93">
        <v>44414.82786</v>
      </c>
      <c r="AW10" s="32" t="s">
        <v>52</v>
      </c>
      <c r="AX10" s="93">
        <v>671.60772</v>
      </c>
      <c r="AY10" s="93">
        <v>99.47067</v>
      </c>
      <c r="AZ10" s="93">
        <v>771.07839</v>
      </c>
      <c r="BA10" s="94"/>
      <c r="BB10" s="93">
        <v>40293.61215</v>
      </c>
      <c r="BC10" s="93">
        <v>4892.2941</v>
      </c>
      <c r="BD10" s="93">
        <v>45185.90625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11.68229</v>
      </c>
      <c r="C11" s="94">
        <v>7.3230200000000005</v>
      </c>
      <c r="D11" s="94">
        <v>19.00531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11.68229</v>
      </c>
      <c r="AU11" s="93">
        <v>7.3230200000000005</v>
      </c>
      <c r="AV11" s="93">
        <v>19.00531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11.68229</v>
      </c>
      <c r="BC11" s="93">
        <v>7.3230200000000005</v>
      </c>
      <c r="BD11" s="93">
        <v>19.00531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2866.28759</v>
      </c>
      <c r="C12" s="94">
        <v>0</v>
      </c>
      <c r="D12" s="94">
        <v>2866.28759</v>
      </c>
      <c r="E12" s="94"/>
      <c r="F12" s="94">
        <v>1369.8834</v>
      </c>
      <c r="G12" s="94">
        <v>0</v>
      </c>
      <c r="H12" s="94">
        <v>1369.8834</v>
      </c>
      <c r="I12" s="94"/>
      <c r="J12" s="94">
        <v>283.85546</v>
      </c>
      <c r="K12" s="94">
        <v>0</v>
      </c>
      <c r="L12" s="94">
        <v>283.85546</v>
      </c>
      <c r="M12" s="32" t="s">
        <v>54</v>
      </c>
      <c r="N12" s="94">
        <v>1549.0625400000001</v>
      </c>
      <c r="O12" s="94">
        <v>47.669059999999995</v>
      </c>
      <c r="P12" s="94">
        <v>1596.7316</v>
      </c>
      <c r="Q12" s="94"/>
      <c r="R12" s="94">
        <v>2039.02222</v>
      </c>
      <c r="S12" s="94">
        <v>0</v>
      </c>
      <c r="T12" s="94">
        <v>2039.02222</v>
      </c>
      <c r="U12" s="94"/>
      <c r="V12" s="94">
        <v>176.85259</v>
      </c>
      <c r="W12" s="94">
        <v>49.30061</v>
      </c>
      <c r="X12" s="94">
        <v>226.1532</v>
      </c>
      <c r="Y12" s="32" t="s">
        <v>54</v>
      </c>
      <c r="Z12" s="94">
        <v>194.59467999999998</v>
      </c>
      <c r="AA12" s="94">
        <v>0</v>
      </c>
      <c r="AB12" s="94">
        <v>194.59467999999998</v>
      </c>
      <c r="AC12" s="94"/>
      <c r="AD12" s="94">
        <v>756.2590799999999</v>
      </c>
      <c r="AE12" s="94">
        <v>13.74737</v>
      </c>
      <c r="AF12" s="94">
        <v>770.00645</v>
      </c>
      <c r="AG12" s="94"/>
      <c r="AH12" s="94">
        <v>4079.08465</v>
      </c>
      <c r="AI12" s="94">
        <v>0</v>
      </c>
      <c r="AJ12" s="94">
        <v>4079.08465</v>
      </c>
      <c r="AK12" s="32" t="s">
        <v>54</v>
      </c>
      <c r="AL12" s="94">
        <v>1484.93081</v>
      </c>
      <c r="AM12" s="94">
        <v>0.11144</v>
      </c>
      <c r="AN12" s="94">
        <v>1485.04225</v>
      </c>
      <c r="AO12" s="94"/>
      <c r="AP12" s="94">
        <v>7047.606049999999</v>
      </c>
      <c r="AQ12" s="94">
        <v>99.52317</v>
      </c>
      <c r="AR12" s="94">
        <v>7147.12922</v>
      </c>
      <c r="AS12" s="94"/>
      <c r="AT12" s="93">
        <v>21847.43907</v>
      </c>
      <c r="AU12" s="93">
        <v>210.35165</v>
      </c>
      <c r="AV12" s="93">
        <v>22057.790719999997</v>
      </c>
      <c r="AW12" s="32" t="s">
        <v>54</v>
      </c>
      <c r="AX12" s="93">
        <v>61.82173</v>
      </c>
      <c r="AY12" s="93">
        <v>0</v>
      </c>
      <c r="AZ12" s="93">
        <v>61.82173</v>
      </c>
      <c r="BA12" s="94"/>
      <c r="BB12" s="93">
        <v>21909.2608</v>
      </c>
      <c r="BC12" s="93">
        <v>210.35165</v>
      </c>
      <c r="BD12" s="93">
        <v>22119.61245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710177.8557000001</v>
      </c>
      <c r="C13" s="94">
        <v>3420.57927</v>
      </c>
      <c r="D13" s="94">
        <v>713598.4349700001</v>
      </c>
      <c r="E13" s="94"/>
      <c r="F13" s="94">
        <v>343262.83594</v>
      </c>
      <c r="G13" s="94">
        <v>2975.91125</v>
      </c>
      <c r="H13" s="94">
        <v>346238.74719</v>
      </c>
      <c r="I13" s="94"/>
      <c r="J13" s="94">
        <v>14493.747140000001</v>
      </c>
      <c r="K13" s="94">
        <v>19.379009999999997</v>
      </c>
      <c r="L13" s="94">
        <v>14513.12615</v>
      </c>
      <c r="M13" s="32" t="s">
        <v>154</v>
      </c>
      <c r="N13" s="94">
        <v>607748.807</v>
      </c>
      <c r="O13" s="94">
        <v>914.7801800000001</v>
      </c>
      <c r="P13" s="94">
        <v>608663.5871799999</v>
      </c>
      <c r="Q13" s="94"/>
      <c r="R13" s="94">
        <v>167593.74059</v>
      </c>
      <c r="S13" s="94">
        <v>897.2945699999999</v>
      </c>
      <c r="T13" s="94">
        <v>168491.03516</v>
      </c>
      <c r="U13" s="94"/>
      <c r="V13" s="94">
        <v>59482.18412</v>
      </c>
      <c r="W13" s="94">
        <v>117.77326</v>
      </c>
      <c r="X13" s="94">
        <v>59599.95737999999</v>
      </c>
      <c r="Y13" s="32" t="s">
        <v>154</v>
      </c>
      <c r="Z13" s="94">
        <v>23711.56332</v>
      </c>
      <c r="AA13" s="94">
        <v>13.72987</v>
      </c>
      <c r="AB13" s="94">
        <v>23725.29319</v>
      </c>
      <c r="AC13" s="94"/>
      <c r="AD13" s="94">
        <v>512796.46524</v>
      </c>
      <c r="AE13" s="94">
        <v>4680.8584</v>
      </c>
      <c r="AF13" s="94">
        <v>517477.32363999996</v>
      </c>
      <c r="AG13" s="94"/>
      <c r="AH13" s="94">
        <v>279507.48132</v>
      </c>
      <c r="AI13" s="94">
        <v>1490.89279</v>
      </c>
      <c r="AJ13" s="94">
        <v>280998.37411000003</v>
      </c>
      <c r="AK13" s="32" t="s">
        <v>154</v>
      </c>
      <c r="AL13" s="94">
        <v>100027.76174</v>
      </c>
      <c r="AM13" s="94">
        <v>449.87498999999997</v>
      </c>
      <c r="AN13" s="94">
        <v>100477.63672999998</v>
      </c>
      <c r="AO13" s="94"/>
      <c r="AP13" s="94">
        <v>219261.51512</v>
      </c>
      <c r="AQ13" s="94">
        <v>482.01782000000003</v>
      </c>
      <c r="AR13" s="94">
        <v>219743.53294</v>
      </c>
      <c r="AS13" s="94"/>
      <c r="AT13" s="93">
        <v>3038063.95723</v>
      </c>
      <c r="AU13" s="93">
        <v>15463.091409999999</v>
      </c>
      <c r="AV13" s="93">
        <v>3053527.04864</v>
      </c>
      <c r="AW13" s="32" t="s">
        <v>154</v>
      </c>
      <c r="AX13" s="93">
        <v>60638.66924</v>
      </c>
      <c r="AY13" s="93">
        <v>630.00825</v>
      </c>
      <c r="AZ13" s="93">
        <v>61268.67749</v>
      </c>
      <c r="BA13" s="94"/>
      <c r="BB13" s="93">
        <v>3098702.62647</v>
      </c>
      <c r="BC13" s="93">
        <v>16093.099659999998</v>
      </c>
      <c r="BD13" s="93">
        <v>3114795.72613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0.764</v>
      </c>
      <c r="S14" s="94">
        <v>3.211</v>
      </c>
      <c r="T14" s="94">
        <v>3.975</v>
      </c>
      <c r="U14" s="94"/>
      <c r="V14" s="94">
        <v>0</v>
      </c>
      <c r="W14" s="94">
        <v>92.356</v>
      </c>
      <c r="X14" s="94">
        <v>92.356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7146.87</v>
      </c>
      <c r="AE14" s="94">
        <v>4725.312</v>
      </c>
      <c r="AF14" s="94">
        <v>11872.182</v>
      </c>
      <c r="AG14" s="94"/>
      <c r="AH14" s="94">
        <v>-1.554</v>
      </c>
      <c r="AI14" s="94">
        <v>5308.249</v>
      </c>
      <c r="AJ14" s="94">
        <v>5306.695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1433.004</v>
      </c>
      <c r="AQ14" s="94">
        <v>273.496</v>
      </c>
      <c r="AR14" s="94">
        <v>1706.5</v>
      </c>
      <c r="AS14" s="94"/>
      <c r="AT14" s="93">
        <v>8579.084</v>
      </c>
      <c r="AU14" s="93">
        <v>10402.624</v>
      </c>
      <c r="AV14" s="93">
        <v>18981.708</v>
      </c>
      <c r="AW14" s="32" t="s">
        <v>153</v>
      </c>
      <c r="AX14" s="93">
        <v>39.322</v>
      </c>
      <c r="AY14" s="93">
        <v>0</v>
      </c>
      <c r="AZ14" s="93">
        <v>39.322</v>
      </c>
      <c r="BA14" s="94"/>
      <c r="BB14" s="93">
        <v>8618.406</v>
      </c>
      <c r="BC14" s="93">
        <v>10402.624</v>
      </c>
      <c r="BD14" s="93">
        <v>19021.03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97.965</v>
      </c>
      <c r="AE15" s="94">
        <v>0</v>
      </c>
      <c r="AF15" s="94">
        <v>97.965</v>
      </c>
      <c r="AG15" s="94"/>
      <c r="AH15" s="94">
        <v>0</v>
      </c>
      <c r="AI15" s="94">
        <v>0</v>
      </c>
      <c r="AJ15" s="94">
        <v>0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97.965</v>
      </c>
      <c r="AU15" s="93">
        <v>0</v>
      </c>
      <c r="AV15" s="93">
        <v>97.965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97.965</v>
      </c>
      <c r="BC15" s="93">
        <v>0</v>
      </c>
      <c r="BD15" s="93">
        <v>97.965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5844.75988</v>
      </c>
      <c r="C16" s="94">
        <v>0</v>
      </c>
      <c r="D16" s="94">
        <v>5844.75988</v>
      </c>
      <c r="E16" s="94"/>
      <c r="F16" s="94">
        <v>0.00013000000000000002</v>
      </c>
      <c r="G16" s="94">
        <v>297.08901000000003</v>
      </c>
      <c r="H16" s="94">
        <v>297.08914</v>
      </c>
      <c r="I16" s="94"/>
      <c r="J16" s="94">
        <v>0</v>
      </c>
      <c r="K16" s="94">
        <v>118.41078</v>
      </c>
      <c r="L16" s="94">
        <v>118.41078</v>
      </c>
      <c r="M16" s="32" t="s">
        <v>144</v>
      </c>
      <c r="N16" s="94">
        <v>7.000000000000001E-05</v>
      </c>
      <c r="O16" s="94">
        <v>899.1940999999999</v>
      </c>
      <c r="P16" s="94">
        <v>899.1941699999999</v>
      </c>
      <c r="Q16" s="94"/>
      <c r="R16" s="94">
        <v>0</v>
      </c>
      <c r="S16" s="94">
        <v>240.68885</v>
      </c>
      <c r="T16" s="94">
        <v>240.68885</v>
      </c>
      <c r="U16" s="94"/>
      <c r="V16" s="94">
        <v>0</v>
      </c>
      <c r="W16" s="94">
        <v>0</v>
      </c>
      <c r="X16" s="94">
        <v>0</v>
      </c>
      <c r="Y16" s="32" t="s">
        <v>144</v>
      </c>
      <c r="Z16" s="94">
        <v>0</v>
      </c>
      <c r="AA16" s="94">
        <v>126.02309</v>
      </c>
      <c r="AB16" s="94">
        <v>126.02309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0</v>
      </c>
      <c r="AJ16" s="94">
        <v>0</v>
      </c>
      <c r="AK16" s="32" t="s">
        <v>144</v>
      </c>
      <c r="AL16" s="94">
        <v>131.06967</v>
      </c>
      <c r="AM16" s="94">
        <v>0</v>
      </c>
      <c r="AN16" s="94">
        <v>131.06967</v>
      </c>
      <c r="AO16" s="94"/>
      <c r="AP16" s="94">
        <v>0</v>
      </c>
      <c r="AQ16" s="94">
        <v>221.63387</v>
      </c>
      <c r="AR16" s="94">
        <v>221.63387</v>
      </c>
      <c r="AS16" s="94"/>
      <c r="AT16" s="93">
        <v>5975.82975</v>
      </c>
      <c r="AU16" s="93">
        <v>1903.0397000000003</v>
      </c>
      <c r="AV16" s="93">
        <v>7878.869449999999</v>
      </c>
      <c r="AW16" s="32" t="s">
        <v>144</v>
      </c>
      <c r="AX16" s="93">
        <v>0</v>
      </c>
      <c r="AY16" s="93">
        <v>199.14045000000002</v>
      </c>
      <c r="AZ16" s="93">
        <v>199.14045000000002</v>
      </c>
      <c r="BA16" s="94"/>
      <c r="BB16" s="93">
        <v>5975.82975</v>
      </c>
      <c r="BC16" s="93">
        <v>2102.1801500000006</v>
      </c>
      <c r="BD16" s="93">
        <v>8078.0099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10048.896550000001</v>
      </c>
      <c r="C17" s="94">
        <v>0</v>
      </c>
      <c r="D17" s="94">
        <v>10048.896550000001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-5.61687</v>
      </c>
      <c r="S17" s="94">
        <v>21.58709</v>
      </c>
      <c r="T17" s="94">
        <v>15.970220000000001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10043.279680000001</v>
      </c>
      <c r="AU17" s="93">
        <v>21.58709</v>
      </c>
      <c r="AV17" s="93">
        <v>10064.86677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10043.279680000001</v>
      </c>
      <c r="BC17" s="93">
        <v>21.58709</v>
      </c>
      <c r="BD17" s="93">
        <v>10064.86677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4.06909</v>
      </c>
      <c r="O18" s="94">
        <v>10.260209999999999</v>
      </c>
      <c r="P18" s="94">
        <v>14.3293</v>
      </c>
      <c r="Q18" s="94"/>
      <c r="R18" s="94">
        <v>0.018879999999999997</v>
      </c>
      <c r="S18" s="94">
        <v>0</v>
      </c>
      <c r="T18" s="94">
        <v>0.018879999999999997</v>
      </c>
      <c r="U18" s="94"/>
      <c r="V18" s="94">
        <v>75.07109</v>
      </c>
      <c r="W18" s="94">
        <v>0.5259199999999999</v>
      </c>
      <c r="X18" s="94">
        <v>75.59701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128.0659</v>
      </c>
      <c r="AE18" s="94">
        <v>1.7927</v>
      </c>
      <c r="AF18" s="94">
        <v>129.8586</v>
      </c>
      <c r="AG18" s="94"/>
      <c r="AH18" s="94">
        <v>109.19369</v>
      </c>
      <c r="AI18" s="94">
        <v>-0.00055</v>
      </c>
      <c r="AJ18" s="94">
        <v>109.19314</v>
      </c>
      <c r="AK18" s="32" t="s">
        <v>24</v>
      </c>
      <c r="AL18" s="94">
        <v>94.97943</v>
      </c>
      <c r="AM18" s="94">
        <v>17.058169999999997</v>
      </c>
      <c r="AN18" s="94">
        <v>112.0376</v>
      </c>
      <c r="AO18" s="94"/>
      <c r="AP18" s="94">
        <v>0.324</v>
      </c>
      <c r="AQ18" s="94">
        <v>0</v>
      </c>
      <c r="AR18" s="94">
        <v>0.324</v>
      </c>
      <c r="AS18" s="94"/>
      <c r="AT18" s="93">
        <v>411.72208</v>
      </c>
      <c r="AU18" s="93">
        <v>29.636449999999996</v>
      </c>
      <c r="AV18" s="93">
        <v>441.35853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411.72208</v>
      </c>
      <c r="BC18" s="93">
        <v>29.636449999999996</v>
      </c>
      <c r="BD18" s="93">
        <v>441.35853000000003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175720.62925</v>
      </c>
      <c r="C20" s="96">
        <v>4549.63057</v>
      </c>
      <c r="D20" s="96">
        <v>180270.25982</v>
      </c>
      <c r="E20" s="96"/>
      <c r="F20" s="96">
        <v>116423.43488</v>
      </c>
      <c r="G20" s="96">
        <v>948.1349200000001</v>
      </c>
      <c r="H20" s="96">
        <v>117371.5698</v>
      </c>
      <c r="I20" s="96"/>
      <c r="J20" s="96">
        <v>5064.17496</v>
      </c>
      <c r="K20" s="96">
        <v>81.80733000000001</v>
      </c>
      <c r="L20" s="96">
        <v>5145.98229</v>
      </c>
      <c r="M20" s="29" t="s">
        <v>150</v>
      </c>
      <c r="N20" s="96">
        <v>166306.69693</v>
      </c>
      <c r="O20" s="96">
        <v>519.5323</v>
      </c>
      <c r="P20" s="96">
        <v>166826.22923000003</v>
      </c>
      <c r="Q20" s="96"/>
      <c r="R20" s="96">
        <v>38079.9335</v>
      </c>
      <c r="S20" s="96">
        <v>331.38671</v>
      </c>
      <c r="T20" s="96">
        <v>38411.32021</v>
      </c>
      <c r="U20" s="96"/>
      <c r="V20" s="96">
        <v>14964.24629</v>
      </c>
      <c r="W20" s="96">
        <v>464.57978</v>
      </c>
      <c r="X20" s="96">
        <v>15428.82607</v>
      </c>
      <c r="Y20" s="29" t="s">
        <v>150</v>
      </c>
      <c r="Z20" s="96">
        <v>5437.19252</v>
      </c>
      <c r="AA20" s="96">
        <v>33.33334</v>
      </c>
      <c r="AB20" s="96">
        <v>5470.52586</v>
      </c>
      <c r="AC20" s="96"/>
      <c r="AD20" s="96">
        <v>159765.32808</v>
      </c>
      <c r="AE20" s="96">
        <v>5797.38934</v>
      </c>
      <c r="AF20" s="96">
        <v>165562.71742000003</v>
      </c>
      <c r="AG20" s="96"/>
      <c r="AH20" s="96">
        <v>102317.28682</v>
      </c>
      <c r="AI20" s="96">
        <v>10907.511779999999</v>
      </c>
      <c r="AJ20" s="96">
        <v>113224.7986</v>
      </c>
      <c r="AK20" s="29" t="s">
        <v>150</v>
      </c>
      <c r="AL20" s="96">
        <v>31716.01882</v>
      </c>
      <c r="AM20" s="96">
        <v>514.0136</v>
      </c>
      <c r="AN20" s="96">
        <v>32230.032420000003</v>
      </c>
      <c r="AO20" s="96"/>
      <c r="AP20" s="96">
        <v>60002.1541</v>
      </c>
      <c r="AQ20" s="96">
        <v>338.43771000000004</v>
      </c>
      <c r="AR20" s="96">
        <v>60340.591810000005</v>
      </c>
      <c r="AS20" s="96"/>
      <c r="AT20" s="95">
        <v>875797.0961500001</v>
      </c>
      <c r="AU20" s="95">
        <v>24485.757380000003</v>
      </c>
      <c r="AV20" s="95">
        <v>900282.85353</v>
      </c>
      <c r="AW20" s="29" t="s">
        <v>150</v>
      </c>
      <c r="AX20" s="95">
        <v>12010.43967</v>
      </c>
      <c r="AY20" s="95">
        <v>484.57036999999997</v>
      </c>
      <c r="AZ20" s="95">
        <v>12495.01004</v>
      </c>
      <c r="BA20" s="96"/>
      <c r="BB20" s="95">
        <v>887807.5358200001</v>
      </c>
      <c r="BC20" s="95">
        <v>24970.327750000004</v>
      </c>
      <c r="BD20" s="95">
        <v>912777.86357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125022.59278</v>
      </c>
      <c r="C21" s="94">
        <v>585.4875400000001</v>
      </c>
      <c r="D21" s="94">
        <v>125608.08032000001</v>
      </c>
      <c r="E21" s="94"/>
      <c r="F21" s="94">
        <v>101091.05604000001</v>
      </c>
      <c r="G21" s="94">
        <v>358.15303</v>
      </c>
      <c r="H21" s="94">
        <v>101449.20907000001</v>
      </c>
      <c r="I21" s="94"/>
      <c r="J21" s="94">
        <v>3988.90749</v>
      </c>
      <c r="K21" s="94">
        <v>16.666259999999998</v>
      </c>
      <c r="L21" s="94">
        <v>4005.57375</v>
      </c>
      <c r="M21" s="32" t="s">
        <v>88</v>
      </c>
      <c r="N21" s="94">
        <v>129290.42445</v>
      </c>
      <c r="O21" s="94">
        <v>243.58874</v>
      </c>
      <c r="P21" s="94">
        <v>129534.01319</v>
      </c>
      <c r="Q21" s="94"/>
      <c r="R21" s="94">
        <v>31607.59246</v>
      </c>
      <c r="S21" s="94">
        <v>168.00857000000002</v>
      </c>
      <c r="T21" s="94">
        <v>31775.60103</v>
      </c>
      <c r="U21" s="94"/>
      <c r="V21" s="94">
        <v>12168.5144</v>
      </c>
      <c r="W21" s="94">
        <v>36.459669999999996</v>
      </c>
      <c r="X21" s="94">
        <v>12204.97407</v>
      </c>
      <c r="Y21" s="32" t="s">
        <v>88</v>
      </c>
      <c r="Z21" s="94">
        <v>4548.74393</v>
      </c>
      <c r="AA21" s="94">
        <v>16.27076</v>
      </c>
      <c r="AB21" s="94">
        <v>4565.014689999999</v>
      </c>
      <c r="AC21" s="94"/>
      <c r="AD21" s="94">
        <v>131996.36521</v>
      </c>
      <c r="AE21" s="94">
        <v>1577.57824</v>
      </c>
      <c r="AF21" s="94">
        <v>133573.94345</v>
      </c>
      <c r="AG21" s="94"/>
      <c r="AH21" s="94">
        <v>77452.22446</v>
      </c>
      <c r="AI21" s="94">
        <v>844.06903</v>
      </c>
      <c r="AJ21" s="94">
        <v>78296.29349</v>
      </c>
      <c r="AK21" s="32" t="s">
        <v>88</v>
      </c>
      <c r="AL21" s="94">
        <v>26757.856920000002</v>
      </c>
      <c r="AM21" s="94">
        <v>169.88855999999998</v>
      </c>
      <c r="AN21" s="94">
        <v>26927.74548</v>
      </c>
      <c r="AO21" s="94"/>
      <c r="AP21" s="94">
        <v>50986.2327</v>
      </c>
      <c r="AQ21" s="94">
        <v>270.00642999999997</v>
      </c>
      <c r="AR21" s="94">
        <v>51256.23913</v>
      </c>
      <c r="AS21" s="94"/>
      <c r="AT21" s="93">
        <v>694910.51084</v>
      </c>
      <c r="AU21" s="93">
        <v>4286.17683</v>
      </c>
      <c r="AV21" s="93">
        <v>699196.68767</v>
      </c>
      <c r="AW21" s="32" t="s">
        <v>88</v>
      </c>
      <c r="AX21" s="93">
        <v>9409.13714</v>
      </c>
      <c r="AY21" s="93">
        <v>48.89555</v>
      </c>
      <c r="AZ21" s="93">
        <v>9458.032690000002</v>
      </c>
      <c r="BA21" s="94"/>
      <c r="BB21" s="93">
        <v>704319.64798</v>
      </c>
      <c r="BC21" s="93">
        <v>4335.07238</v>
      </c>
      <c r="BD21" s="93">
        <v>708654.72036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1771.5756000000001</v>
      </c>
      <c r="C22" s="94">
        <v>2.31071</v>
      </c>
      <c r="D22" s="94">
        <v>1773.88631</v>
      </c>
      <c r="E22" s="94"/>
      <c r="F22" s="94">
        <v>2.4749</v>
      </c>
      <c r="G22" s="94">
        <v>0.00033</v>
      </c>
      <c r="H22" s="94">
        <v>2.47523</v>
      </c>
      <c r="I22" s="94"/>
      <c r="J22" s="94">
        <v>0.41873</v>
      </c>
      <c r="K22" s="94">
        <v>0</v>
      </c>
      <c r="L22" s="94">
        <v>0.41873</v>
      </c>
      <c r="M22" s="32" t="s">
        <v>149</v>
      </c>
      <c r="N22" s="94">
        <v>574.97049</v>
      </c>
      <c r="O22" s="94">
        <v>0</v>
      </c>
      <c r="P22" s="94">
        <v>574.97049</v>
      </c>
      <c r="Q22" s="94"/>
      <c r="R22" s="94">
        <v>370.15803000000005</v>
      </c>
      <c r="S22" s="94">
        <v>0.12397</v>
      </c>
      <c r="T22" s="94">
        <v>370.282</v>
      </c>
      <c r="U22" s="94"/>
      <c r="V22" s="94">
        <v>0.02466</v>
      </c>
      <c r="W22" s="94">
        <v>0.00373</v>
      </c>
      <c r="X22" s="94">
        <v>0.028390000000000002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291.98429</v>
      </c>
      <c r="AE22" s="94">
        <v>0.026879999999999998</v>
      </c>
      <c r="AF22" s="94">
        <v>292.01117</v>
      </c>
      <c r="AG22" s="94"/>
      <c r="AH22" s="94">
        <v>0.33358</v>
      </c>
      <c r="AI22" s="94">
        <v>0</v>
      </c>
      <c r="AJ22" s="94">
        <v>0.33358</v>
      </c>
      <c r="AK22" s="32" t="s">
        <v>149</v>
      </c>
      <c r="AL22" s="94">
        <v>4.62309</v>
      </c>
      <c r="AM22" s="94">
        <v>0.019</v>
      </c>
      <c r="AN22" s="94">
        <v>4.6420900000000005</v>
      </c>
      <c r="AO22" s="94"/>
      <c r="AP22" s="94">
        <v>1002.2197</v>
      </c>
      <c r="AQ22" s="94">
        <v>0.00063</v>
      </c>
      <c r="AR22" s="94">
        <v>1002.22033</v>
      </c>
      <c r="AS22" s="94"/>
      <c r="AT22" s="93">
        <v>4018.7830700000004</v>
      </c>
      <c r="AU22" s="93">
        <v>2.48525</v>
      </c>
      <c r="AV22" s="93">
        <v>4021.2683199999997</v>
      </c>
      <c r="AW22" s="32" t="s">
        <v>149</v>
      </c>
      <c r="AX22" s="93">
        <v>0.023469999999999998</v>
      </c>
      <c r="AY22" s="93">
        <v>0</v>
      </c>
      <c r="AZ22" s="93">
        <v>0.023469999999999998</v>
      </c>
      <c r="BA22" s="94"/>
      <c r="BB22" s="93">
        <v>4018.8065400000005</v>
      </c>
      <c r="BC22" s="93">
        <v>2.48525</v>
      </c>
      <c r="BD22" s="93">
        <v>4021.2917900000007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0.00035999999999999997</v>
      </c>
      <c r="AM23" s="94">
        <v>0</v>
      </c>
      <c r="AN23" s="94">
        <v>0.00035999999999999997</v>
      </c>
      <c r="AO23" s="94"/>
      <c r="AP23" s="94">
        <v>0</v>
      </c>
      <c r="AQ23" s="94">
        <v>0</v>
      </c>
      <c r="AR23" s="94">
        <v>0</v>
      </c>
      <c r="AS23" s="94"/>
      <c r="AT23" s="93">
        <v>0.00035999999999999997</v>
      </c>
      <c r="AU23" s="93">
        <v>0</v>
      </c>
      <c r="AV23" s="93">
        <v>0.00035999999999999997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0.00035999999999999997</v>
      </c>
      <c r="BC23" s="93">
        <v>0</v>
      </c>
      <c r="BD23" s="93">
        <v>0.00035999999999999997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21605.48091</v>
      </c>
      <c r="C24" s="94">
        <v>3290.573</v>
      </c>
      <c r="D24" s="94">
        <v>24896.05391</v>
      </c>
      <c r="E24" s="94"/>
      <c r="F24" s="94">
        <v>5038.3925899999995</v>
      </c>
      <c r="G24" s="94">
        <v>0</v>
      </c>
      <c r="H24" s="94">
        <v>5038.3925899999995</v>
      </c>
      <c r="I24" s="94"/>
      <c r="J24" s="94">
        <v>10.615620000000002</v>
      </c>
      <c r="K24" s="94">
        <v>0</v>
      </c>
      <c r="L24" s="94">
        <v>10.615620000000002</v>
      </c>
      <c r="M24" s="32" t="s">
        <v>90</v>
      </c>
      <c r="N24" s="94">
        <v>21781.01849</v>
      </c>
      <c r="O24" s="94">
        <v>2.54725</v>
      </c>
      <c r="P24" s="94">
        <v>21783.56574</v>
      </c>
      <c r="Q24" s="94"/>
      <c r="R24" s="94">
        <v>2115.6372</v>
      </c>
      <c r="S24" s="94">
        <v>3.7807399999999998</v>
      </c>
      <c r="T24" s="94">
        <v>2119.4179400000003</v>
      </c>
      <c r="U24" s="94"/>
      <c r="V24" s="94">
        <v>1022.74786</v>
      </c>
      <c r="W24" s="94">
        <v>348.68602000000004</v>
      </c>
      <c r="X24" s="94">
        <v>1371.4338799999998</v>
      </c>
      <c r="Y24" s="32" t="s">
        <v>90</v>
      </c>
      <c r="Z24" s="94">
        <v>15.995610000000001</v>
      </c>
      <c r="AA24" s="94">
        <v>0</v>
      </c>
      <c r="AB24" s="94">
        <v>15.995610000000001</v>
      </c>
      <c r="AC24" s="94"/>
      <c r="AD24" s="94">
        <v>12942.12437</v>
      </c>
      <c r="AE24" s="94">
        <v>0</v>
      </c>
      <c r="AF24" s="94">
        <v>12942.12437</v>
      </c>
      <c r="AG24" s="94"/>
      <c r="AH24" s="94">
        <v>13630.60519</v>
      </c>
      <c r="AI24" s="94">
        <v>5432.427</v>
      </c>
      <c r="AJ24" s="94">
        <v>19063.032189999998</v>
      </c>
      <c r="AK24" s="32" t="s">
        <v>90</v>
      </c>
      <c r="AL24" s="94">
        <v>407.10161999999997</v>
      </c>
      <c r="AM24" s="94">
        <v>0</v>
      </c>
      <c r="AN24" s="94">
        <v>407.10161999999997</v>
      </c>
      <c r="AO24" s="94"/>
      <c r="AP24" s="94">
        <v>2187.22066</v>
      </c>
      <c r="AQ24" s="94">
        <v>68.43065</v>
      </c>
      <c r="AR24" s="94">
        <v>2255.65131</v>
      </c>
      <c r="AS24" s="94"/>
      <c r="AT24" s="93">
        <v>80756.94012</v>
      </c>
      <c r="AU24" s="93">
        <v>9146.444660000001</v>
      </c>
      <c r="AV24" s="93">
        <v>89903.38478000001</v>
      </c>
      <c r="AW24" s="32" t="s">
        <v>90</v>
      </c>
      <c r="AX24" s="93">
        <v>880.0894499999999</v>
      </c>
      <c r="AY24" s="93">
        <v>259.40456</v>
      </c>
      <c r="AZ24" s="93">
        <v>1139.4940100000001</v>
      </c>
      <c r="BA24" s="94"/>
      <c r="BB24" s="93">
        <v>81637.02957000001</v>
      </c>
      <c r="BC24" s="93">
        <v>9405.84922</v>
      </c>
      <c r="BD24" s="93">
        <v>91042.87879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1089.9111200000002</v>
      </c>
      <c r="C25" s="94">
        <v>0</v>
      </c>
      <c r="D25" s="94">
        <v>1089.9111200000002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1089.9111200000002</v>
      </c>
      <c r="AU25" s="93">
        <v>0</v>
      </c>
      <c r="AV25" s="93">
        <v>1089.9111200000002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1089.9111200000002</v>
      </c>
      <c r="BC25" s="93">
        <v>0</v>
      </c>
      <c r="BD25" s="93">
        <v>1089.9111200000002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12478.648</v>
      </c>
      <c r="C27" s="94">
        <v>-472.173</v>
      </c>
      <c r="D27" s="94">
        <v>12006.475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12478.648</v>
      </c>
      <c r="AU27" s="93">
        <v>-472.173</v>
      </c>
      <c r="AV27" s="93">
        <v>12006.475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12478.648</v>
      </c>
      <c r="BC27" s="93">
        <v>-472.173</v>
      </c>
      <c r="BD27" s="93">
        <v>12006.475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13752.42084</v>
      </c>
      <c r="C29" s="94">
        <v>1143.4323200000001</v>
      </c>
      <c r="D29" s="94">
        <v>14895.85316</v>
      </c>
      <c r="E29" s="94"/>
      <c r="F29" s="94">
        <v>10291.511349999999</v>
      </c>
      <c r="G29" s="94">
        <v>589.9815600000001</v>
      </c>
      <c r="H29" s="94">
        <v>10881.49291</v>
      </c>
      <c r="I29" s="94"/>
      <c r="J29" s="94">
        <v>1064.23312</v>
      </c>
      <c r="K29" s="94">
        <v>65.14107</v>
      </c>
      <c r="L29" s="94">
        <v>1129.3741900000002</v>
      </c>
      <c r="M29" s="32" t="s">
        <v>145</v>
      </c>
      <c r="N29" s="94">
        <v>14660.2835</v>
      </c>
      <c r="O29" s="94">
        <v>273.39630999999997</v>
      </c>
      <c r="P29" s="94">
        <v>14933.67981</v>
      </c>
      <c r="Q29" s="94"/>
      <c r="R29" s="94">
        <v>3668.394</v>
      </c>
      <c r="S29" s="94">
        <v>159.47342999999998</v>
      </c>
      <c r="T29" s="94">
        <v>3827.8674300000002</v>
      </c>
      <c r="U29" s="94"/>
      <c r="V29" s="94">
        <v>1772.95937</v>
      </c>
      <c r="W29" s="94">
        <v>72.99071</v>
      </c>
      <c r="X29" s="94">
        <v>1845.95008</v>
      </c>
      <c r="Y29" s="32" t="s">
        <v>145</v>
      </c>
      <c r="Z29" s="94">
        <v>872.45298</v>
      </c>
      <c r="AA29" s="94">
        <v>17.06258</v>
      </c>
      <c r="AB29" s="94">
        <v>889.5155599999999</v>
      </c>
      <c r="AC29" s="94"/>
      <c r="AD29" s="94">
        <v>14530.99158</v>
      </c>
      <c r="AE29" s="94">
        <v>918.4978299999999</v>
      </c>
      <c r="AF29" s="94">
        <v>15449.48941</v>
      </c>
      <c r="AG29" s="94"/>
      <c r="AH29" s="94">
        <v>11234.12359</v>
      </c>
      <c r="AI29" s="94">
        <v>562.63694</v>
      </c>
      <c r="AJ29" s="94">
        <v>11796.76053</v>
      </c>
      <c r="AK29" s="32" t="s">
        <v>145</v>
      </c>
      <c r="AL29" s="94">
        <v>4541.1806799999995</v>
      </c>
      <c r="AM29" s="94">
        <v>344.1057</v>
      </c>
      <c r="AN29" s="94">
        <v>4885.28638</v>
      </c>
      <c r="AO29" s="94"/>
      <c r="AP29" s="94">
        <v>5826.48104</v>
      </c>
      <c r="AQ29" s="94">
        <v>0</v>
      </c>
      <c r="AR29" s="94">
        <v>5826.48104</v>
      </c>
      <c r="AS29" s="94"/>
      <c r="AT29" s="93">
        <v>82215.03205</v>
      </c>
      <c r="AU29" s="93">
        <v>4146.71845</v>
      </c>
      <c r="AV29" s="93">
        <v>86361.7505</v>
      </c>
      <c r="AW29" s="32" t="s">
        <v>145</v>
      </c>
      <c r="AX29" s="93">
        <v>1719.32023</v>
      </c>
      <c r="AY29" s="93">
        <v>176.27026</v>
      </c>
      <c r="AZ29" s="93">
        <v>1895.59049</v>
      </c>
      <c r="BA29" s="94"/>
      <c r="BB29" s="93">
        <v>83934.35228</v>
      </c>
      <c r="BC29" s="93">
        <v>4322.9887100000005</v>
      </c>
      <c r="BD29" s="93">
        <v>88257.34099000001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6.439649999999999</v>
      </c>
      <c r="X30" s="94">
        <v>6.439649999999999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3301.28639</v>
      </c>
      <c r="AF30" s="94">
        <v>3301.28639</v>
      </c>
      <c r="AG30" s="94"/>
      <c r="AH30" s="94">
        <v>0</v>
      </c>
      <c r="AI30" s="94">
        <v>4068.37881</v>
      </c>
      <c r="AJ30" s="94">
        <v>4068.37881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7376.10485</v>
      </c>
      <c r="AV30" s="93">
        <v>7376.10485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7376.10485</v>
      </c>
      <c r="BD30" s="93">
        <v>7376.10485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318.15181</v>
      </c>
      <c r="S32" s="94">
        <v>0</v>
      </c>
      <c r="T32" s="94">
        <v>318.15181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3.8626300000000002</v>
      </c>
      <c r="AE32" s="94">
        <v>0</v>
      </c>
      <c r="AF32" s="94">
        <v>3.8626300000000002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5.25615</v>
      </c>
      <c r="AM32" s="94">
        <v>0.00034</v>
      </c>
      <c r="AN32" s="94">
        <v>5.256489999999999</v>
      </c>
      <c r="AO32" s="94"/>
      <c r="AP32" s="94">
        <v>0</v>
      </c>
      <c r="AQ32" s="94">
        <v>0</v>
      </c>
      <c r="AR32" s="94">
        <v>0</v>
      </c>
      <c r="AS32" s="94"/>
      <c r="AT32" s="93">
        <v>327.27059</v>
      </c>
      <c r="AU32" s="93">
        <v>0.00034</v>
      </c>
      <c r="AV32" s="93">
        <v>327.27093</v>
      </c>
      <c r="AW32" s="32" t="s">
        <v>24</v>
      </c>
      <c r="AX32" s="93">
        <v>1.86938</v>
      </c>
      <c r="AY32" s="93">
        <v>0</v>
      </c>
      <c r="AZ32" s="93">
        <v>1.86938</v>
      </c>
      <c r="BA32" s="94"/>
      <c r="BB32" s="93">
        <v>329.13997</v>
      </c>
      <c r="BC32" s="93">
        <v>0.00034</v>
      </c>
      <c r="BD32" s="93">
        <v>329.14031000000006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558093.0370499999</v>
      </c>
      <c r="C34" s="96">
        <v>701.14198</v>
      </c>
      <c r="D34" s="96">
        <v>558794.17903</v>
      </c>
      <c r="E34" s="96"/>
      <c r="F34" s="96">
        <v>235568.65758</v>
      </c>
      <c r="G34" s="96">
        <v>3100.9884700000002</v>
      </c>
      <c r="H34" s="96">
        <v>238669.64605</v>
      </c>
      <c r="I34" s="96"/>
      <c r="J34" s="96">
        <v>9727.21022</v>
      </c>
      <c r="K34" s="96">
        <v>60.51142</v>
      </c>
      <c r="L34" s="96">
        <v>9787.72164</v>
      </c>
      <c r="M34" s="29" t="s">
        <v>142</v>
      </c>
      <c r="N34" s="96">
        <v>447664.98773</v>
      </c>
      <c r="O34" s="96">
        <v>1670.66037</v>
      </c>
      <c r="P34" s="96">
        <v>449335.64810000005</v>
      </c>
      <c r="Q34" s="96"/>
      <c r="R34" s="96">
        <v>132897.69306999998</v>
      </c>
      <c r="S34" s="96">
        <v>965.49172</v>
      </c>
      <c r="T34" s="96">
        <v>133863.18479</v>
      </c>
      <c r="U34" s="96"/>
      <c r="V34" s="96">
        <v>45089.32797</v>
      </c>
      <c r="W34" s="96">
        <v>-159.10271</v>
      </c>
      <c r="X34" s="96">
        <v>44930.22526</v>
      </c>
      <c r="Y34" s="29" t="s">
        <v>142</v>
      </c>
      <c r="Z34" s="96">
        <v>18912.40279</v>
      </c>
      <c r="AA34" s="96">
        <v>112.27082</v>
      </c>
      <c r="AB34" s="96">
        <v>19024.673609999998</v>
      </c>
      <c r="AC34" s="96"/>
      <c r="AD34" s="96">
        <v>370673.60019</v>
      </c>
      <c r="AE34" s="96">
        <v>4108.74587</v>
      </c>
      <c r="AF34" s="96">
        <v>374782.34606</v>
      </c>
      <c r="AG34" s="96"/>
      <c r="AH34" s="96">
        <v>185521.40425</v>
      </c>
      <c r="AI34" s="96">
        <v>-3703.01272</v>
      </c>
      <c r="AJ34" s="96">
        <v>181818.39153</v>
      </c>
      <c r="AK34" s="29" t="s">
        <v>142</v>
      </c>
      <c r="AL34" s="96">
        <v>71381.61834999999</v>
      </c>
      <c r="AM34" s="96">
        <v>96.09621000000001</v>
      </c>
      <c r="AN34" s="96">
        <v>71477.71456</v>
      </c>
      <c r="AO34" s="96"/>
      <c r="AP34" s="96">
        <v>173325.92818000002</v>
      </c>
      <c r="AQ34" s="96">
        <v>1390.92794</v>
      </c>
      <c r="AR34" s="96">
        <v>174716.85612</v>
      </c>
      <c r="AS34" s="96"/>
      <c r="AT34" s="95">
        <v>2248855.8673799997</v>
      </c>
      <c r="AU34" s="95">
        <v>8344.71937</v>
      </c>
      <c r="AV34" s="95">
        <v>2257200.5867499993</v>
      </c>
      <c r="AW34" s="29" t="s">
        <v>142</v>
      </c>
      <c r="AX34" s="95">
        <v>49400.98102000001</v>
      </c>
      <c r="AY34" s="95">
        <v>444.049</v>
      </c>
      <c r="AZ34" s="95">
        <v>49845.030020000006</v>
      </c>
      <c r="BA34" s="96"/>
      <c r="BB34" s="95">
        <v>2298256.8483999996</v>
      </c>
      <c r="BC34" s="95">
        <v>8788.768370000002</v>
      </c>
      <c r="BD34" s="95">
        <v>2307045.6167699997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202405.99362</v>
      </c>
      <c r="C36" s="96">
        <v>-1156.95245</v>
      </c>
      <c r="D36" s="96">
        <v>201249.04117</v>
      </c>
      <c r="E36" s="96"/>
      <c r="F36" s="96">
        <v>64847.703030000004</v>
      </c>
      <c r="G36" s="96">
        <v>455.76234000000005</v>
      </c>
      <c r="H36" s="96">
        <v>65303.465370000005</v>
      </c>
      <c r="I36" s="96"/>
      <c r="J36" s="96">
        <v>575.78595</v>
      </c>
      <c r="K36" s="96">
        <v>-3.03459</v>
      </c>
      <c r="L36" s="96">
        <v>572.75136</v>
      </c>
      <c r="M36" s="29" t="s">
        <v>141</v>
      </c>
      <c r="N36" s="96">
        <v>152244.63241</v>
      </c>
      <c r="O36" s="96">
        <v>-135.32119</v>
      </c>
      <c r="P36" s="96">
        <v>152109.31122</v>
      </c>
      <c r="Q36" s="96"/>
      <c r="R36" s="96">
        <v>49697.731329999995</v>
      </c>
      <c r="S36" s="96">
        <v>-32.61113</v>
      </c>
      <c r="T36" s="96">
        <v>49665.1202</v>
      </c>
      <c r="U36" s="96"/>
      <c r="V36" s="96">
        <v>9612.323869999998</v>
      </c>
      <c r="W36" s="96">
        <v>-4.00679</v>
      </c>
      <c r="X36" s="96">
        <v>9608.31708</v>
      </c>
      <c r="Y36" s="29" t="s">
        <v>141</v>
      </c>
      <c r="Z36" s="96">
        <v>2553.1702999999998</v>
      </c>
      <c r="AA36" s="96">
        <v>19.623630000000002</v>
      </c>
      <c r="AB36" s="96">
        <v>2572.79393</v>
      </c>
      <c r="AC36" s="96"/>
      <c r="AD36" s="96">
        <v>102198.19071</v>
      </c>
      <c r="AE36" s="96">
        <v>5527.98064</v>
      </c>
      <c r="AF36" s="96">
        <v>107726.17134999999</v>
      </c>
      <c r="AG36" s="96"/>
      <c r="AH36" s="96">
        <v>44415.48747</v>
      </c>
      <c r="AI36" s="96">
        <v>1558.45304</v>
      </c>
      <c r="AJ36" s="96">
        <v>45973.94051</v>
      </c>
      <c r="AK36" s="29" t="s">
        <v>141</v>
      </c>
      <c r="AL36" s="96">
        <v>25536.885039999997</v>
      </c>
      <c r="AM36" s="96">
        <v>-1088.2257</v>
      </c>
      <c r="AN36" s="96">
        <v>24448.65934</v>
      </c>
      <c r="AO36" s="96"/>
      <c r="AP36" s="96">
        <v>34570.03646</v>
      </c>
      <c r="AQ36" s="96">
        <v>226.94803</v>
      </c>
      <c r="AR36" s="96">
        <v>34796.98449</v>
      </c>
      <c r="AS36" s="96"/>
      <c r="AT36" s="95">
        <v>688657.9401900001</v>
      </c>
      <c r="AU36" s="95">
        <v>5368.61583</v>
      </c>
      <c r="AV36" s="95">
        <v>694026.55602</v>
      </c>
      <c r="AW36" s="29" t="s">
        <v>141</v>
      </c>
      <c r="AX36" s="95">
        <v>5336.96012</v>
      </c>
      <c r="AY36" s="95">
        <v>630.2584</v>
      </c>
      <c r="AZ36" s="95">
        <v>5967.21852</v>
      </c>
      <c r="BA36" s="96"/>
      <c r="BB36" s="95">
        <v>693994.90031</v>
      </c>
      <c r="BC36" s="95">
        <v>5998.87423</v>
      </c>
      <c r="BD36" s="95">
        <v>699993.7745400001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355687.04343</v>
      </c>
      <c r="C38" s="96">
        <v>1858.0944299999999</v>
      </c>
      <c r="D38" s="96">
        <v>357545.13786</v>
      </c>
      <c r="E38" s="96"/>
      <c r="F38" s="96">
        <v>170720.95455000002</v>
      </c>
      <c r="G38" s="96">
        <v>2645.22613</v>
      </c>
      <c r="H38" s="96">
        <v>173366.18068000002</v>
      </c>
      <c r="I38" s="96"/>
      <c r="J38" s="96">
        <v>9151.42427</v>
      </c>
      <c r="K38" s="96">
        <v>63.54601</v>
      </c>
      <c r="L38" s="96">
        <v>9214.97028</v>
      </c>
      <c r="M38" s="29" t="s">
        <v>140</v>
      </c>
      <c r="N38" s="96">
        <v>295420.35532</v>
      </c>
      <c r="O38" s="96">
        <v>1805.98156</v>
      </c>
      <c r="P38" s="96">
        <v>297226.33688</v>
      </c>
      <c r="Q38" s="96"/>
      <c r="R38" s="96">
        <v>83199.96174</v>
      </c>
      <c r="S38" s="96">
        <v>998.10285</v>
      </c>
      <c r="T38" s="96">
        <v>84198.06459</v>
      </c>
      <c r="U38" s="96"/>
      <c r="V38" s="96">
        <v>35477.0041</v>
      </c>
      <c r="W38" s="96">
        <v>-155.09592</v>
      </c>
      <c r="X38" s="96">
        <v>35321.90818</v>
      </c>
      <c r="Y38" s="29" t="s">
        <v>140</v>
      </c>
      <c r="Z38" s="96">
        <v>16359.23249</v>
      </c>
      <c r="AA38" s="96">
        <v>92.64719000000001</v>
      </c>
      <c r="AB38" s="96">
        <v>16451.87968</v>
      </c>
      <c r="AC38" s="96"/>
      <c r="AD38" s="96">
        <v>268475.40948000003</v>
      </c>
      <c r="AE38" s="96">
        <v>-1419.23477</v>
      </c>
      <c r="AF38" s="96">
        <v>267056.17471</v>
      </c>
      <c r="AG38" s="96"/>
      <c r="AH38" s="96">
        <v>141105.91678</v>
      </c>
      <c r="AI38" s="96">
        <v>-5261.46576</v>
      </c>
      <c r="AJ38" s="96">
        <v>135844.45102</v>
      </c>
      <c r="AK38" s="29" t="s">
        <v>140</v>
      </c>
      <c r="AL38" s="96">
        <v>45844.73331</v>
      </c>
      <c r="AM38" s="96">
        <v>1184.32191</v>
      </c>
      <c r="AN38" s="96">
        <v>47029.05522</v>
      </c>
      <c r="AO38" s="96"/>
      <c r="AP38" s="96">
        <v>138755.89171999999</v>
      </c>
      <c r="AQ38" s="96">
        <v>1163.97991</v>
      </c>
      <c r="AR38" s="96">
        <v>139919.87163</v>
      </c>
      <c r="AS38" s="96"/>
      <c r="AT38" s="95">
        <v>1560197.92719</v>
      </c>
      <c r="AU38" s="95">
        <v>2976.1035399999987</v>
      </c>
      <c r="AV38" s="95">
        <v>1563174.03073</v>
      </c>
      <c r="AW38" s="29" t="s">
        <v>140</v>
      </c>
      <c r="AX38" s="95">
        <v>44064.020899999996</v>
      </c>
      <c r="AY38" s="95">
        <v>-186.2094</v>
      </c>
      <c r="AZ38" s="95">
        <v>43877.8115</v>
      </c>
      <c r="BA38" s="96"/>
      <c r="BB38" s="95">
        <v>1604261.94809</v>
      </c>
      <c r="BC38" s="95">
        <v>2789.8941399999985</v>
      </c>
      <c r="BD38" s="95">
        <v>1607051.8422300003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27579.39925</v>
      </c>
      <c r="C40" s="96">
        <v>621.1763000000001</v>
      </c>
      <c r="D40" s="96">
        <v>28200.57555</v>
      </c>
      <c r="E40" s="96"/>
      <c r="F40" s="96">
        <v>15553.45401</v>
      </c>
      <c r="G40" s="96">
        <v>1079.58374</v>
      </c>
      <c r="H40" s="96">
        <v>16633.03775</v>
      </c>
      <c r="I40" s="96"/>
      <c r="J40" s="96">
        <v>563.07814</v>
      </c>
      <c r="K40" s="96">
        <v>16.68623</v>
      </c>
      <c r="L40" s="96">
        <v>579.76437</v>
      </c>
      <c r="M40" s="29" t="s">
        <v>139</v>
      </c>
      <c r="N40" s="96">
        <v>25506.81261</v>
      </c>
      <c r="O40" s="96">
        <v>269.07675</v>
      </c>
      <c r="P40" s="96">
        <v>25775.88936</v>
      </c>
      <c r="Q40" s="96"/>
      <c r="R40" s="96">
        <v>4943.65221</v>
      </c>
      <c r="S40" s="96">
        <v>174.74126</v>
      </c>
      <c r="T40" s="96">
        <v>5118.39347</v>
      </c>
      <c r="U40" s="96"/>
      <c r="V40" s="96">
        <v>2259.35009</v>
      </c>
      <c r="W40" s="96">
        <v>49.92425</v>
      </c>
      <c r="X40" s="96">
        <v>2309.27434</v>
      </c>
      <c r="Y40" s="29" t="s">
        <v>139</v>
      </c>
      <c r="Z40" s="96">
        <v>929.03545</v>
      </c>
      <c r="AA40" s="96">
        <v>11.34532</v>
      </c>
      <c r="AB40" s="96">
        <v>940.3807699999999</v>
      </c>
      <c r="AC40" s="96"/>
      <c r="AD40" s="96">
        <v>34655.77485</v>
      </c>
      <c r="AE40" s="96">
        <v>524.01035</v>
      </c>
      <c r="AF40" s="96">
        <v>35179.785200000006</v>
      </c>
      <c r="AG40" s="96"/>
      <c r="AH40" s="96">
        <v>20848.96152</v>
      </c>
      <c r="AI40" s="96">
        <v>468.05409999999995</v>
      </c>
      <c r="AJ40" s="96">
        <v>21317.015620000002</v>
      </c>
      <c r="AK40" s="29" t="s">
        <v>139</v>
      </c>
      <c r="AL40" s="96">
        <v>1281.34002</v>
      </c>
      <c r="AM40" s="96">
        <v>33.40153</v>
      </c>
      <c r="AN40" s="96">
        <v>1314.74155</v>
      </c>
      <c r="AO40" s="96"/>
      <c r="AP40" s="96">
        <v>12414.27831</v>
      </c>
      <c r="AQ40" s="96">
        <v>364.7016</v>
      </c>
      <c r="AR40" s="96">
        <v>12778.97991</v>
      </c>
      <c r="AS40" s="96"/>
      <c r="AT40" s="95">
        <v>146535.13645999998</v>
      </c>
      <c r="AU40" s="95">
        <v>3612.70143</v>
      </c>
      <c r="AV40" s="95">
        <v>150147.83789000002</v>
      </c>
      <c r="AW40" s="29" t="s">
        <v>139</v>
      </c>
      <c r="AX40" s="95">
        <v>1201.6615</v>
      </c>
      <c r="AY40" s="95">
        <v>276.24929</v>
      </c>
      <c r="AZ40" s="95">
        <v>1477.9107900000001</v>
      </c>
      <c r="BA40" s="96"/>
      <c r="BB40" s="95">
        <v>147736.79795999997</v>
      </c>
      <c r="BC40" s="95">
        <v>3888.9507200000003</v>
      </c>
      <c r="BD40" s="95">
        <v>151625.74868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12.5715</v>
      </c>
      <c r="C41" s="94">
        <v>14.73375</v>
      </c>
      <c r="D41" s="94">
        <v>27.30525</v>
      </c>
      <c r="E41" s="94"/>
      <c r="F41" s="94">
        <v>0</v>
      </c>
      <c r="G41" s="94">
        <v>0</v>
      </c>
      <c r="H41" s="94">
        <v>0</v>
      </c>
      <c r="I41" s="94"/>
      <c r="J41" s="94">
        <v>0.8448</v>
      </c>
      <c r="K41" s="94">
        <v>0.29973</v>
      </c>
      <c r="L41" s="94">
        <v>1.14453</v>
      </c>
      <c r="M41" s="32" t="s">
        <v>56</v>
      </c>
      <c r="N41" s="94">
        <v>9.1206</v>
      </c>
      <c r="O41" s="94">
        <v>170.03017000000003</v>
      </c>
      <c r="P41" s="94">
        <v>179.15077000000002</v>
      </c>
      <c r="Q41" s="94"/>
      <c r="R41" s="94">
        <v>370.55976</v>
      </c>
      <c r="S41" s="94">
        <v>140.72101</v>
      </c>
      <c r="T41" s="94">
        <v>511.28077</v>
      </c>
      <c r="U41" s="94"/>
      <c r="V41" s="94">
        <v>62.85988</v>
      </c>
      <c r="W41" s="94">
        <v>42.27347</v>
      </c>
      <c r="X41" s="94">
        <v>105.13335000000001</v>
      </c>
      <c r="Y41" s="32" t="s">
        <v>56</v>
      </c>
      <c r="Z41" s="94">
        <v>9.71781</v>
      </c>
      <c r="AA41" s="94">
        <v>0</v>
      </c>
      <c r="AB41" s="94">
        <v>9.71781</v>
      </c>
      <c r="AC41" s="94"/>
      <c r="AD41" s="94">
        <v>26.485169999999997</v>
      </c>
      <c r="AE41" s="94">
        <v>35.633230000000005</v>
      </c>
      <c r="AF41" s="94">
        <v>62.1184</v>
      </c>
      <c r="AG41" s="94"/>
      <c r="AH41" s="94">
        <v>46.96506</v>
      </c>
      <c r="AI41" s="94">
        <v>98.76013999999999</v>
      </c>
      <c r="AJ41" s="94">
        <v>145.7252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331.77543</v>
      </c>
      <c r="AQ41" s="94">
        <v>219.43971</v>
      </c>
      <c r="AR41" s="94">
        <v>551.21514</v>
      </c>
      <c r="AS41" s="94"/>
      <c r="AT41" s="93">
        <v>870.9000100000001</v>
      </c>
      <c r="AU41" s="93">
        <v>721.89121</v>
      </c>
      <c r="AV41" s="93">
        <v>1592.7912200000003</v>
      </c>
      <c r="AW41" s="32" t="s">
        <v>56</v>
      </c>
      <c r="AX41" s="93">
        <v>53.593120000000006</v>
      </c>
      <c r="AY41" s="93">
        <v>0</v>
      </c>
      <c r="AZ41" s="93">
        <v>53.593120000000006</v>
      </c>
      <c r="BA41" s="94"/>
      <c r="BB41" s="93">
        <v>924.49313</v>
      </c>
      <c r="BC41" s="93">
        <v>721.89121</v>
      </c>
      <c r="BD41" s="93">
        <v>1646.3843399999998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34.616080000000004</v>
      </c>
      <c r="C42" s="94">
        <v>7.661770000000001</v>
      </c>
      <c r="D42" s="94">
        <v>42.27785000000001</v>
      </c>
      <c r="E42" s="94"/>
      <c r="F42" s="94">
        <v>144.93259</v>
      </c>
      <c r="G42" s="94">
        <v>5.7801</v>
      </c>
      <c r="H42" s="94">
        <v>150.71269</v>
      </c>
      <c r="I42" s="94"/>
      <c r="J42" s="94">
        <v>8.92526</v>
      </c>
      <c r="K42" s="94">
        <v>0</v>
      </c>
      <c r="L42" s="94">
        <v>8.92526</v>
      </c>
      <c r="M42" s="32" t="s">
        <v>136</v>
      </c>
      <c r="N42" s="94">
        <v>300.60957</v>
      </c>
      <c r="O42" s="94">
        <v>0</v>
      </c>
      <c r="P42" s="94">
        <v>300.60957</v>
      </c>
      <c r="Q42" s="94"/>
      <c r="R42" s="94">
        <v>56.938449999999996</v>
      </c>
      <c r="S42" s="94">
        <v>0</v>
      </c>
      <c r="T42" s="94">
        <v>56.938449999999996</v>
      </c>
      <c r="U42" s="94"/>
      <c r="V42" s="94">
        <v>70.35907</v>
      </c>
      <c r="W42" s="94">
        <v>0</v>
      </c>
      <c r="X42" s="94">
        <v>70.35907</v>
      </c>
      <c r="Y42" s="32" t="s">
        <v>136</v>
      </c>
      <c r="Z42" s="94">
        <v>0.78171</v>
      </c>
      <c r="AA42" s="94">
        <v>0</v>
      </c>
      <c r="AB42" s="94">
        <v>0.78171</v>
      </c>
      <c r="AC42" s="94"/>
      <c r="AD42" s="94">
        <v>352.01986</v>
      </c>
      <c r="AE42" s="94">
        <v>3.87795</v>
      </c>
      <c r="AF42" s="94">
        <v>355.89781</v>
      </c>
      <c r="AG42" s="94"/>
      <c r="AH42" s="94">
        <v>2874.5577799999996</v>
      </c>
      <c r="AI42" s="94">
        <v>0</v>
      </c>
      <c r="AJ42" s="94">
        <v>2874.5577799999996</v>
      </c>
      <c r="AK42" s="32" t="s">
        <v>136</v>
      </c>
      <c r="AL42" s="94">
        <v>0</v>
      </c>
      <c r="AM42" s="94">
        <v>0</v>
      </c>
      <c r="AN42" s="94">
        <v>0</v>
      </c>
      <c r="AO42" s="94"/>
      <c r="AP42" s="94">
        <v>88.22634</v>
      </c>
      <c r="AQ42" s="94">
        <v>1.24278</v>
      </c>
      <c r="AR42" s="94">
        <v>89.46911999999999</v>
      </c>
      <c r="AS42" s="94"/>
      <c r="AT42" s="93">
        <v>3931.9667099999997</v>
      </c>
      <c r="AU42" s="93">
        <v>18.5626</v>
      </c>
      <c r="AV42" s="93">
        <v>3950.5293099999994</v>
      </c>
      <c r="AW42" s="32" t="s">
        <v>136</v>
      </c>
      <c r="AX42" s="93">
        <v>2.74848</v>
      </c>
      <c r="AY42" s="93">
        <v>0</v>
      </c>
      <c r="AZ42" s="93">
        <v>2.74848</v>
      </c>
      <c r="BA42" s="94"/>
      <c r="BB42" s="93">
        <v>3934.7151899999994</v>
      </c>
      <c r="BC42" s="93">
        <v>18.5626</v>
      </c>
      <c r="BD42" s="93">
        <v>3953.2777899999996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0.33103</v>
      </c>
      <c r="O43" s="94">
        <v>0</v>
      </c>
      <c r="P43" s="94">
        <v>0.33103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0.33103</v>
      </c>
      <c r="AU43" s="93">
        <v>0</v>
      </c>
      <c r="AV43" s="93">
        <v>0.33103</v>
      </c>
      <c r="AW43" s="32" t="s">
        <v>135</v>
      </c>
      <c r="AX43" s="93">
        <v>0</v>
      </c>
      <c r="AY43" s="93">
        <v>38.54999</v>
      </c>
      <c r="AZ43" s="93">
        <v>38.54999</v>
      </c>
      <c r="BA43" s="94"/>
      <c r="BB43" s="93">
        <v>0.33103</v>
      </c>
      <c r="BC43" s="93">
        <v>38.54999</v>
      </c>
      <c r="BD43" s="93">
        <v>38.88102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27532.21167</v>
      </c>
      <c r="C44" s="94">
        <v>598.78078</v>
      </c>
      <c r="D44" s="94">
        <v>28130.99245</v>
      </c>
      <c r="E44" s="94"/>
      <c r="F44" s="94">
        <v>15408.52142</v>
      </c>
      <c r="G44" s="94">
        <v>1073.8036399999999</v>
      </c>
      <c r="H44" s="94">
        <v>16482.32506</v>
      </c>
      <c r="I44" s="94"/>
      <c r="J44" s="94">
        <v>553.3080799999999</v>
      </c>
      <c r="K44" s="94">
        <v>16.3865</v>
      </c>
      <c r="L44" s="94">
        <v>569.69458</v>
      </c>
      <c r="M44" s="32" t="s">
        <v>138</v>
      </c>
      <c r="N44" s="94">
        <v>25196.75141</v>
      </c>
      <c r="O44" s="94">
        <v>99.04658</v>
      </c>
      <c r="P44" s="94">
        <v>25295.79799</v>
      </c>
      <c r="Q44" s="94"/>
      <c r="R44" s="94">
        <v>4516.154</v>
      </c>
      <c r="S44" s="94">
        <v>34.02025</v>
      </c>
      <c r="T44" s="94">
        <v>4550.17425</v>
      </c>
      <c r="U44" s="94"/>
      <c r="V44" s="94">
        <v>2126.13114</v>
      </c>
      <c r="W44" s="94">
        <v>7.65078</v>
      </c>
      <c r="X44" s="94">
        <v>2133.78192</v>
      </c>
      <c r="Y44" s="32" t="s">
        <v>138</v>
      </c>
      <c r="Z44" s="94">
        <v>918.53593</v>
      </c>
      <c r="AA44" s="94">
        <v>11.34532</v>
      </c>
      <c r="AB44" s="94">
        <v>929.88125</v>
      </c>
      <c r="AC44" s="94"/>
      <c r="AD44" s="94">
        <v>34277.26982</v>
      </c>
      <c r="AE44" s="94">
        <v>484.49917</v>
      </c>
      <c r="AF44" s="94">
        <v>34761.768990000004</v>
      </c>
      <c r="AG44" s="94"/>
      <c r="AH44" s="94">
        <v>17927.43868</v>
      </c>
      <c r="AI44" s="94">
        <v>369.29396</v>
      </c>
      <c r="AJ44" s="94">
        <v>18296.732640000002</v>
      </c>
      <c r="AK44" s="32" t="s">
        <v>138</v>
      </c>
      <c r="AL44" s="94">
        <v>1281.34002</v>
      </c>
      <c r="AM44" s="94">
        <v>33.40153</v>
      </c>
      <c r="AN44" s="94">
        <v>1314.74155</v>
      </c>
      <c r="AO44" s="94"/>
      <c r="AP44" s="94">
        <v>11994.276539999999</v>
      </c>
      <c r="AQ44" s="94">
        <v>144.01910999999998</v>
      </c>
      <c r="AR44" s="94">
        <v>12138.295649999998</v>
      </c>
      <c r="AS44" s="94"/>
      <c r="AT44" s="93">
        <v>141731.93871000002</v>
      </c>
      <c r="AU44" s="93">
        <v>2872.2476199999996</v>
      </c>
      <c r="AV44" s="93">
        <v>144604.18633000003</v>
      </c>
      <c r="AW44" s="32" t="s">
        <v>138</v>
      </c>
      <c r="AX44" s="93">
        <v>1145.3199</v>
      </c>
      <c r="AY44" s="93">
        <v>237.6993</v>
      </c>
      <c r="AZ44" s="93">
        <v>1383.0192</v>
      </c>
      <c r="BA44" s="94"/>
      <c r="BB44" s="93">
        <v>142877.25861000002</v>
      </c>
      <c r="BC44" s="93">
        <v>3109.9469199999994</v>
      </c>
      <c r="BD44" s="93">
        <v>145987.20553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5740.34285</v>
      </c>
      <c r="C46" s="96">
        <v>616.71669</v>
      </c>
      <c r="D46" s="96">
        <v>6357.059539999999</v>
      </c>
      <c r="E46" s="96"/>
      <c r="F46" s="96">
        <v>6315.1742</v>
      </c>
      <c r="G46" s="96">
        <v>1815.6777299999999</v>
      </c>
      <c r="H46" s="96">
        <v>8130.85193</v>
      </c>
      <c r="I46" s="96"/>
      <c r="J46" s="96">
        <v>715.68445</v>
      </c>
      <c r="K46" s="96">
        <v>11.66926</v>
      </c>
      <c r="L46" s="96">
        <v>727.35371</v>
      </c>
      <c r="M46" s="29" t="s">
        <v>137</v>
      </c>
      <c r="N46" s="96">
        <v>11697.34131</v>
      </c>
      <c r="O46" s="96">
        <v>726.7690200000001</v>
      </c>
      <c r="P46" s="96">
        <v>12424.11033</v>
      </c>
      <c r="Q46" s="96"/>
      <c r="R46" s="96">
        <v>2099.53852</v>
      </c>
      <c r="S46" s="96">
        <v>179.36363</v>
      </c>
      <c r="T46" s="96">
        <v>2278.90215</v>
      </c>
      <c r="U46" s="96"/>
      <c r="V46" s="96">
        <v>730.49459</v>
      </c>
      <c r="W46" s="96">
        <v>110.80912</v>
      </c>
      <c r="X46" s="96">
        <v>841.3037099999999</v>
      </c>
      <c r="Y46" s="29" t="s">
        <v>137</v>
      </c>
      <c r="Z46" s="96">
        <v>85.55251</v>
      </c>
      <c r="AA46" s="96">
        <v>30.39908</v>
      </c>
      <c r="AB46" s="96">
        <v>115.95159</v>
      </c>
      <c r="AC46" s="96"/>
      <c r="AD46" s="96">
        <v>5897.96201</v>
      </c>
      <c r="AE46" s="96">
        <v>1076.89915</v>
      </c>
      <c r="AF46" s="96">
        <v>6974.86116</v>
      </c>
      <c r="AG46" s="96"/>
      <c r="AH46" s="96">
        <v>5954.6942</v>
      </c>
      <c r="AI46" s="96">
        <v>1240.4386399999999</v>
      </c>
      <c r="AJ46" s="96">
        <v>7195.13284</v>
      </c>
      <c r="AK46" s="29" t="s">
        <v>137</v>
      </c>
      <c r="AL46" s="96">
        <v>629.46515</v>
      </c>
      <c r="AM46" s="96">
        <v>397.30284</v>
      </c>
      <c r="AN46" s="96">
        <v>1026.76799</v>
      </c>
      <c r="AO46" s="96"/>
      <c r="AP46" s="96">
        <v>2689.5948399999997</v>
      </c>
      <c r="AQ46" s="96">
        <v>36.34142</v>
      </c>
      <c r="AR46" s="96">
        <v>2725.93626</v>
      </c>
      <c r="AS46" s="96"/>
      <c r="AT46" s="95">
        <v>42555.84463000001</v>
      </c>
      <c r="AU46" s="95">
        <v>6242.386579999999</v>
      </c>
      <c r="AV46" s="95">
        <v>48798.23120999999</v>
      </c>
      <c r="AW46" s="29" t="s">
        <v>137</v>
      </c>
      <c r="AX46" s="95">
        <v>276.84738</v>
      </c>
      <c r="AY46" s="95">
        <v>114.11581</v>
      </c>
      <c r="AZ46" s="95">
        <v>390.96319</v>
      </c>
      <c r="BA46" s="96"/>
      <c r="BB46" s="95">
        <v>42832.69201000001</v>
      </c>
      <c r="BC46" s="95">
        <v>6356.502389999999</v>
      </c>
      <c r="BD46" s="95">
        <v>49189.194400000015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351.70431</v>
      </c>
      <c r="C47" s="94">
        <v>0</v>
      </c>
      <c r="D47" s="94">
        <v>351.70431</v>
      </c>
      <c r="E47" s="94"/>
      <c r="F47" s="94">
        <v>402.15796</v>
      </c>
      <c r="G47" s="94">
        <v>0</v>
      </c>
      <c r="H47" s="94">
        <v>402.15796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261.62914</v>
      </c>
      <c r="O47" s="94">
        <v>0</v>
      </c>
      <c r="P47" s="94">
        <v>261.62914</v>
      </c>
      <c r="Q47" s="94"/>
      <c r="R47" s="94">
        <v>100.79442999999999</v>
      </c>
      <c r="S47" s="94">
        <v>0</v>
      </c>
      <c r="T47" s="94">
        <v>100.79442999999999</v>
      </c>
      <c r="U47" s="94"/>
      <c r="V47" s="94">
        <v>38.860800000000005</v>
      </c>
      <c r="W47" s="94">
        <v>0</v>
      </c>
      <c r="X47" s="94">
        <v>38.860800000000005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141.50254999999999</v>
      </c>
      <c r="AE47" s="94">
        <v>0</v>
      </c>
      <c r="AF47" s="94">
        <v>141.50254999999999</v>
      </c>
      <c r="AG47" s="94"/>
      <c r="AH47" s="94">
        <v>73.13338</v>
      </c>
      <c r="AI47" s="94">
        <v>0</v>
      </c>
      <c r="AJ47" s="94">
        <v>73.13338</v>
      </c>
      <c r="AK47" s="32" t="s">
        <v>92</v>
      </c>
      <c r="AL47" s="94">
        <v>43.43376</v>
      </c>
      <c r="AM47" s="94">
        <v>0</v>
      </c>
      <c r="AN47" s="94">
        <v>43.43376</v>
      </c>
      <c r="AO47" s="94"/>
      <c r="AP47" s="94">
        <v>74.31972999999999</v>
      </c>
      <c r="AQ47" s="94">
        <v>0</v>
      </c>
      <c r="AR47" s="94">
        <v>74.31972999999999</v>
      </c>
      <c r="AS47" s="94"/>
      <c r="AT47" s="93">
        <v>1487.5360600000004</v>
      </c>
      <c r="AU47" s="93">
        <v>0</v>
      </c>
      <c r="AV47" s="93">
        <v>1487.5360600000004</v>
      </c>
      <c r="AW47" s="32" t="s">
        <v>92</v>
      </c>
      <c r="AX47" s="93">
        <v>49.52776</v>
      </c>
      <c r="AY47" s="93">
        <v>0</v>
      </c>
      <c r="AZ47" s="93">
        <v>49.52776</v>
      </c>
      <c r="BA47" s="94"/>
      <c r="BB47" s="93">
        <v>1537.0638200000003</v>
      </c>
      <c r="BC47" s="93">
        <v>0</v>
      </c>
      <c r="BD47" s="93">
        <v>1537.0638200000003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6.397060000000001</v>
      </c>
      <c r="G48" s="94">
        <v>2.7401500000000003</v>
      </c>
      <c r="H48" s="94">
        <v>9.137210000000001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0.25508000000000003</v>
      </c>
      <c r="W48" s="94">
        <v>0</v>
      </c>
      <c r="X48" s="94">
        <v>0.25508000000000003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21.963009999999997</v>
      </c>
      <c r="AF48" s="94">
        <v>21.963009999999997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26.811439999999997</v>
      </c>
      <c r="AQ48" s="94">
        <v>0</v>
      </c>
      <c r="AR48" s="94">
        <v>26.811439999999997</v>
      </c>
      <c r="AS48" s="94"/>
      <c r="AT48" s="93">
        <v>33.46358</v>
      </c>
      <c r="AU48" s="93">
        <v>24.70316</v>
      </c>
      <c r="AV48" s="93">
        <v>58.16674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33.46358</v>
      </c>
      <c r="BC48" s="93">
        <v>24.70316</v>
      </c>
      <c r="BD48" s="93">
        <v>58.166740000000004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21.5415</v>
      </c>
      <c r="G49" s="94">
        <v>0</v>
      </c>
      <c r="H49" s="94">
        <v>21.5415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21.24</v>
      </c>
      <c r="O49" s="94">
        <v>0</v>
      </c>
      <c r="P49" s="94">
        <v>21.24</v>
      </c>
      <c r="Q49" s="94"/>
      <c r="R49" s="94">
        <v>9.5891</v>
      </c>
      <c r="S49" s="94">
        <v>0</v>
      </c>
      <c r="T49" s="94">
        <v>9.5891</v>
      </c>
      <c r="U49" s="94"/>
      <c r="V49" s="94">
        <v>10.62</v>
      </c>
      <c r="W49" s="94">
        <v>0</v>
      </c>
      <c r="X49" s="94">
        <v>10.62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12.96</v>
      </c>
      <c r="AI49" s="94">
        <v>0</v>
      </c>
      <c r="AJ49" s="94">
        <v>12.96</v>
      </c>
      <c r="AK49" s="32" t="s">
        <v>135</v>
      </c>
      <c r="AL49" s="94">
        <v>10.62</v>
      </c>
      <c r="AM49" s="94">
        <v>0</v>
      </c>
      <c r="AN49" s="94">
        <v>10.62</v>
      </c>
      <c r="AO49" s="94"/>
      <c r="AP49" s="94">
        <v>19.47924</v>
      </c>
      <c r="AQ49" s="94">
        <v>0</v>
      </c>
      <c r="AR49" s="94">
        <v>19.47924</v>
      </c>
      <c r="AS49" s="94"/>
      <c r="AT49" s="93">
        <v>106.04984000000002</v>
      </c>
      <c r="AU49" s="93">
        <v>0</v>
      </c>
      <c r="AV49" s="93">
        <v>106.04984000000002</v>
      </c>
      <c r="AW49" s="32" t="s">
        <v>135</v>
      </c>
      <c r="AX49" s="93">
        <v>8.26</v>
      </c>
      <c r="AY49" s="93">
        <v>0</v>
      </c>
      <c r="AZ49" s="93">
        <v>8.26</v>
      </c>
      <c r="BA49" s="94"/>
      <c r="BB49" s="93">
        <v>114.30984000000001</v>
      </c>
      <c r="BC49" s="93">
        <v>0</v>
      </c>
      <c r="BD49" s="93">
        <v>114.30984000000001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5388.63854</v>
      </c>
      <c r="C50" s="94">
        <v>616.71669</v>
      </c>
      <c r="D50" s="94">
        <v>6005.35523</v>
      </c>
      <c r="E50" s="94"/>
      <c r="F50" s="94">
        <v>5885.077679999999</v>
      </c>
      <c r="G50" s="94">
        <v>1812.93758</v>
      </c>
      <c r="H50" s="94">
        <v>7698.01526</v>
      </c>
      <c r="I50" s="94"/>
      <c r="J50" s="94">
        <v>715.68445</v>
      </c>
      <c r="K50" s="94">
        <v>11.66926</v>
      </c>
      <c r="L50" s="94">
        <v>727.35371</v>
      </c>
      <c r="M50" s="32" t="s">
        <v>134</v>
      </c>
      <c r="N50" s="94">
        <v>11414.47217</v>
      </c>
      <c r="O50" s="94">
        <v>726.7690200000001</v>
      </c>
      <c r="P50" s="94">
        <v>12141.241189999999</v>
      </c>
      <c r="Q50" s="94"/>
      <c r="R50" s="94">
        <v>1989.15499</v>
      </c>
      <c r="S50" s="94">
        <v>179.36363</v>
      </c>
      <c r="T50" s="94">
        <v>2168.5186200000003</v>
      </c>
      <c r="U50" s="94"/>
      <c r="V50" s="94">
        <v>680.75871</v>
      </c>
      <c r="W50" s="94">
        <v>110.80912</v>
      </c>
      <c r="X50" s="94">
        <v>791.56783</v>
      </c>
      <c r="Y50" s="32" t="s">
        <v>134</v>
      </c>
      <c r="Z50" s="94">
        <v>85.55251</v>
      </c>
      <c r="AA50" s="94">
        <v>30.39908</v>
      </c>
      <c r="AB50" s="94">
        <v>115.95159</v>
      </c>
      <c r="AC50" s="94"/>
      <c r="AD50" s="94">
        <v>5756.45946</v>
      </c>
      <c r="AE50" s="94">
        <v>1054.9361399999998</v>
      </c>
      <c r="AF50" s="94">
        <v>6811.3956</v>
      </c>
      <c r="AG50" s="94"/>
      <c r="AH50" s="94">
        <v>5868.600820000001</v>
      </c>
      <c r="AI50" s="94">
        <v>1240.4386399999999</v>
      </c>
      <c r="AJ50" s="94">
        <v>7109.03946</v>
      </c>
      <c r="AK50" s="32" t="s">
        <v>134</v>
      </c>
      <c r="AL50" s="94">
        <v>575.41139</v>
      </c>
      <c r="AM50" s="94">
        <v>397.30284</v>
      </c>
      <c r="AN50" s="94">
        <v>972.7142299999999</v>
      </c>
      <c r="AO50" s="94"/>
      <c r="AP50" s="94">
        <v>2568.98443</v>
      </c>
      <c r="AQ50" s="94">
        <v>36.34142</v>
      </c>
      <c r="AR50" s="94">
        <v>2605.32585</v>
      </c>
      <c r="AS50" s="94"/>
      <c r="AT50" s="93">
        <v>40928.79515</v>
      </c>
      <c r="AU50" s="93">
        <v>6217.683419999999</v>
      </c>
      <c r="AV50" s="93">
        <v>47146.47857</v>
      </c>
      <c r="AW50" s="32" t="s">
        <v>134</v>
      </c>
      <c r="AX50" s="93">
        <v>219.05962</v>
      </c>
      <c r="AY50" s="93">
        <v>114.11581</v>
      </c>
      <c r="AZ50" s="93">
        <v>333.17543</v>
      </c>
      <c r="BA50" s="94"/>
      <c r="BB50" s="93">
        <v>41147.85477</v>
      </c>
      <c r="BC50" s="93">
        <v>6331.799229999999</v>
      </c>
      <c r="BD50" s="93">
        <v>47479.653999999995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0</v>
      </c>
      <c r="C52" s="90">
        <v>0</v>
      </c>
      <c r="D52" s="90">
        <v>0</v>
      </c>
      <c r="E52" s="94"/>
      <c r="F52" s="90">
        <v>254.408</v>
      </c>
      <c r="G52" s="90">
        <v>0</v>
      </c>
      <c r="H52" s="90">
        <v>254.408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1134.577</v>
      </c>
      <c r="O52" s="90">
        <v>0</v>
      </c>
      <c r="P52" s="90">
        <v>1134.577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257.1402</v>
      </c>
      <c r="AI52" s="90">
        <v>0</v>
      </c>
      <c r="AJ52" s="90">
        <v>257.1402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1646.1252</v>
      </c>
      <c r="AU52" s="89">
        <v>0</v>
      </c>
      <c r="AV52" s="89">
        <v>1646.1252</v>
      </c>
      <c r="AW52" s="35" t="s">
        <v>133</v>
      </c>
      <c r="AX52" s="89">
        <v>792.82508</v>
      </c>
      <c r="AY52" s="89">
        <v>0</v>
      </c>
      <c r="AZ52" s="89">
        <v>792.82508</v>
      </c>
      <c r="BA52" s="94"/>
      <c r="BB52" s="89">
        <v>2438.95028</v>
      </c>
      <c r="BC52" s="89">
        <v>0</v>
      </c>
      <c r="BD52" s="89">
        <v>2438.95028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377526.09982999996</v>
      </c>
      <c r="C54" s="90">
        <v>1862.55404</v>
      </c>
      <c r="D54" s="90">
        <v>379388.65387</v>
      </c>
      <c r="E54" s="90"/>
      <c r="F54" s="90">
        <v>180213.64236000003</v>
      </c>
      <c r="G54" s="90">
        <v>1909.13214</v>
      </c>
      <c r="H54" s="90">
        <v>182122.7745</v>
      </c>
      <c r="I54" s="90"/>
      <c r="J54" s="90">
        <v>8998.81796</v>
      </c>
      <c r="K54" s="90">
        <v>68.56298</v>
      </c>
      <c r="L54" s="90">
        <v>9067.380940000001</v>
      </c>
      <c r="M54" s="35" t="s">
        <v>132</v>
      </c>
      <c r="N54" s="90">
        <v>310364.40362</v>
      </c>
      <c r="O54" s="90">
        <v>1348.28929</v>
      </c>
      <c r="P54" s="90">
        <v>311712.69291000004</v>
      </c>
      <c r="Q54" s="90"/>
      <c r="R54" s="90">
        <v>86044.07543000001</v>
      </c>
      <c r="S54" s="90">
        <v>993.48048</v>
      </c>
      <c r="T54" s="90">
        <v>87037.55591000001</v>
      </c>
      <c r="U54" s="90"/>
      <c r="V54" s="90">
        <v>37005.8596</v>
      </c>
      <c r="W54" s="90">
        <v>-215.98079</v>
      </c>
      <c r="X54" s="90">
        <v>36789.87881</v>
      </c>
      <c r="Y54" s="35" t="s">
        <v>132</v>
      </c>
      <c r="Z54" s="90">
        <v>17202.71543</v>
      </c>
      <c r="AA54" s="90">
        <v>73.59343</v>
      </c>
      <c r="AB54" s="90">
        <v>17276.30886</v>
      </c>
      <c r="AC54" s="90"/>
      <c r="AD54" s="90">
        <v>297233.22232</v>
      </c>
      <c r="AE54" s="90">
        <v>-1972.12357</v>
      </c>
      <c r="AF54" s="90">
        <v>295261.09875</v>
      </c>
      <c r="AG54" s="90"/>
      <c r="AH54" s="90">
        <v>156257.3243</v>
      </c>
      <c r="AI54" s="90">
        <v>-6033.8503</v>
      </c>
      <c r="AJ54" s="90">
        <v>150223.474</v>
      </c>
      <c r="AK54" s="35" t="s">
        <v>132</v>
      </c>
      <c r="AL54" s="90">
        <v>46496.60818</v>
      </c>
      <c r="AM54" s="90">
        <v>820.4205999999999</v>
      </c>
      <c r="AN54" s="90">
        <v>47317.02878</v>
      </c>
      <c r="AO54" s="90"/>
      <c r="AP54" s="90">
        <v>148480.57519</v>
      </c>
      <c r="AQ54" s="90">
        <v>1492.3400900000001</v>
      </c>
      <c r="AR54" s="90">
        <v>149972.91528000002</v>
      </c>
      <c r="AS54" s="90"/>
      <c r="AT54" s="89">
        <v>1665823.34422</v>
      </c>
      <c r="AU54" s="89">
        <v>346.4183899999994</v>
      </c>
      <c r="AV54" s="89">
        <v>1666169.76261</v>
      </c>
      <c r="AW54" s="35" t="s">
        <v>132</v>
      </c>
      <c r="AX54" s="89">
        <v>45781.6601</v>
      </c>
      <c r="AY54" s="89">
        <v>-24.07592</v>
      </c>
      <c r="AZ54" s="89">
        <v>45757.58418</v>
      </c>
      <c r="BA54" s="90"/>
      <c r="BB54" s="89">
        <v>1711605.0043199998</v>
      </c>
      <c r="BC54" s="89">
        <v>322.3424699999994</v>
      </c>
      <c r="BD54" s="89">
        <v>1711927.3467899999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276541.15076</v>
      </c>
      <c r="C56" s="96">
        <v>26600.74728</v>
      </c>
      <c r="D56" s="96">
        <v>303141.89803999994</v>
      </c>
      <c r="E56" s="96"/>
      <c r="F56" s="96">
        <v>150407.8673</v>
      </c>
      <c r="G56" s="96">
        <v>5693.655900000001</v>
      </c>
      <c r="H56" s="96">
        <v>156101.52320000003</v>
      </c>
      <c r="I56" s="96"/>
      <c r="J56" s="96">
        <v>11288.93003</v>
      </c>
      <c r="K56" s="96">
        <v>475.96479</v>
      </c>
      <c r="L56" s="96">
        <v>11764.894819999998</v>
      </c>
      <c r="M56" s="29" t="s">
        <v>131</v>
      </c>
      <c r="N56" s="96">
        <v>252938.63099</v>
      </c>
      <c r="O56" s="96">
        <v>20067.622420000003</v>
      </c>
      <c r="P56" s="96">
        <v>273006.25341</v>
      </c>
      <c r="Q56" s="96"/>
      <c r="R56" s="96">
        <v>60057.65012</v>
      </c>
      <c r="S56" s="96">
        <v>6500.92601</v>
      </c>
      <c r="T56" s="96">
        <v>66558.57613</v>
      </c>
      <c r="U56" s="96"/>
      <c r="V56" s="96">
        <v>28108.25861</v>
      </c>
      <c r="W56" s="96">
        <v>4600.20158</v>
      </c>
      <c r="X56" s="96">
        <v>32708.460189999998</v>
      </c>
      <c r="Y56" s="29" t="s">
        <v>131</v>
      </c>
      <c r="Z56" s="96">
        <v>16941.16123</v>
      </c>
      <c r="AA56" s="96">
        <v>210.69951999999998</v>
      </c>
      <c r="AB56" s="96">
        <v>17151.86075</v>
      </c>
      <c r="AC56" s="96"/>
      <c r="AD56" s="96">
        <v>213195.39367</v>
      </c>
      <c r="AE56" s="96">
        <v>45472.18898</v>
      </c>
      <c r="AF56" s="96">
        <v>258667.58264999997</v>
      </c>
      <c r="AG56" s="96"/>
      <c r="AH56" s="96">
        <v>120100.43579</v>
      </c>
      <c r="AI56" s="96">
        <v>13622.50103</v>
      </c>
      <c r="AJ56" s="96">
        <v>133722.93682</v>
      </c>
      <c r="AK56" s="29" t="s">
        <v>131</v>
      </c>
      <c r="AL56" s="96">
        <v>42746.94429</v>
      </c>
      <c r="AM56" s="96">
        <v>2483.89093</v>
      </c>
      <c r="AN56" s="96">
        <v>45230.83522</v>
      </c>
      <c r="AO56" s="96"/>
      <c r="AP56" s="96">
        <v>116685.54531</v>
      </c>
      <c r="AQ56" s="96">
        <v>11446.92956</v>
      </c>
      <c r="AR56" s="96">
        <v>128132.47487</v>
      </c>
      <c r="AS56" s="96"/>
      <c r="AT56" s="95">
        <v>1289011.9681</v>
      </c>
      <c r="AU56" s="95">
        <v>137175.328</v>
      </c>
      <c r="AV56" s="95">
        <v>1426187.2961</v>
      </c>
      <c r="AW56" s="29" t="s">
        <v>131</v>
      </c>
      <c r="AX56" s="95">
        <v>32800.72036</v>
      </c>
      <c r="AY56" s="95">
        <v>4102.08684</v>
      </c>
      <c r="AZ56" s="95">
        <v>36902.8072</v>
      </c>
      <c r="BA56" s="96"/>
      <c r="BB56" s="95">
        <v>1321812.6884599999</v>
      </c>
      <c r="BC56" s="95">
        <v>141277.41484</v>
      </c>
      <c r="BD56" s="95">
        <v>1463090.1032999996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199647.67953</v>
      </c>
      <c r="C57" s="94">
        <v>303.80076</v>
      </c>
      <c r="D57" s="94">
        <v>199951.48028999998</v>
      </c>
      <c r="E57" s="94"/>
      <c r="F57" s="94">
        <v>112469.69309999999</v>
      </c>
      <c r="G57" s="94">
        <v>27.332240000000002</v>
      </c>
      <c r="H57" s="94">
        <v>112497.02534</v>
      </c>
      <c r="I57" s="94"/>
      <c r="J57" s="94">
        <v>8062.703759999999</v>
      </c>
      <c r="K57" s="94">
        <v>0</v>
      </c>
      <c r="L57" s="94">
        <v>8062.703759999999</v>
      </c>
      <c r="M57" s="32" t="s">
        <v>130</v>
      </c>
      <c r="N57" s="94">
        <v>200283.68819999998</v>
      </c>
      <c r="O57" s="94">
        <v>266.35375</v>
      </c>
      <c r="P57" s="94">
        <v>200550.04194999998</v>
      </c>
      <c r="Q57" s="94"/>
      <c r="R57" s="94">
        <v>42054.82414</v>
      </c>
      <c r="S57" s="94">
        <v>62.68761</v>
      </c>
      <c r="T57" s="94">
        <v>42117.51175</v>
      </c>
      <c r="U57" s="94"/>
      <c r="V57" s="94">
        <v>19402.8955</v>
      </c>
      <c r="W57" s="94">
        <v>52.76575</v>
      </c>
      <c r="X57" s="94">
        <v>19455.66125</v>
      </c>
      <c r="Y57" s="32" t="s">
        <v>130</v>
      </c>
      <c r="Z57" s="94">
        <v>10875.75692</v>
      </c>
      <c r="AA57" s="94">
        <v>4.88375</v>
      </c>
      <c r="AB57" s="94">
        <v>10880.64067</v>
      </c>
      <c r="AC57" s="94"/>
      <c r="AD57" s="94">
        <v>143285.82288</v>
      </c>
      <c r="AE57" s="94">
        <v>9834.61938</v>
      </c>
      <c r="AF57" s="94">
        <v>153120.44225999998</v>
      </c>
      <c r="AG57" s="94"/>
      <c r="AH57" s="94">
        <v>83469.03925</v>
      </c>
      <c r="AI57" s="94">
        <v>172.08962</v>
      </c>
      <c r="AJ57" s="94">
        <v>83641.12887</v>
      </c>
      <c r="AK57" s="32" t="s">
        <v>130</v>
      </c>
      <c r="AL57" s="94">
        <v>31919.65643</v>
      </c>
      <c r="AM57" s="94">
        <v>4.38361</v>
      </c>
      <c r="AN57" s="94">
        <v>31924.04004</v>
      </c>
      <c r="AO57" s="94"/>
      <c r="AP57" s="94">
        <v>80716.02481</v>
      </c>
      <c r="AQ57" s="94">
        <v>17.5842</v>
      </c>
      <c r="AR57" s="94">
        <v>80733.60901</v>
      </c>
      <c r="AS57" s="94"/>
      <c r="AT57" s="93">
        <v>932187.78452</v>
      </c>
      <c r="AU57" s="93">
        <v>10746.500669999998</v>
      </c>
      <c r="AV57" s="93">
        <v>942934.2851899998</v>
      </c>
      <c r="AW57" s="32" t="s">
        <v>130</v>
      </c>
      <c r="AX57" s="93">
        <v>22400.76423</v>
      </c>
      <c r="AY57" s="93">
        <v>12.41114</v>
      </c>
      <c r="AZ57" s="93">
        <v>22413.17537</v>
      </c>
      <c r="BA57" s="94"/>
      <c r="BB57" s="93">
        <v>954588.54875</v>
      </c>
      <c r="BC57" s="93">
        <v>10758.911809999998</v>
      </c>
      <c r="BD57" s="93">
        <v>965347.4605599999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945.4691700000001</v>
      </c>
      <c r="C58" s="94">
        <v>37.950720000000004</v>
      </c>
      <c r="D58" s="94">
        <v>983.41989</v>
      </c>
      <c r="E58" s="94"/>
      <c r="F58" s="94">
        <v>651.0541</v>
      </c>
      <c r="G58" s="94">
        <v>14.648010000000001</v>
      </c>
      <c r="H58" s="94">
        <v>665.70211</v>
      </c>
      <c r="I58" s="94"/>
      <c r="J58" s="94">
        <v>136.08389000000003</v>
      </c>
      <c r="K58" s="94">
        <v>0</v>
      </c>
      <c r="L58" s="94">
        <v>136.08389000000003</v>
      </c>
      <c r="M58" s="32" t="s">
        <v>129</v>
      </c>
      <c r="N58" s="94">
        <v>364.57649</v>
      </c>
      <c r="O58" s="94">
        <v>64.68130000000001</v>
      </c>
      <c r="P58" s="94">
        <v>429.25779</v>
      </c>
      <c r="Q58" s="94"/>
      <c r="R58" s="94">
        <v>524.31993</v>
      </c>
      <c r="S58" s="94">
        <v>61.031400000000005</v>
      </c>
      <c r="T58" s="94">
        <v>585.3513300000001</v>
      </c>
      <c r="U58" s="94"/>
      <c r="V58" s="94">
        <v>356.59673</v>
      </c>
      <c r="W58" s="94">
        <v>22.580689999999997</v>
      </c>
      <c r="X58" s="94">
        <v>379.17742</v>
      </c>
      <c r="Y58" s="32" t="s">
        <v>129</v>
      </c>
      <c r="Z58" s="94">
        <v>235.65508</v>
      </c>
      <c r="AA58" s="94">
        <v>2.7238800000000003</v>
      </c>
      <c r="AB58" s="94">
        <v>238.37895999999998</v>
      </c>
      <c r="AC58" s="94"/>
      <c r="AD58" s="94">
        <v>397.90885</v>
      </c>
      <c r="AE58" s="94">
        <v>1.76274</v>
      </c>
      <c r="AF58" s="94">
        <v>399.67159</v>
      </c>
      <c r="AG58" s="94"/>
      <c r="AH58" s="94">
        <v>347.56305</v>
      </c>
      <c r="AI58" s="94">
        <v>19.78839</v>
      </c>
      <c r="AJ58" s="94">
        <v>367.35144</v>
      </c>
      <c r="AK58" s="32" t="s">
        <v>129</v>
      </c>
      <c r="AL58" s="94">
        <v>254.16016</v>
      </c>
      <c r="AM58" s="94">
        <v>3.73664</v>
      </c>
      <c r="AN58" s="94">
        <v>257.89680000000004</v>
      </c>
      <c r="AO58" s="94"/>
      <c r="AP58" s="94">
        <v>391.5831</v>
      </c>
      <c r="AQ58" s="94">
        <v>13.04755</v>
      </c>
      <c r="AR58" s="94">
        <v>404.63064999999995</v>
      </c>
      <c r="AS58" s="94"/>
      <c r="AT58" s="93">
        <v>4604.97055</v>
      </c>
      <c r="AU58" s="93">
        <v>241.95132</v>
      </c>
      <c r="AV58" s="93">
        <v>4846.92187</v>
      </c>
      <c r="AW58" s="32" t="s">
        <v>129</v>
      </c>
      <c r="AX58" s="93">
        <v>248.25</v>
      </c>
      <c r="AY58" s="93">
        <v>0</v>
      </c>
      <c r="AZ58" s="93">
        <v>248.25</v>
      </c>
      <c r="BA58" s="94"/>
      <c r="BB58" s="93">
        <v>4853.22055</v>
      </c>
      <c r="BC58" s="93">
        <v>241.95132</v>
      </c>
      <c r="BD58" s="93">
        <v>5095.17187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72646.58425</v>
      </c>
      <c r="C59" s="94">
        <v>26257.166269999998</v>
      </c>
      <c r="D59" s="94">
        <v>98903.75052</v>
      </c>
      <c r="E59" s="94"/>
      <c r="F59" s="94">
        <v>34940.572060000006</v>
      </c>
      <c r="G59" s="94">
        <v>5650.66413</v>
      </c>
      <c r="H59" s="94">
        <v>40591.23619</v>
      </c>
      <c r="I59" s="94"/>
      <c r="J59" s="94">
        <v>2821.31981</v>
      </c>
      <c r="K59" s="94">
        <v>475.93781</v>
      </c>
      <c r="L59" s="94">
        <v>3297.2576200000003</v>
      </c>
      <c r="M59" s="32" t="s">
        <v>128</v>
      </c>
      <c r="N59" s="94">
        <v>49584.456640000004</v>
      </c>
      <c r="O59" s="94">
        <v>19736.58737</v>
      </c>
      <c r="P59" s="94">
        <v>69321.04401000001</v>
      </c>
      <c r="Q59" s="94"/>
      <c r="R59" s="94">
        <v>16381.6032</v>
      </c>
      <c r="S59" s="94">
        <v>6376.39919</v>
      </c>
      <c r="T59" s="94">
        <v>22758.00239</v>
      </c>
      <c r="U59" s="94"/>
      <c r="V59" s="94">
        <v>7887.57628</v>
      </c>
      <c r="W59" s="94">
        <v>4524.41806</v>
      </c>
      <c r="X59" s="94">
        <v>12411.99434</v>
      </c>
      <c r="Y59" s="32" t="s">
        <v>128</v>
      </c>
      <c r="Z59" s="94">
        <v>5552.3883</v>
      </c>
      <c r="AA59" s="94">
        <v>203.02373</v>
      </c>
      <c r="AB59" s="94">
        <v>5755.41203</v>
      </c>
      <c r="AC59" s="94"/>
      <c r="AD59" s="94">
        <v>66141.52444</v>
      </c>
      <c r="AE59" s="94">
        <v>35635.80686</v>
      </c>
      <c r="AF59" s="94">
        <v>101777.33129999999</v>
      </c>
      <c r="AG59" s="94"/>
      <c r="AH59" s="94">
        <v>33814.11201</v>
      </c>
      <c r="AI59" s="94">
        <v>13430.20826</v>
      </c>
      <c r="AJ59" s="94">
        <v>47244.32027</v>
      </c>
      <c r="AK59" s="32" t="s">
        <v>128</v>
      </c>
      <c r="AL59" s="94">
        <v>9881.47728</v>
      </c>
      <c r="AM59" s="94">
        <v>2475.62742</v>
      </c>
      <c r="AN59" s="94">
        <v>12357.1047</v>
      </c>
      <c r="AO59" s="94"/>
      <c r="AP59" s="94">
        <v>33917.27832</v>
      </c>
      <c r="AQ59" s="94">
        <v>11416.296960000001</v>
      </c>
      <c r="AR59" s="94">
        <v>45333.575280000005</v>
      </c>
      <c r="AS59" s="94"/>
      <c r="AT59" s="93">
        <v>333568.89258999994</v>
      </c>
      <c r="AU59" s="93">
        <v>126182.13606</v>
      </c>
      <c r="AV59" s="93">
        <v>459751.02865</v>
      </c>
      <c r="AW59" s="32" t="s">
        <v>128</v>
      </c>
      <c r="AX59" s="93">
        <v>8058.88105</v>
      </c>
      <c r="AY59" s="93">
        <v>4089.6757000000002</v>
      </c>
      <c r="AZ59" s="93">
        <v>12148.55675</v>
      </c>
      <c r="BA59" s="94"/>
      <c r="BB59" s="93">
        <v>341627.77363999997</v>
      </c>
      <c r="BC59" s="93">
        <v>130271.81176000001</v>
      </c>
      <c r="BD59" s="93">
        <v>471899.5854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3301.41781</v>
      </c>
      <c r="C60" s="94">
        <v>1.8295299999999999</v>
      </c>
      <c r="D60" s="94">
        <v>3303.24734</v>
      </c>
      <c r="E60" s="94"/>
      <c r="F60" s="94">
        <v>2346.54804</v>
      </c>
      <c r="G60" s="94">
        <v>1.01152</v>
      </c>
      <c r="H60" s="94">
        <v>2347.55956</v>
      </c>
      <c r="I60" s="94"/>
      <c r="J60" s="94">
        <v>268.82257</v>
      </c>
      <c r="K60" s="94">
        <v>0.02698</v>
      </c>
      <c r="L60" s="94">
        <v>268.84954999999997</v>
      </c>
      <c r="M60" s="32" t="s">
        <v>127</v>
      </c>
      <c r="N60" s="94">
        <v>2705.9096600000003</v>
      </c>
      <c r="O60" s="94">
        <v>0</v>
      </c>
      <c r="P60" s="94">
        <v>2705.9096600000003</v>
      </c>
      <c r="Q60" s="94"/>
      <c r="R60" s="94">
        <v>1096.9028500000002</v>
      </c>
      <c r="S60" s="94">
        <v>0.8078099999999999</v>
      </c>
      <c r="T60" s="94">
        <v>1097.7106600000002</v>
      </c>
      <c r="U60" s="94"/>
      <c r="V60" s="94">
        <v>461.1901</v>
      </c>
      <c r="W60" s="94">
        <v>0.43707999999999997</v>
      </c>
      <c r="X60" s="94">
        <v>461.62718</v>
      </c>
      <c r="Y60" s="32" t="s">
        <v>127</v>
      </c>
      <c r="Z60" s="94">
        <v>277.36093</v>
      </c>
      <c r="AA60" s="94">
        <v>0.06816</v>
      </c>
      <c r="AB60" s="94">
        <v>277.42909</v>
      </c>
      <c r="AC60" s="94"/>
      <c r="AD60" s="94">
        <v>3370.1375</v>
      </c>
      <c r="AE60" s="94">
        <v>0</v>
      </c>
      <c r="AF60" s="94">
        <v>3370.1375</v>
      </c>
      <c r="AG60" s="94"/>
      <c r="AH60" s="94">
        <v>2469.72148</v>
      </c>
      <c r="AI60" s="94">
        <v>0.41476</v>
      </c>
      <c r="AJ60" s="94">
        <v>2470.13624</v>
      </c>
      <c r="AK60" s="32" t="s">
        <v>127</v>
      </c>
      <c r="AL60" s="94">
        <v>691.65042</v>
      </c>
      <c r="AM60" s="94">
        <v>0.14326</v>
      </c>
      <c r="AN60" s="94">
        <v>691.79368</v>
      </c>
      <c r="AO60" s="94"/>
      <c r="AP60" s="94">
        <v>1660.6590800000001</v>
      </c>
      <c r="AQ60" s="94">
        <v>0.00085</v>
      </c>
      <c r="AR60" s="94">
        <v>1660.6599300000003</v>
      </c>
      <c r="AS60" s="94"/>
      <c r="AT60" s="93">
        <v>18650.320439999996</v>
      </c>
      <c r="AU60" s="93">
        <v>4.73995</v>
      </c>
      <c r="AV60" s="93">
        <v>18655.060390000002</v>
      </c>
      <c r="AW60" s="32" t="s">
        <v>127</v>
      </c>
      <c r="AX60" s="93">
        <v>2092.82508</v>
      </c>
      <c r="AY60" s="93">
        <v>0</v>
      </c>
      <c r="AZ60" s="93">
        <v>2092.82508</v>
      </c>
      <c r="BA60" s="94"/>
      <c r="BB60" s="93">
        <v>20743.145519999995</v>
      </c>
      <c r="BC60" s="93">
        <v>4.73995</v>
      </c>
      <c r="BD60" s="93">
        <v>20747.885469999994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100984.94906999999</v>
      </c>
      <c r="C62" s="90">
        <v>-24738.193239999997</v>
      </c>
      <c r="D62" s="90">
        <v>76246.75583</v>
      </c>
      <c r="E62" s="90"/>
      <c r="F62" s="90">
        <v>29805.77506</v>
      </c>
      <c r="G62" s="90">
        <v>-3784.5237599999996</v>
      </c>
      <c r="H62" s="90">
        <v>26021.251299999996</v>
      </c>
      <c r="I62" s="90"/>
      <c r="J62" s="90">
        <v>-2290.1120699999997</v>
      </c>
      <c r="K62" s="90">
        <v>-407.40181</v>
      </c>
      <c r="L62" s="90">
        <v>-2697.51388</v>
      </c>
      <c r="M62" s="35" t="s">
        <v>126</v>
      </c>
      <c r="N62" s="90">
        <v>57425.77263</v>
      </c>
      <c r="O62" s="90">
        <v>-18719.33313</v>
      </c>
      <c r="P62" s="90">
        <v>38706.4395</v>
      </c>
      <c r="Q62" s="90"/>
      <c r="R62" s="90">
        <v>25986.42531</v>
      </c>
      <c r="S62" s="90">
        <v>-5507.44553</v>
      </c>
      <c r="T62" s="90">
        <v>20478.979779999998</v>
      </c>
      <c r="U62" s="90"/>
      <c r="V62" s="90">
        <v>8897.60099</v>
      </c>
      <c r="W62" s="90">
        <v>-4816.18237</v>
      </c>
      <c r="X62" s="90">
        <v>4081.41862</v>
      </c>
      <c r="Y62" s="35" t="s">
        <v>126</v>
      </c>
      <c r="Z62" s="90">
        <v>261.55420000000004</v>
      </c>
      <c r="AA62" s="90">
        <v>-137.10609</v>
      </c>
      <c r="AB62" s="90">
        <v>124.44811000000001</v>
      </c>
      <c r="AC62" s="90"/>
      <c r="AD62" s="90">
        <v>84037.82865000001</v>
      </c>
      <c r="AE62" s="90">
        <v>-47444.312549999995</v>
      </c>
      <c r="AF62" s="90">
        <v>36593.51610000001</v>
      </c>
      <c r="AG62" s="90"/>
      <c r="AH62" s="90">
        <v>36156.88851</v>
      </c>
      <c r="AI62" s="90">
        <v>-19656.351329999998</v>
      </c>
      <c r="AJ62" s="90">
        <v>16500.53718</v>
      </c>
      <c r="AK62" s="35" t="s">
        <v>126</v>
      </c>
      <c r="AL62" s="90">
        <v>3749.6638900000003</v>
      </c>
      <c r="AM62" s="90">
        <v>-1663.47033</v>
      </c>
      <c r="AN62" s="90">
        <v>2086.19356</v>
      </c>
      <c r="AO62" s="90"/>
      <c r="AP62" s="90">
        <v>31795.02988</v>
      </c>
      <c r="AQ62" s="90">
        <v>-9954.58947</v>
      </c>
      <c r="AR62" s="90">
        <v>21840.440409999996</v>
      </c>
      <c r="AS62" s="90"/>
      <c r="AT62" s="89">
        <v>376811.37612000003</v>
      </c>
      <c r="AU62" s="89">
        <v>-136828.90960999997</v>
      </c>
      <c r="AV62" s="89">
        <v>239982.46651000003</v>
      </c>
      <c r="AW62" s="35" t="s">
        <v>126</v>
      </c>
      <c r="AX62" s="89">
        <v>12980.93974</v>
      </c>
      <c r="AY62" s="89">
        <v>-4126.16276</v>
      </c>
      <c r="AZ62" s="89">
        <v>8854.77698</v>
      </c>
      <c r="BA62" s="90"/>
      <c r="BB62" s="89">
        <v>389792.31586000003</v>
      </c>
      <c r="BC62" s="89">
        <v>-140955.07236999998</v>
      </c>
      <c r="BD62" s="89">
        <v>248837.24349000005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27231.240530000003</v>
      </c>
      <c r="C64" s="96">
        <v>472.83754</v>
      </c>
      <c r="D64" s="96">
        <v>27704.07807</v>
      </c>
      <c r="E64" s="96"/>
      <c r="F64" s="96">
        <v>13841.17194</v>
      </c>
      <c r="G64" s="96">
        <v>39.28504</v>
      </c>
      <c r="H64" s="96">
        <v>13880.456979999999</v>
      </c>
      <c r="I64" s="96"/>
      <c r="J64" s="96">
        <v>1222.88492</v>
      </c>
      <c r="K64" s="96">
        <v>5.56</v>
      </c>
      <c r="L64" s="96">
        <v>1228.44492</v>
      </c>
      <c r="M64" s="29" t="s">
        <v>125</v>
      </c>
      <c r="N64" s="96">
        <v>13872.85898</v>
      </c>
      <c r="O64" s="96">
        <v>539.1529</v>
      </c>
      <c r="P64" s="96">
        <v>14412.01188</v>
      </c>
      <c r="Q64" s="96"/>
      <c r="R64" s="96">
        <v>4941.7275199999995</v>
      </c>
      <c r="S64" s="96">
        <v>-0.52061</v>
      </c>
      <c r="T64" s="96">
        <v>4941.206909999999</v>
      </c>
      <c r="U64" s="96"/>
      <c r="V64" s="96">
        <v>2978.93228</v>
      </c>
      <c r="W64" s="96">
        <v>411.3101</v>
      </c>
      <c r="X64" s="96">
        <v>3390.2423799999997</v>
      </c>
      <c r="Y64" s="29" t="s">
        <v>125</v>
      </c>
      <c r="Z64" s="96">
        <v>839.02668</v>
      </c>
      <c r="AA64" s="96">
        <v>0</v>
      </c>
      <c r="AB64" s="96">
        <v>839.02668</v>
      </c>
      <c r="AC64" s="96"/>
      <c r="AD64" s="96">
        <v>18660.41889</v>
      </c>
      <c r="AE64" s="96">
        <v>810.67709</v>
      </c>
      <c r="AF64" s="96">
        <v>19471.095980000002</v>
      </c>
      <c r="AG64" s="96"/>
      <c r="AH64" s="96">
        <v>14865.17377</v>
      </c>
      <c r="AI64" s="96">
        <v>0</v>
      </c>
      <c r="AJ64" s="96">
        <v>14865.17377</v>
      </c>
      <c r="AK64" s="29" t="s">
        <v>125</v>
      </c>
      <c r="AL64" s="96">
        <v>4000.5241499999997</v>
      </c>
      <c r="AM64" s="96">
        <v>0</v>
      </c>
      <c r="AN64" s="96">
        <v>4000.5241499999997</v>
      </c>
      <c r="AO64" s="96"/>
      <c r="AP64" s="96">
        <v>11178.885789999998</v>
      </c>
      <c r="AQ64" s="96">
        <v>0.06978</v>
      </c>
      <c r="AR64" s="96">
        <v>11178.955569999998</v>
      </c>
      <c r="AS64" s="96"/>
      <c r="AT64" s="95">
        <v>113632.84545000002</v>
      </c>
      <c r="AU64" s="95">
        <v>2278.3718399999993</v>
      </c>
      <c r="AV64" s="95">
        <v>115911.21728999999</v>
      </c>
      <c r="AW64" s="29" t="s">
        <v>125</v>
      </c>
      <c r="AX64" s="95">
        <v>5779.94792</v>
      </c>
      <c r="AY64" s="95">
        <v>91.68164999999999</v>
      </c>
      <c r="AZ64" s="95">
        <v>5871.62957</v>
      </c>
      <c r="BA64" s="96"/>
      <c r="BB64" s="95">
        <v>119412.79337000001</v>
      </c>
      <c r="BC64" s="95">
        <v>2370.0534899999993</v>
      </c>
      <c r="BD64" s="95">
        <v>121782.84686000002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-5.52907</v>
      </c>
      <c r="C65" s="94">
        <v>-3.00475</v>
      </c>
      <c r="D65" s="94">
        <v>-8.53382</v>
      </c>
      <c r="E65" s="94"/>
      <c r="F65" s="94">
        <v>-33.03978</v>
      </c>
      <c r="G65" s="94">
        <v>0.5665</v>
      </c>
      <c r="H65" s="94">
        <v>-32.473279999999995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49.743629999999996</v>
      </c>
      <c r="O65" s="94">
        <v>0</v>
      </c>
      <c r="P65" s="94">
        <v>49.743629999999996</v>
      </c>
      <c r="Q65" s="94"/>
      <c r="R65" s="94">
        <v>-0.01627</v>
      </c>
      <c r="S65" s="94">
        <v>0</v>
      </c>
      <c r="T65" s="94">
        <v>-0.01627</v>
      </c>
      <c r="U65" s="94"/>
      <c r="V65" s="94">
        <v>-12.63726</v>
      </c>
      <c r="W65" s="94">
        <v>0</v>
      </c>
      <c r="X65" s="94">
        <v>-12.63726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8.93087</v>
      </c>
      <c r="AE65" s="94">
        <v>-0.60672</v>
      </c>
      <c r="AF65" s="94">
        <v>8.324150000000001</v>
      </c>
      <c r="AG65" s="94"/>
      <c r="AH65" s="94">
        <v>-231.16792999999998</v>
      </c>
      <c r="AI65" s="94">
        <v>0</v>
      </c>
      <c r="AJ65" s="94">
        <v>-231.16792999999998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-0.02564</v>
      </c>
      <c r="AQ65" s="94">
        <v>-0.00422</v>
      </c>
      <c r="AR65" s="94">
        <v>-0.02986</v>
      </c>
      <c r="AS65" s="94"/>
      <c r="AT65" s="93">
        <v>-223.74145000000001</v>
      </c>
      <c r="AU65" s="93">
        <v>-3.04919</v>
      </c>
      <c r="AV65" s="93">
        <v>-226.79064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-223.74145000000001</v>
      </c>
      <c r="BC65" s="93">
        <v>-3.04919</v>
      </c>
      <c r="BD65" s="93">
        <v>-226.79064000000002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79.36261999999999</v>
      </c>
      <c r="G66" s="94">
        <v>0</v>
      </c>
      <c r="H66" s="94">
        <v>79.36261999999999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64.47066000000001</v>
      </c>
      <c r="AI66" s="94">
        <v>0</v>
      </c>
      <c r="AJ66" s="94">
        <v>64.47066000000001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182.93914999999998</v>
      </c>
      <c r="AQ66" s="94">
        <v>0</v>
      </c>
      <c r="AR66" s="94">
        <v>182.93914999999998</v>
      </c>
      <c r="AS66" s="94"/>
      <c r="AT66" s="93">
        <v>326.77243</v>
      </c>
      <c r="AU66" s="93">
        <v>0</v>
      </c>
      <c r="AV66" s="93">
        <v>326.77243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326.77243</v>
      </c>
      <c r="BC66" s="93">
        <v>0</v>
      </c>
      <c r="BD66" s="93">
        <v>326.77243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729.44851</v>
      </c>
      <c r="C67" s="94">
        <v>256.39013</v>
      </c>
      <c r="D67" s="94">
        <v>985.83864</v>
      </c>
      <c r="E67" s="94"/>
      <c r="F67" s="94">
        <v>5421.28348</v>
      </c>
      <c r="G67" s="94">
        <v>38.718540000000004</v>
      </c>
      <c r="H67" s="94">
        <v>5460.002020000001</v>
      </c>
      <c r="I67" s="94"/>
      <c r="J67" s="94">
        <v>0</v>
      </c>
      <c r="K67" s="94">
        <v>5.56</v>
      </c>
      <c r="L67" s="94">
        <v>5.56</v>
      </c>
      <c r="M67" s="32" t="s">
        <v>122</v>
      </c>
      <c r="N67" s="94">
        <v>50.89895</v>
      </c>
      <c r="O67" s="94">
        <v>1.6993399999999999</v>
      </c>
      <c r="P67" s="94">
        <v>52.59828999999999</v>
      </c>
      <c r="Q67" s="94"/>
      <c r="R67" s="94">
        <v>-3.17856</v>
      </c>
      <c r="S67" s="94">
        <v>-0.52061</v>
      </c>
      <c r="T67" s="94">
        <v>-3.69917</v>
      </c>
      <c r="U67" s="94"/>
      <c r="V67" s="94">
        <v>110.10714</v>
      </c>
      <c r="W67" s="94">
        <v>0</v>
      </c>
      <c r="X67" s="94">
        <v>110.10714</v>
      </c>
      <c r="Y67" s="32" t="s">
        <v>122</v>
      </c>
      <c r="Z67" s="94">
        <v>6.22484</v>
      </c>
      <c r="AA67" s="94">
        <v>0</v>
      </c>
      <c r="AB67" s="94">
        <v>6.22484</v>
      </c>
      <c r="AC67" s="94"/>
      <c r="AD67" s="94">
        <v>0</v>
      </c>
      <c r="AE67" s="94">
        <v>0</v>
      </c>
      <c r="AF67" s="94">
        <v>0</v>
      </c>
      <c r="AG67" s="94"/>
      <c r="AH67" s="94">
        <v>1107.00829</v>
      </c>
      <c r="AI67" s="94">
        <v>0</v>
      </c>
      <c r="AJ67" s="94">
        <v>1107.00829</v>
      </c>
      <c r="AK67" s="32" t="s">
        <v>122</v>
      </c>
      <c r="AL67" s="94">
        <v>212.8603</v>
      </c>
      <c r="AM67" s="94">
        <v>0</v>
      </c>
      <c r="AN67" s="94">
        <v>212.8603</v>
      </c>
      <c r="AO67" s="94"/>
      <c r="AP67" s="94">
        <v>-28.44939</v>
      </c>
      <c r="AQ67" s="94">
        <v>-0.49697</v>
      </c>
      <c r="AR67" s="94">
        <v>-28.946360000000002</v>
      </c>
      <c r="AS67" s="94"/>
      <c r="AT67" s="93">
        <v>7606.203560000001</v>
      </c>
      <c r="AU67" s="93">
        <v>301.3504300000001</v>
      </c>
      <c r="AV67" s="93">
        <v>7907.553989999999</v>
      </c>
      <c r="AW67" s="32" t="s">
        <v>122</v>
      </c>
      <c r="AX67" s="93">
        <v>2931.2001600000003</v>
      </c>
      <c r="AY67" s="93">
        <v>91.68164999999999</v>
      </c>
      <c r="AZ67" s="93">
        <v>3022.88181</v>
      </c>
      <c r="BA67" s="94"/>
      <c r="BB67" s="93">
        <v>10537.40372</v>
      </c>
      <c r="BC67" s="93">
        <v>393.03208000000006</v>
      </c>
      <c r="BD67" s="93">
        <v>10930.435800000001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1399.96253</v>
      </c>
      <c r="C68" s="94">
        <v>219.45216</v>
      </c>
      <c r="D68" s="94">
        <v>1619.4146899999998</v>
      </c>
      <c r="E68" s="94"/>
      <c r="F68" s="94">
        <v>12.535620000000002</v>
      </c>
      <c r="G68" s="94">
        <v>0</v>
      </c>
      <c r="H68" s="94">
        <v>12.535620000000002</v>
      </c>
      <c r="I68" s="94"/>
      <c r="J68" s="94">
        <v>138.06280999999998</v>
      </c>
      <c r="K68" s="94">
        <v>0</v>
      </c>
      <c r="L68" s="94">
        <v>138.06280999999998</v>
      </c>
      <c r="M68" s="32" t="s">
        <v>121</v>
      </c>
      <c r="N68" s="94">
        <v>500.09213</v>
      </c>
      <c r="O68" s="94">
        <v>0</v>
      </c>
      <c r="P68" s="94">
        <v>500.09213</v>
      </c>
      <c r="Q68" s="94"/>
      <c r="R68" s="94">
        <v>94.05935000000001</v>
      </c>
      <c r="S68" s="94">
        <v>0</v>
      </c>
      <c r="T68" s="94">
        <v>94.05935000000001</v>
      </c>
      <c r="U68" s="94"/>
      <c r="V68" s="94">
        <v>159.09073</v>
      </c>
      <c r="W68" s="94">
        <v>0</v>
      </c>
      <c r="X68" s="94">
        <v>159.09073</v>
      </c>
      <c r="Y68" s="32" t="s">
        <v>121</v>
      </c>
      <c r="Z68" s="94">
        <v>-152.00053</v>
      </c>
      <c r="AA68" s="94">
        <v>0</v>
      </c>
      <c r="AB68" s="94">
        <v>-152.00053</v>
      </c>
      <c r="AC68" s="94"/>
      <c r="AD68" s="94">
        <v>2982.05222</v>
      </c>
      <c r="AE68" s="94">
        <v>0</v>
      </c>
      <c r="AF68" s="94">
        <v>2982.05222</v>
      </c>
      <c r="AG68" s="94"/>
      <c r="AH68" s="94">
        <v>4401.914860000001</v>
      </c>
      <c r="AI68" s="94">
        <v>0</v>
      </c>
      <c r="AJ68" s="94">
        <v>4401.914860000001</v>
      </c>
      <c r="AK68" s="32" t="s">
        <v>121</v>
      </c>
      <c r="AL68" s="94">
        <v>335.45038</v>
      </c>
      <c r="AM68" s="94">
        <v>0</v>
      </c>
      <c r="AN68" s="94">
        <v>335.45038</v>
      </c>
      <c r="AO68" s="94"/>
      <c r="AP68" s="94">
        <v>1542.78119</v>
      </c>
      <c r="AQ68" s="94">
        <v>0</v>
      </c>
      <c r="AR68" s="94">
        <v>1542.78119</v>
      </c>
      <c r="AS68" s="94"/>
      <c r="AT68" s="93">
        <v>11414.001290000002</v>
      </c>
      <c r="AU68" s="93">
        <v>219.45216</v>
      </c>
      <c r="AV68" s="93">
        <v>11633.45345</v>
      </c>
      <c r="AW68" s="32" t="s">
        <v>121</v>
      </c>
      <c r="AX68" s="93">
        <v>683.56951</v>
      </c>
      <c r="AY68" s="93">
        <v>0</v>
      </c>
      <c r="AZ68" s="93">
        <v>683.56951</v>
      </c>
      <c r="BA68" s="94"/>
      <c r="BB68" s="93">
        <v>12097.570800000003</v>
      </c>
      <c r="BC68" s="93">
        <v>219.45216</v>
      </c>
      <c r="BD68" s="93">
        <v>12317.022960000002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167.6958</v>
      </c>
      <c r="C69" s="94">
        <v>0</v>
      </c>
      <c r="D69" s="94">
        <v>167.6958</v>
      </c>
      <c r="E69" s="94"/>
      <c r="F69" s="94">
        <v>12.43844</v>
      </c>
      <c r="G69" s="94">
        <v>0</v>
      </c>
      <c r="H69" s="94">
        <v>12.43844</v>
      </c>
      <c r="I69" s="94"/>
      <c r="J69" s="94">
        <v>451.13194</v>
      </c>
      <c r="K69" s="94">
        <v>0</v>
      </c>
      <c r="L69" s="94">
        <v>451.13194</v>
      </c>
      <c r="M69" s="32" t="s">
        <v>120</v>
      </c>
      <c r="N69" s="94">
        <v>78.14926</v>
      </c>
      <c r="O69" s="94">
        <v>0</v>
      </c>
      <c r="P69" s="94">
        <v>78.14926</v>
      </c>
      <c r="Q69" s="94"/>
      <c r="R69" s="94">
        <v>104.15303</v>
      </c>
      <c r="S69" s="94">
        <v>0</v>
      </c>
      <c r="T69" s="94">
        <v>104.15303</v>
      </c>
      <c r="U69" s="94"/>
      <c r="V69" s="94">
        <v>251.4589</v>
      </c>
      <c r="W69" s="94">
        <v>411.3101</v>
      </c>
      <c r="X69" s="94">
        <v>662.769</v>
      </c>
      <c r="Y69" s="32" t="s">
        <v>120</v>
      </c>
      <c r="Z69" s="94">
        <v>66.57378</v>
      </c>
      <c r="AA69" s="94">
        <v>0</v>
      </c>
      <c r="AB69" s="94">
        <v>66.57378</v>
      </c>
      <c r="AC69" s="94"/>
      <c r="AD69" s="94">
        <v>2416.34671</v>
      </c>
      <c r="AE69" s="94">
        <v>0</v>
      </c>
      <c r="AF69" s="94">
        <v>2416.34671</v>
      </c>
      <c r="AG69" s="94"/>
      <c r="AH69" s="94">
        <v>819.12789</v>
      </c>
      <c r="AI69" s="94">
        <v>0</v>
      </c>
      <c r="AJ69" s="94">
        <v>819.12789</v>
      </c>
      <c r="AK69" s="32" t="s">
        <v>120</v>
      </c>
      <c r="AL69" s="94">
        <v>135.03078</v>
      </c>
      <c r="AM69" s="94">
        <v>0</v>
      </c>
      <c r="AN69" s="94">
        <v>135.03078</v>
      </c>
      <c r="AO69" s="94"/>
      <c r="AP69" s="94">
        <v>74.12657</v>
      </c>
      <c r="AQ69" s="94">
        <v>0</v>
      </c>
      <c r="AR69" s="94">
        <v>74.12657</v>
      </c>
      <c r="AS69" s="94"/>
      <c r="AT69" s="93">
        <v>4576.2331</v>
      </c>
      <c r="AU69" s="93">
        <v>411.3101</v>
      </c>
      <c r="AV69" s="93">
        <v>4987.5432</v>
      </c>
      <c r="AW69" s="32" t="s">
        <v>120</v>
      </c>
      <c r="AX69" s="93">
        <v>231.12357</v>
      </c>
      <c r="AY69" s="93">
        <v>0</v>
      </c>
      <c r="AZ69" s="93">
        <v>231.12357</v>
      </c>
      <c r="BA69" s="94"/>
      <c r="BB69" s="93">
        <v>4807.356670000001</v>
      </c>
      <c r="BC69" s="93">
        <v>411.3101</v>
      </c>
      <c r="BD69" s="93">
        <v>5218.666770000001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15892.62731</v>
      </c>
      <c r="C70" s="94">
        <v>0</v>
      </c>
      <c r="D70" s="94">
        <v>15892.62731</v>
      </c>
      <c r="E70" s="94"/>
      <c r="F70" s="94">
        <v>7719.7515</v>
      </c>
      <c r="G70" s="94">
        <v>0</v>
      </c>
      <c r="H70" s="94">
        <v>7719.7515</v>
      </c>
      <c r="I70" s="94"/>
      <c r="J70" s="94">
        <v>441.69003000000004</v>
      </c>
      <c r="K70" s="94">
        <v>0</v>
      </c>
      <c r="L70" s="94">
        <v>441.69003000000004</v>
      </c>
      <c r="M70" s="32" t="s">
        <v>119</v>
      </c>
      <c r="N70" s="94">
        <v>9973.60698</v>
      </c>
      <c r="O70" s="94">
        <v>0</v>
      </c>
      <c r="P70" s="94">
        <v>9973.60698</v>
      </c>
      <c r="Q70" s="94"/>
      <c r="R70" s="94">
        <v>4294.0102400000005</v>
      </c>
      <c r="S70" s="94">
        <v>0</v>
      </c>
      <c r="T70" s="94">
        <v>4294.0102400000005</v>
      </c>
      <c r="U70" s="94"/>
      <c r="V70" s="94">
        <v>1999.0022900000001</v>
      </c>
      <c r="W70" s="94">
        <v>0</v>
      </c>
      <c r="X70" s="94">
        <v>1999.0022900000001</v>
      </c>
      <c r="Y70" s="32" t="s">
        <v>119</v>
      </c>
      <c r="Z70" s="94">
        <v>726.27156</v>
      </c>
      <c r="AA70" s="94">
        <v>0</v>
      </c>
      <c r="AB70" s="94">
        <v>726.27156</v>
      </c>
      <c r="AC70" s="94"/>
      <c r="AD70" s="94">
        <v>13148.4442</v>
      </c>
      <c r="AE70" s="94">
        <v>0</v>
      </c>
      <c r="AF70" s="94">
        <v>13148.4442</v>
      </c>
      <c r="AG70" s="94"/>
      <c r="AH70" s="94">
        <v>4616.031019999999</v>
      </c>
      <c r="AI70" s="94">
        <v>0</v>
      </c>
      <c r="AJ70" s="94">
        <v>4616.031019999999</v>
      </c>
      <c r="AK70" s="32" t="s">
        <v>119</v>
      </c>
      <c r="AL70" s="94">
        <v>3082.97722</v>
      </c>
      <c r="AM70" s="94">
        <v>0</v>
      </c>
      <c r="AN70" s="94">
        <v>3082.97722</v>
      </c>
      <c r="AO70" s="94"/>
      <c r="AP70" s="94">
        <v>6323.26992</v>
      </c>
      <c r="AQ70" s="94">
        <v>0</v>
      </c>
      <c r="AR70" s="94">
        <v>6323.26992</v>
      </c>
      <c r="AS70" s="94"/>
      <c r="AT70" s="93">
        <v>68217.68227</v>
      </c>
      <c r="AU70" s="93">
        <v>0</v>
      </c>
      <c r="AV70" s="93">
        <v>68217.68227</v>
      </c>
      <c r="AW70" s="32" t="s">
        <v>119</v>
      </c>
      <c r="AX70" s="93">
        <v>1435.16575</v>
      </c>
      <c r="AY70" s="93">
        <v>0</v>
      </c>
      <c r="AZ70" s="93">
        <v>1435.16575</v>
      </c>
      <c r="BA70" s="94"/>
      <c r="BB70" s="93">
        <v>69652.84802</v>
      </c>
      <c r="BC70" s="93">
        <v>0</v>
      </c>
      <c r="BD70" s="93">
        <v>69652.84802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9047.03545</v>
      </c>
      <c r="C71" s="94">
        <v>0</v>
      </c>
      <c r="D71" s="94">
        <v>9047.03545</v>
      </c>
      <c r="E71" s="94"/>
      <c r="F71" s="94">
        <v>628.8400600000001</v>
      </c>
      <c r="G71" s="94">
        <v>0</v>
      </c>
      <c r="H71" s="94">
        <v>628.8400600000001</v>
      </c>
      <c r="I71" s="94"/>
      <c r="J71" s="94">
        <v>192.00014000000002</v>
      </c>
      <c r="K71" s="94">
        <v>0</v>
      </c>
      <c r="L71" s="94">
        <v>192.00014000000002</v>
      </c>
      <c r="M71" s="32" t="s">
        <v>118</v>
      </c>
      <c r="N71" s="94">
        <v>3220.3680299999996</v>
      </c>
      <c r="O71" s="94">
        <v>537.45356</v>
      </c>
      <c r="P71" s="94">
        <v>3757.82159</v>
      </c>
      <c r="Q71" s="94"/>
      <c r="R71" s="94">
        <v>452.69973</v>
      </c>
      <c r="S71" s="94">
        <v>0</v>
      </c>
      <c r="T71" s="94">
        <v>452.69973</v>
      </c>
      <c r="U71" s="94"/>
      <c r="V71" s="94">
        <v>471.91048</v>
      </c>
      <c r="W71" s="94">
        <v>0</v>
      </c>
      <c r="X71" s="94">
        <v>471.91048</v>
      </c>
      <c r="Y71" s="32" t="s">
        <v>118</v>
      </c>
      <c r="Z71" s="94">
        <v>191.95703</v>
      </c>
      <c r="AA71" s="94">
        <v>0</v>
      </c>
      <c r="AB71" s="94">
        <v>191.95703</v>
      </c>
      <c r="AC71" s="94"/>
      <c r="AD71" s="94">
        <v>104.64489</v>
      </c>
      <c r="AE71" s="94">
        <v>811.28381</v>
      </c>
      <c r="AF71" s="94">
        <v>915.9287</v>
      </c>
      <c r="AG71" s="94"/>
      <c r="AH71" s="94">
        <v>4087.78898</v>
      </c>
      <c r="AI71" s="94">
        <v>0</v>
      </c>
      <c r="AJ71" s="94">
        <v>4087.78898</v>
      </c>
      <c r="AK71" s="32" t="s">
        <v>118</v>
      </c>
      <c r="AL71" s="94">
        <v>234.20547</v>
      </c>
      <c r="AM71" s="94">
        <v>0</v>
      </c>
      <c r="AN71" s="94">
        <v>234.20547</v>
      </c>
      <c r="AO71" s="94"/>
      <c r="AP71" s="94">
        <v>3084.2439900000004</v>
      </c>
      <c r="AQ71" s="94">
        <v>0.57097</v>
      </c>
      <c r="AR71" s="94">
        <v>3084.8149600000006</v>
      </c>
      <c r="AS71" s="94"/>
      <c r="AT71" s="93">
        <v>21715.69425</v>
      </c>
      <c r="AU71" s="93">
        <v>1349.30834</v>
      </c>
      <c r="AV71" s="93">
        <v>23065.00259</v>
      </c>
      <c r="AW71" s="32" t="s">
        <v>118</v>
      </c>
      <c r="AX71" s="93">
        <v>498.88893</v>
      </c>
      <c r="AY71" s="93">
        <v>0</v>
      </c>
      <c r="AZ71" s="93">
        <v>498.88893</v>
      </c>
      <c r="BA71" s="94"/>
      <c r="BB71" s="93">
        <v>22214.58318</v>
      </c>
      <c r="BC71" s="93">
        <v>1349.30834</v>
      </c>
      <c r="BD71" s="93">
        <v>23563.89152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-3656.70275</v>
      </c>
      <c r="C73" s="96">
        <v>648.06026</v>
      </c>
      <c r="D73" s="96">
        <v>-3008.64249</v>
      </c>
      <c r="E73" s="96"/>
      <c r="F73" s="96">
        <v>-2918.83788</v>
      </c>
      <c r="G73" s="96">
        <v>-264.97644</v>
      </c>
      <c r="H73" s="96">
        <v>-3183.81432</v>
      </c>
      <c r="I73" s="96"/>
      <c r="J73" s="96">
        <v>130.60841</v>
      </c>
      <c r="K73" s="96">
        <v>-13.6524</v>
      </c>
      <c r="L73" s="96">
        <v>116.95601</v>
      </c>
      <c r="M73" s="97" t="s">
        <v>117</v>
      </c>
      <c r="N73" s="96">
        <v>3123.07146</v>
      </c>
      <c r="O73" s="96">
        <v>246.56767000000002</v>
      </c>
      <c r="P73" s="96">
        <v>3369.63913</v>
      </c>
      <c r="Q73" s="96"/>
      <c r="R73" s="96">
        <v>306.72166</v>
      </c>
      <c r="S73" s="96">
        <v>14.871120000000001</v>
      </c>
      <c r="T73" s="96">
        <v>321.59277999999995</v>
      </c>
      <c r="U73" s="96"/>
      <c r="V73" s="96">
        <v>250.94196</v>
      </c>
      <c r="W73" s="96">
        <v>29.147389999999998</v>
      </c>
      <c r="X73" s="96">
        <v>280.08934999999997</v>
      </c>
      <c r="Y73" s="97" t="s">
        <v>117</v>
      </c>
      <c r="Z73" s="96">
        <v>142.64416</v>
      </c>
      <c r="AA73" s="96">
        <v>1.1669</v>
      </c>
      <c r="AB73" s="96">
        <v>143.81106</v>
      </c>
      <c r="AC73" s="96"/>
      <c r="AD73" s="96">
        <v>1787.29386</v>
      </c>
      <c r="AE73" s="96">
        <v>485.17463</v>
      </c>
      <c r="AF73" s="96">
        <v>2272.46849</v>
      </c>
      <c r="AG73" s="96"/>
      <c r="AH73" s="96">
        <v>-2033.48681</v>
      </c>
      <c r="AI73" s="96">
        <v>-166.80478</v>
      </c>
      <c r="AJ73" s="96">
        <v>-2200.29159</v>
      </c>
      <c r="AK73" s="97" t="s">
        <v>117</v>
      </c>
      <c r="AL73" s="96">
        <v>3161.02633</v>
      </c>
      <c r="AM73" s="96">
        <v>9.185979999999999</v>
      </c>
      <c r="AN73" s="96">
        <v>3170.21231</v>
      </c>
      <c r="AO73" s="96"/>
      <c r="AP73" s="96">
        <v>-887.12153</v>
      </c>
      <c r="AQ73" s="96">
        <v>4.19554</v>
      </c>
      <c r="AR73" s="96">
        <v>-882.92599</v>
      </c>
      <c r="AS73" s="96"/>
      <c r="AT73" s="95">
        <v>-593.8411299999997</v>
      </c>
      <c r="AU73" s="95">
        <v>992.9358699999999</v>
      </c>
      <c r="AV73" s="95">
        <v>399.09473999999955</v>
      </c>
      <c r="AW73" s="97" t="s">
        <v>117</v>
      </c>
      <c r="AX73" s="95">
        <v>-6833.52529</v>
      </c>
      <c r="AY73" s="95">
        <v>6894.54717</v>
      </c>
      <c r="AZ73" s="95">
        <v>61.02187999999989</v>
      </c>
      <c r="BA73" s="96"/>
      <c r="BB73" s="95">
        <v>-7427.36642</v>
      </c>
      <c r="BC73" s="95">
        <v>7887.48304</v>
      </c>
      <c r="BD73" s="95">
        <v>460.1166200000001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70097.00579000001</v>
      </c>
      <c r="C75" s="96">
        <v>-24562.97052</v>
      </c>
      <c r="D75" s="96">
        <v>45534.03527000001</v>
      </c>
      <c r="E75" s="96"/>
      <c r="F75" s="96">
        <v>13045.76524</v>
      </c>
      <c r="G75" s="96">
        <v>-4088.78524</v>
      </c>
      <c r="H75" s="96">
        <v>8956.98</v>
      </c>
      <c r="I75" s="96"/>
      <c r="J75" s="96">
        <v>-3382.3885800000003</v>
      </c>
      <c r="K75" s="96">
        <v>-426.61421</v>
      </c>
      <c r="L75" s="96">
        <v>-3809.00279</v>
      </c>
      <c r="M75" s="97" t="s">
        <v>116</v>
      </c>
      <c r="N75" s="96">
        <v>46675.98511</v>
      </c>
      <c r="O75" s="96">
        <v>-19011.91836</v>
      </c>
      <c r="P75" s="96">
        <v>27664.06675</v>
      </c>
      <c r="Q75" s="96"/>
      <c r="R75" s="96">
        <v>21351.419449999998</v>
      </c>
      <c r="S75" s="96">
        <v>-5492.0538</v>
      </c>
      <c r="T75" s="96">
        <v>15859.365649999998</v>
      </c>
      <c r="U75" s="96"/>
      <c r="V75" s="96">
        <v>6169.61067</v>
      </c>
      <c r="W75" s="96">
        <v>-5198.34508</v>
      </c>
      <c r="X75" s="96">
        <v>971.2655899999999</v>
      </c>
      <c r="Y75" s="97" t="s">
        <v>116</v>
      </c>
      <c r="Z75" s="96">
        <v>-434.82832</v>
      </c>
      <c r="AA75" s="96">
        <v>-135.93919</v>
      </c>
      <c r="AB75" s="96">
        <v>-570.76751</v>
      </c>
      <c r="AC75" s="96"/>
      <c r="AD75" s="96">
        <v>67164.70362</v>
      </c>
      <c r="AE75" s="96">
        <v>-47769.81501</v>
      </c>
      <c r="AF75" s="96">
        <v>19394.888610000005</v>
      </c>
      <c r="AG75" s="96"/>
      <c r="AH75" s="96">
        <v>19258.22793</v>
      </c>
      <c r="AI75" s="96">
        <v>-19823.15611</v>
      </c>
      <c r="AJ75" s="96">
        <v>-564.9281799999997</v>
      </c>
      <c r="AK75" s="97" t="s">
        <v>116</v>
      </c>
      <c r="AL75" s="96">
        <v>2910.1660699999998</v>
      </c>
      <c r="AM75" s="96">
        <v>-1654.2843500000001</v>
      </c>
      <c r="AN75" s="96">
        <v>1255.8817199999996</v>
      </c>
      <c r="AO75" s="96"/>
      <c r="AP75" s="96">
        <v>19729.022559999998</v>
      </c>
      <c r="AQ75" s="96">
        <v>-9950.46371</v>
      </c>
      <c r="AR75" s="96">
        <v>9778.558849999998</v>
      </c>
      <c r="AS75" s="96"/>
      <c r="AT75" s="95">
        <v>262584.68954</v>
      </c>
      <c r="AU75" s="95">
        <v>-138114.34558</v>
      </c>
      <c r="AV75" s="95">
        <v>124470.34396000001</v>
      </c>
      <c r="AW75" s="97" t="s">
        <v>116</v>
      </c>
      <c r="AX75" s="95">
        <v>367.46653000000003</v>
      </c>
      <c r="AY75" s="95">
        <v>2676.7027599999997</v>
      </c>
      <c r="AZ75" s="95">
        <v>3044.16929</v>
      </c>
      <c r="BA75" s="96"/>
      <c r="BB75" s="95">
        <v>262952.15606999997</v>
      </c>
      <c r="BC75" s="95">
        <v>-135437.64281999998</v>
      </c>
      <c r="BD75" s="95">
        <v>127514.51325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15177.68692</v>
      </c>
      <c r="C77" s="94">
        <v>0</v>
      </c>
      <c r="D77" s="94">
        <v>15177.68692</v>
      </c>
      <c r="E77" s="94"/>
      <c r="F77" s="94">
        <v>2770.07557</v>
      </c>
      <c r="G77" s="94">
        <v>0</v>
      </c>
      <c r="H77" s="94">
        <v>2770.07557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8139.419940000001</v>
      </c>
      <c r="O77" s="94">
        <v>0</v>
      </c>
      <c r="P77" s="94">
        <v>8139.419940000001</v>
      </c>
      <c r="Q77" s="94"/>
      <c r="R77" s="94">
        <v>5822.4579</v>
      </c>
      <c r="S77" s="94">
        <v>0</v>
      </c>
      <c r="T77" s="94">
        <v>5822.4579</v>
      </c>
      <c r="U77" s="94"/>
      <c r="V77" s="94">
        <v>286.52342</v>
      </c>
      <c r="W77" s="94">
        <v>0</v>
      </c>
      <c r="X77" s="94">
        <v>286.52342</v>
      </c>
      <c r="Y77" s="32" t="s">
        <v>115</v>
      </c>
      <c r="Z77" s="94">
        <v>134.70918</v>
      </c>
      <c r="AA77" s="94">
        <v>0</v>
      </c>
      <c r="AB77" s="94">
        <v>134.70918</v>
      </c>
      <c r="AC77" s="94"/>
      <c r="AD77" s="94">
        <v>7733.034</v>
      </c>
      <c r="AE77" s="94">
        <v>0</v>
      </c>
      <c r="AF77" s="94">
        <v>7733.034</v>
      </c>
      <c r="AG77" s="94"/>
      <c r="AH77" s="94">
        <v>0</v>
      </c>
      <c r="AI77" s="94">
        <v>0</v>
      </c>
      <c r="AJ77" s="94">
        <v>0</v>
      </c>
      <c r="AK77" s="32" t="s">
        <v>115</v>
      </c>
      <c r="AL77" s="94">
        <v>812.34507</v>
      </c>
      <c r="AM77" s="94">
        <v>0</v>
      </c>
      <c r="AN77" s="94">
        <v>812.34507</v>
      </c>
      <c r="AO77" s="94"/>
      <c r="AP77" s="94">
        <v>3119.8051</v>
      </c>
      <c r="AQ77" s="94">
        <v>0</v>
      </c>
      <c r="AR77" s="94">
        <v>3119.8051</v>
      </c>
      <c r="AS77" s="94"/>
      <c r="AT77" s="93">
        <v>43996.0571</v>
      </c>
      <c r="AU77" s="93">
        <v>0</v>
      </c>
      <c r="AV77" s="93">
        <v>43996.0571</v>
      </c>
      <c r="AW77" s="32" t="s">
        <v>115</v>
      </c>
      <c r="AX77" s="93">
        <v>1206.325</v>
      </c>
      <c r="AY77" s="93">
        <v>0</v>
      </c>
      <c r="AZ77" s="93">
        <v>1206.325</v>
      </c>
      <c r="BA77" s="94"/>
      <c r="BB77" s="93">
        <v>45202.3821</v>
      </c>
      <c r="BC77" s="93">
        <v>0</v>
      </c>
      <c r="BD77" s="93">
        <v>45202.3821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54919.318869999996</v>
      </c>
      <c r="C79" s="92">
        <v>-24562.97052</v>
      </c>
      <c r="D79" s="92">
        <v>30356.348349999997</v>
      </c>
      <c r="E79" s="92"/>
      <c r="F79" s="92">
        <v>10275.68967</v>
      </c>
      <c r="G79" s="92">
        <v>-4088.78524</v>
      </c>
      <c r="H79" s="92">
        <v>6186.90443</v>
      </c>
      <c r="I79" s="92"/>
      <c r="J79" s="92">
        <v>-3382.3885800000003</v>
      </c>
      <c r="K79" s="92">
        <v>-426.61421</v>
      </c>
      <c r="L79" s="92">
        <v>-3809.00279</v>
      </c>
      <c r="M79" s="70" t="s">
        <v>114</v>
      </c>
      <c r="N79" s="92">
        <v>38536.56517</v>
      </c>
      <c r="O79" s="92">
        <v>-19011.91836</v>
      </c>
      <c r="P79" s="92">
        <v>19524.646810000002</v>
      </c>
      <c r="Q79" s="92"/>
      <c r="R79" s="92">
        <v>15528.96155</v>
      </c>
      <c r="S79" s="92">
        <v>-5492.0538</v>
      </c>
      <c r="T79" s="92">
        <v>10036.90775</v>
      </c>
      <c r="U79" s="92"/>
      <c r="V79" s="92">
        <v>5883.08725</v>
      </c>
      <c r="W79" s="92">
        <v>-5198.34508</v>
      </c>
      <c r="X79" s="92">
        <v>684.7421699999999</v>
      </c>
      <c r="Y79" s="70" t="s">
        <v>114</v>
      </c>
      <c r="Z79" s="92">
        <v>-569.5375</v>
      </c>
      <c r="AA79" s="92">
        <v>-135.93919</v>
      </c>
      <c r="AB79" s="92">
        <v>-705.47669</v>
      </c>
      <c r="AC79" s="92"/>
      <c r="AD79" s="92">
        <v>59431.66962</v>
      </c>
      <c r="AE79" s="92">
        <v>-47769.81501</v>
      </c>
      <c r="AF79" s="92">
        <v>11661.854609999999</v>
      </c>
      <c r="AG79" s="92"/>
      <c r="AH79" s="92">
        <v>19258.22793</v>
      </c>
      <c r="AI79" s="92">
        <v>-19823.15611</v>
      </c>
      <c r="AJ79" s="92">
        <v>-564.9281799999997</v>
      </c>
      <c r="AK79" s="70" t="s">
        <v>114</v>
      </c>
      <c r="AL79" s="92">
        <v>2097.821</v>
      </c>
      <c r="AM79" s="92">
        <v>-1654.2843500000001</v>
      </c>
      <c r="AN79" s="92">
        <v>443.5366499999999</v>
      </c>
      <c r="AO79" s="92"/>
      <c r="AP79" s="92">
        <v>16609.21746</v>
      </c>
      <c r="AQ79" s="92">
        <v>-9950.46371</v>
      </c>
      <c r="AR79" s="92">
        <v>6658.75375</v>
      </c>
      <c r="AS79" s="92"/>
      <c r="AT79" s="91">
        <v>218588.63244</v>
      </c>
      <c r="AU79" s="91">
        <v>-138114.34558</v>
      </c>
      <c r="AV79" s="91">
        <v>80474.28686000001</v>
      </c>
      <c r="AW79" s="70" t="s">
        <v>114</v>
      </c>
      <c r="AX79" s="91">
        <v>-838.85847</v>
      </c>
      <c r="AY79" s="91">
        <v>2676.7027599999997</v>
      </c>
      <c r="AZ79" s="91">
        <v>1837.8442899999998</v>
      </c>
      <c r="BA79" s="92"/>
      <c r="BB79" s="91">
        <v>217749.77397</v>
      </c>
      <c r="BC79" s="91">
        <v>-135437.64281999998</v>
      </c>
      <c r="BD79" s="91">
        <v>82312.13115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2020-10-23T08:01:20Z</dcterms:created>
  <dcterms:modified xsi:type="dcterms:W3CDTF">2020-10-23T08:01:24Z</dcterms:modified>
  <cp:category/>
  <cp:version/>
  <cp:contentType/>
  <cp:contentStatus/>
</cp:coreProperties>
</file>