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 (MN)" sheetId="1" r:id="rId1"/>
    <sheet name="CR (ME)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<sst xmlns="http://schemas.openxmlformats.org/spreadsheetml/2006/main" count="40" uniqueCount="20">
  <si>
    <t>Movimiento de los Depósitos Totales en Moneda Nacional por                                                              Caja Rural de Ahorro y Crédito</t>
  </si>
  <si>
    <t>(En miles de soles)</t>
  </si>
  <si>
    <t>Empresas</t>
  </si>
  <si>
    <t>Número de
Cuentas</t>
  </si>
  <si>
    <t>Saldo
Anterior</t>
  </si>
  <si>
    <t>Abonos</t>
  </si>
  <si>
    <t>Intereses
Capitalizados</t>
  </si>
  <si>
    <t>Retiros y
Cargos</t>
  </si>
  <si>
    <t>Saldo Final</t>
  </si>
  <si>
    <t>TOTAL CAJAS RURALES DE AHORRO Y CRÉDITO</t>
  </si>
  <si>
    <t>Nota: Información obtenida del Anexo 11; Movimiento de los Depósitos según Monto y Número de Cuentas.</t>
  </si>
  <si>
    <t>Movimiento de los Depósitos Totales en Moneda Extranjera por                                                              Caja Rural de Ahorro y Crédito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</si>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</sst>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(* #,###,##0_______________)\ ;_(* \(#,###,##0\)\ ;* &quot;-&quot;?????????;_(@_)"/>
    <numFmt numFmtId="167" formatCode="_(* #,##0_);_(* \(#,##0\);_(* &quot;-&quot;??_);_(@_)"/>
    <numFmt numFmtId="168" formatCode="_ * #,##0.00_ ;_ * \-#,##0.00_ ;_ * &quot;-&quot;??_ ;_ @_ "/>
    <numFmt numFmtId="169" formatCode="_(* #,##0.000_);_(* \(#,##0.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_);_(* \(#,##0.0000\);_(* &quot;-&quot;??_);_(@_)"/>
    <numFmt numFmtId="173" formatCode="_(* #,###,##0.00000_____________)\ ;_(* \(#,###,##0.00000\)\ ;* &quot;-&quot;????????;_(@_)"/>
    <numFmt numFmtId="174" formatCode="0.00000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b/>
      <sz val="10.5"/>
      <color indexed="8"/>
      <name val="Arial Narrow"/>
      <family val="2"/>
    </font>
    <font>
      <sz val="10"/>
      <color indexed="8"/>
      <name val="Arial"/>
      <family val="2"/>
    </font>
    <font>
      <b/>
      <sz val="10.5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32" borderId="5" applyNumberFormat="0" applyFont="0" applyAlignment="0" applyProtection="0"/>
    <xf numFmtId="9" fontId="43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65" fontId="33" fillId="0" borderId="0" xfId="49" applyNumberFormat="1" applyFont="1" applyBorder="1" applyAlignment="1">
      <alignment/>
    </xf>
    <xf numFmtId="166" fontId="33" fillId="0" borderId="0" xfId="49" applyNumberFormat="1" applyFont="1" applyBorder="1" applyAlignment="1">
      <alignment/>
    </xf>
    <xf numFmtId="165" fontId="34" fillId="0" borderId="0" xfId="49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166" fontId="31" fillId="0" borderId="11" xfId="49" applyNumberFormat="1" applyFont="1" applyBorder="1" applyAlignment="1">
      <alignment horizontal="right" vertical="center"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165" fontId="35" fillId="0" borderId="0" xfId="0" applyNumberFormat="1" applyFont="1" applyBorder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Border="1" applyAlignment="1">
      <alignment/>
    </xf>
    <xf numFmtId="172" fontId="24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/>
    </xf>
    <xf numFmtId="0" fontId="39" fillId="0" borderId="0" xfId="49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4.5.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9%20-%20Movimiento%20de%20Dep&#243;sitos%20Totales%20en%20MN%20y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MN)"/>
      <sheetName val="CM (ME)"/>
      <sheetName val="CR (MN)"/>
      <sheetName val="CR (ME)"/>
      <sheetName val="Series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0" zoomScaleNormal="70" zoomScalePageLayoutView="0" workbookViewId="0" topLeftCell="A1">
      <selection activeCell="A1" sqref="A1:G1"/>
    </sheetView>
  </sheetViews>
  <sheetFormatPr defaultColWidth="11.421875" defaultRowHeight="12.75"/>
  <cols>
    <col min="1" max="1" width="36.421875" style="0" customWidth="1"/>
    <col min="2" max="2" width="25.7109375" style="0" bestFit="1" customWidth="1"/>
    <col min="3" max="3" width="23.421875" style="0" customWidth="1"/>
    <col min="4" max="5" width="20.421875" style="0" customWidth="1"/>
    <col min="6" max="6" width="21.28125" style="0" bestFit="1" customWidth="1"/>
    <col min="7" max="7" width="22.57421875" style="0" bestFit="1" customWidth="1"/>
  </cols>
  <sheetData>
    <row r="1" spans="1:7" s="2" customFormat="1" ht="70.5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0.25">
      <c r="A2" s="3">
        <v>44104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103132</v>
      </c>
      <c r="C7" s="15">
        <v>690561.36755</v>
      </c>
      <c r="D7" s="16">
        <v>106156.72239000001</v>
      </c>
      <c r="E7" s="15">
        <v>1955.64424</v>
      </c>
      <c r="F7" s="15">
        <v>117666.85707</v>
      </c>
      <c r="G7" s="17">
        <v>681006.87711</v>
      </c>
    </row>
    <row r="8" spans="1:7" s="11" customFormat="1" ht="27.75" customHeight="1">
      <c r="A8" s="14" t="s">
        <v>13</v>
      </c>
      <c r="B8" s="15">
        <v>3526</v>
      </c>
      <c r="C8" s="15">
        <v>32056.55777</v>
      </c>
      <c r="D8" s="16">
        <v>645.1774700000001</v>
      </c>
      <c r="E8" s="15">
        <v>27.442520000000002</v>
      </c>
      <c r="F8" s="15">
        <v>1117.02583</v>
      </c>
      <c r="G8" s="17">
        <v>31612.15193</v>
      </c>
    </row>
    <row r="9" spans="1:7" s="11" customFormat="1" ht="27.75" customHeight="1">
      <c r="A9" s="14" t="s">
        <v>14</v>
      </c>
      <c r="B9" s="15">
        <v>165507</v>
      </c>
      <c r="C9" s="15">
        <v>374729.49497</v>
      </c>
      <c r="D9" s="16">
        <v>48233.46996</v>
      </c>
      <c r="E9" s="15">
        <v>1196.75623</v>
      </c>
      <c r="F9" s="15">
        <v>57983.29345</v>
      </c>
      <c r="G9" s="17">
        <v>366176.42770999996</v>
      </c>
    </row>
    <row r="10" spans="1:7" s="11" customFormat="1" ht="27.75" customHeight="1">
      <c r="A10" s="14" t="s">
        <v>15</v>
      </c>
      <c r="B10" s="15">
        <v>26996</v>
      </c>
      <c r="C10" s="15">
        <v>109728.77566</v>
      </c>
      <c r="D10" s="16">
        <v>10873.46744</v>
      </c>
      <c r="E10" s="15">
        <v>394.31577000000004</v>
      </c>
      <c r="F10" s="15">
        <v>11462.801459999999</v>
      </c>
      <c r="G10" s="17">
        <v>109533.75740999999</v>
      </c>
    </row>
    <row r="11" spans="1:7" s="11" customFormat="1" ht="27.75" customHeight="1">
      <c r="A11" s="14" t="s">
        <v>16</v>
      </c>
      <c r="B11" s="15">
        <v>17482</v>
      </c>
      <c r="C11" s="15">
        <v>43263.40011</v>
      </c>
      <c r="D11" s="16">
        <v>2361.68238</v>
      </c>
      <c r="E11" s="15">
        <v>154.76237</v>
      </c>
      <c r="F11" s="15">
        <v>2434.90796</v>
      </c>
      <c r="G11" s="17">
        <v>43344.9369</v>
      </c>
    </row>
    <row r="12" spans="1:7" s="11" customFormat="1" ht="27.75" customHeight="1">
      <c r="A12" s="14" t="s">
        <v>17</v>
      </c>
      <c r="B12" s="15">
        <v>20154</v>
      </c>
      <c r="C12" s="15">
        <v>104368.41129999999</v>
      </c>
      <c r="D12" s="16">
        <v>14212.186270000002</v>
      </c>
      <c r="E12" s="15">
        <v>655.82377</v>
      </c>
      <c r="F12" s="15">
        <v>15466.87129</v>
      </c>
      <c r="G12" s="17">
        <v>103769.55004999999</v>
      </c>
    </row>
    <row r="13" spans="1:7" s="11" customFormat="1" ht="27.75" customHeight="1">
      <c r="A13" s="14" t="s">
        <v>18</v>
      </c>
      <c r="B13" s="15">
        <v>18782</v>
      </c>
      <c r="C13" s="15">
        <v>333325.92081</v>
      </c>
      <c r="D13" s="16">
        <v>988.40173</v>
      </c>
      <c r="E13" s="15">
        <v>1465.32123</v>
      </c>
      <c r="F13" s="15">
        <v>14201.43018</v>
      </c>
      <c r="G13" s="17">
        <v>321578.21359</v>
      </c>
    </row>
    <row r="14" spans="1:7" s="11" customFormat="1" ht="27.75" customHeight="1" hidden="1">
      <c r="A14" s="14"/>
      <c r="B14" s="15"/>
      <c r="C14" s="15"/>
      <c r="D14" s="16"/>
      <c r="E14" s="15"/>
      <c r="F14" s="15"/>
      <c r="G14" s="17"/>
    </row>
    <row r="15" spans="1:7" s="18" customFormat="1" ht="4.5" customHeight="1">
      <c r="A15" s="14"/>
      <c r="B15"/>
      <c r="C15"/>
      <c r="D15"/>
      <c r="E15" s="15"/>
      <c r="F15"/>
      <c r="G15" s="17"/>
    </row>
    <row r="16" spans="1:7" s="18" customFormat="1" ht="27">
      <c r="A16" s="19" t="s">
        <v>9</v>
      </c>
      <c r="B16" s="17">
        <v>355579</v>
      </c>
      <c r="C16" s="17">
        <v>1688033.92817</v>
      </c>
      <c r="D16" s="17">
        <v>183471.10764000006</v>
      </c>
      <c r="E16" s="17">
        <v>5850.066129999999</v>
      </c>
      <c r="F16" s="17">
        <v>220333.18724</v>
      </c>
      <c r="G16" s="17">
        <v>1657021.9147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12.75">
      <c r="A18" s="22"/>
      <c r="B18" s="22"/>
      <c r="C18" s="32"/>
      <c r="D18" s="32"/>
      <c r="E18" s="32"/>
      <c r="F18" s="32"/>
      <c r="G18" s="32"/>
    </row>
    <row r="19" spans="1:7" s="18" customFormat="1" ht="12.75">
      <c r="A19" s="23" t="s">
        <v>10</v>
      </c>
      <c r="B19" s="24"/>
      <c r="G19" s="25"/>
    </row>
    <row r="20" spans="1:7" s="18" customFormat="1" ht="12.75">
      <c r="A20" s="26" t="s">
        <v>19</v>
      </c>
      <c r="B20" s="24"/>
      <c r="G20" s="25"/>
    </row>
    <row r="21" spans="1:7" s="18" customFormat="1" ht="12.75">
      <c r="A21" s="26"/>
      <c r="B21" s="24"/>
      <c r="G21" s="25"/>
    </row>
    <row r="22" spans="1:7" s="18" customFormat="1" ht="12.75">
      <c r="A22" s="26"/>
      <c r="B22" s="24"/>
      <c r="G22" s="25"/>
    </row>
    <row r="23" spans="1:7" s="18" customFormat="1" ht="12.75">
      <c r="A23" s="26"/>
      <c r="B23" s="24"/>
      <c r="G23" s="25"/>
    </row>
    <row r="24" spans="1:7" s="18" customFormat="1" ht="12.75">
      <c r="A24" s="23"/>
      <c r="B24" s="24"/>
      <c r="G24" s="25"/>
    </row>
    <row r="25" spans="1:7" s="18" customFormat="1" ht="12.75">
      <c r="A25" s="23"/>
      <c r="B25" s="24"/>
      <c r="G25" s="25"/>
    </row>
    <row r="26" spans="1:7" s="18" customFormat="1" ht="12.75">
      <c r="A26" s="23"/>
      <c r="B26" s="24"/>
      <c r="G26" s="25"/>
    </row>
    <row r="27" spans="1:7" s="18" customFormat="1" ht="12.75">
      <c r="A27" s="23"/>
      <c r="B27" s="24"/>
      <c r="G27" s="25"/>
    </row>
    <row r="28" s="18" customFormat="1" ht="12.75"/>
    <row r="29" s="18" customFormat="1" ht="12.75"/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pans="1:7" s="27" customFormat="1" ht="12.75">
      <c r="A36" s="23"/>
      <c r="B36" s="23"/>
      <c r="C36" s="23"/>
      <c r="D36" s="23"/>
      <c r="E36" s="23"/>
      <c r="F36" s="23"/>
      <c r="G36" s="23"/>
    </row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75" zoomScaleNormal="75" zoomScalePageLayoutView="0" workbookViewId="0" topLeftCell="AE1">
      <selection activeCell="A1" sqref="A1:G1"/>
    </sheetView>
  </sheetViews>
  <sheetFormatPr defaultColWidth="11.421875" defaultRowHeight="12.75"/>
  <cols>
    <col min="1" max="1" width="37.421875" style="0" customWidth="1"/>
    <col min="2" max="2" width="20.00390625" style="0" bestFit="1" customWidth="1"/>
    <col min="3" max="3" width="22.421875" style="0" customWidth="1"/>
    <col min="4" max="4" width="19.00390625" style="0" customWidth="1"/>
    <col min="5" max="5" width="19.7109375" style="0" customWidth="1"/>
    <col min="6" max="6" width="18.7109375" style="0" customWidth="1"/>
    <col min="7" max="7" width="23.28125" style="0" bestFit="1" customWidth="1"/>
  </cols>
  <sheetData>
    <row r="1" spans="1:7" s="2" customFormat="1" ht="69" customHeight="1">
      <c r="A1" s="1" t="s">
        <v>11</v>
      </c>
      <c r="B1" s="1"/>
      <c r="C1" s="1"/>
      <c r="D1" s="1"/>
      <c r="E1" s="1"/>
      <c r="F1" s="1"/>
      <c r="G1" s="1"/>
    </row>
    <row r="2" spans="1:7" s="4" customFormat="1" ht="20.25">
      <c r="A2" s="3">
        <v>44104</v>
      </c>
      <c r="B2" s="3"/>
      <c r="C2" s="3"/>
      <c r="D2" s="3"/>
      <c r="E2" s="3"/>
      <c r="F2" s="3"/>
      <c r="G2" s="3"/>
    </row>
    <row r="3" spans="1:7" s="6" customFormat="1" ht="18.75">
      <c r="A3" s="5" t="s">
        <v>1</v>
      </c>
      <c r="B3" s="5"/>
      <c r="C3" s="5"/>
      <c r="D3" s="5"/>
      <c r="E3" s="5"/>
      <c r="F3" s="5"/>
      <c r="G3" s="5"/>
    </row>
    <row r="4" s="7" customFormat="1" ht="5.25" customHeight="1" thickBot="1"/>
    <row r="5" spans="1:7" s="11" customFormat="1" ht="48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</row>
    <row r="6" spans="1:7" s="11" customFormat="1" ht="6" customHeight="1">
      <c r="A6" s="12"/>
      <c r="B6" s="12"/>
      <c r="C6" s="12"/>
      <c r="D6" s="12"/>
      <c r="E6" s="12"/>
      <c r="F6" s="12"/>
      <c r="G6" s="13"/>
    </row>
    <row r="7" spans="1:7" s="11" customFormat="1" ht="27.75" customHeight="1">
      <c r="A7" s="14" t="s">
        <v>12</v>
      </c>
      <c r="B7" s="15">
        <v>2398</v>
      </c>
      <c r="C7" s="15">
        <v>70376.78424</v>
      </c>
      <c r="D7" s="15">
        <v>4641.92721</v>
      </c>
      <c r="E7" s="15">
        <v>72.83921000000001</v>
      </c>
      <c r="F7" s="15">
        <v>3452.41089</v>
      </c>
      <c r="G7" s="17">
        <v>71639.13977</v>
      </c>
    </row>
    <row r="8" spans="1:7" s="11" customFormat="1" ht="27.75" customHeight="1">
      <c r="A8" s="14" t="s">
        <v>13</v>
      </c>
      <c r="B8" s="15">
        <v>184</v>
      </c>
      <c r="C8" s="15">
        <v>2158.09852</v>
      </c>
      <c r="D8" s="15">
        <v>34.41426</v>
      </c>
      <c r="E8" s="15">
        <v>0</v>
      </c>
      <c r="F8" s="15">
        <v>27.33569</v>
      </c>
      <c r="G8" s="17">
        <v>2165.4472299999998</v>
      </c>
    </row>
    <row r="9" spans="1:7" s="11" customFormat="1" ht="27.75" customHeight="1">
      <c r="A9" s="14" t="s">
        <v>14</v>
      </c>
      <c r="B9" s="15">
        <v>392</v>
      </c>
      <c r="C9" s="15">
        <v>4974.705</v>
      </c>
      <c r="D9" s="15">
        <v>306.1493</v>
      </c>
      <c r="E9" s="15">
        <v>1.2606400000000002</v>
      </c>
      <c r="F9" s="15">
        <v>208.56568</v>
      </c>
      <c r="G9" s="17">
        <v>5073.54926</v>
      </c>
    </row>
    <row r="10" spans="1:7" s="11" customFormat="1" ht="27.75" customHeight="1">
      <c r="A10" s="14" t="s">
        <v>15</v>
      </c>
      <c r="B10" s="15">
        <v>551</v>
      </c>
      <c r="C10" s="15">
        <v>13378.38228</v>
      </c>
      <c r="D10" s="15">
        <v>1125.63284</v>
      </c>
      <c r="E10" s="15">
        <v>36.14951</v>
      </c>
      <c r="F10" s="15">
        <v>154.78408</v>
      </c>
      <c r="G10" s="17">
        <v>14385.38055</v>
      </c>
    </row>
    <row r="11" spans="1:7" s="11" customFormat="1" ht="27.75" customHeight="1">
      <c r="A11" s="14" t="s">
        <v>16</v>
      </c>
      <c r="B11" s="15">
        <v>580</v>
      </c>
      <c r="C11" s="15">
        <v>8.85123</v>
      </c>
      <c r="D11" s="15">
        <v>358.26564</v>
      </c>
      <c r="E11" s="15">
        <v>0.01257</v>
      </c>
      <c r="F11" s="15">
        <v>366.23214</v>
      </c>
      <c r="G11" s="17">
        <v>0.8973</v>
      </c>
    </row>
    <row r="12" spans="1:7" s="11" customFormat="1" ht="27.75" customHeight="1">
      <c r="A12" s="14" t="s">
        <v>17</v>
      </c>
      <c r="B12" s="15">
        <v>48</v>
      </c>
      <c r="C12" s="15">
        <v>169.01188</v>
      </c>
      <c r="D12" s="15">
        <v>2.52754</v>
      </c>
      <c r="E12" s="15">
        <v>0.29499000000000003</v>
      </c>
      <c r="F12" s="15">
        <v>0</v>
      </c>
      <c r="G12" s="17">
        <v>171.83441</v>
      </c>
    </row>
    <row r="13" spans="1:7" s="11" customFormat="1" ht="27.75" customHeight="1">
      <c r="A13" s="14" t="s">
        <v>18</v>
      </c>
      <c r="B13" s="15">
        <v>15</v>
      </c>
      <c r="C13" s="15">
        <v>968.57903</v>
      </c>
      <c r="D13" s="15">
        <v>14.484950000000001</v>
      </c>
      <c r="E13" s="15">
        <v>0.40782999999999997</v>
      </c>
      <c r="F13" s="15">
        <v>0</v>
      </c>
      <c r="G13" s="17">
        <v>983.47181</v>
      </c>
    </row>
    <row r="14" spans="1:7" s="11" customFormat="1" ht="27.75" customHeight="1" hidden="1">
      <c r="A14" s="14"/>
      <c r="B14" s="15"/>
      <c r="C14" s="15"/>
      <c r="D14" s="15"/>
      <c r="E14" s="15"/>
      <c r="F14" s="15"/>
      <c r="G14" s="17"/>
    </row>
    <row r="15" spans="1:7" s="11" customFormat="1" ht="7.5" customHeight="1">
      <c r="A15" s="14"/>
      <c r="B15" s="15"/>
      <c r="C15" s="15"/>
      <c r="D15" s="15"/>
      <c r="E15" s="15"/>
      <c r="F15" s="15"/>
      <c r="G15" s="17"/>
    </row>
    <row r="16" spans="1:7" s="29" customFormat="1" ht="30" customHeight="1">
      <c r="A16" s="19" t="s">
        <v>9</v>
      </c>
      <c r="B16" s="17">
        <v>4168</v>
      </c>
      <c r="C16" s="17">
        <v>92034.41218</v>
      </c>
      <c r="D16" s="17">
        <v>6483.401739999999</v>
      </c>
      <c r="E16" s="17">
        <v>110.96475</v>
      </c>
      <c r="F16" s="17">
        <v>4209.32848</v>
      </c>
      <c r="G16" s="17">
        <v>94419.72033</v>
      </c>
    </row>
    <row r="17" spans="1:7" s="18" customFormat="1" ht="9" customHeight="1" thickBot="1">
      <c r="A17" s="20"/>
      <c r="B17" s="21"/>
      <c r="C17" s="21"/>
      <c r="D17" s="21"/>
      <c r="E17" s="21"/>
      <c r="F17" s="21"/>
      <c r="G17" s="21"/>
    </row>
    <row r="18" spans="1:7" s="18" customFormat="1" ht="9" customHeight="1">
      <c r="A18" s="22"/>
      <c r="B18" s="22"/>
      <c r="C18" s="32"/>
      <c r="D18" s="32"/>
      <c r="E18" s="32"/>
      <c r="F18" s="32"/>
      <c r="G18" s="32"/>
    </row>
    <row r="19" spans="1:2" s="18" customFormat="1" ht="12.75">
      <c r="A19" s="23" t="s">
        <v>10</v>
      </c>
      <c r="B19" s="24"/>
    </row>
    <row r="20" spans="1:7" s="18" customFormat="1" ht="12.75">
      <c r="A20" s="26" t="s">
        <v>19</v>
      </c>
      <c r="B20" s="24"/>
      <c r="C20" s="30"/>
      <c r="D20" s="30"/>
      <c r="E20" s="30"/>
      <c r="F20" s="30"/>
      <c r="G20" s="30"/>
    </row>
    <row r="21" spans="1:7" s="18" customFormat="1" ht="12.75">
      <c r="A21" s="26"/>
      <c r="B21" s="24"/>
      <c r="C21" s="30"/>
      <c r="D21" s="30"/>
      <c r="E21" s="30"/>
      <c r="F21" s="30"/>
      <c r="G21" s="28"/>
    </row>
    <row r="22" spans="1:7" s="18" customFormat="1" ht="12.75">
      <c r="A22" s="26"/>
      <c r="B22" s="24"/>
      <c r="C22" s="30"/>
      <c r="D22" s="30"/>
      <c r="E22" s="30"/>
      <c r="F22" s="30"/>
      <c r="G22" s="28"/>
    </row>
    <row r="23" spans="1:7" s="18" customFormat="1" ht="12.75">
      <c r="A23" s="26"/>
      <c r="B23" s="24"/>
      <c r="C23" s="24"/>
      <c r="D23" s="24"/>
      <c r="E23" s="24"/>
      <c r="F23" s="24"/>
      <c r="G23" s="24"/>
    </row>
    <row r="24" spans="1:6" s="18" customFormat="1" ht="12.75">
      <c r="A24" s="23"/>
      <c r="B24" s="24"/>
      <c r="E24" s="25"/>
      <c r="F24" s="31"/>
    </row>
    <row r="25" spans="1:2" s="18" customFormat="1" ht="12.75">
      <c r="A25" s="23"/>
      <c r="B25" s="24"/>
    </row>
    <row r="26" spans="1:5" s="18" customFormat="1" ht="12.75">
      <c r="A26" s="23"/>
      <c r="B26" s="24"/>
      <c r="E26" s="25"/>
    </row>
    <row r="27" spans="1:2" s="18" customFormat="1" ht="12.75">
      <c r="A27" s="23"/>
      <c r="B27" s="24"/>
    </row>
    <row r="28" s="18" customFormat="1" ht="12.75"/>
    <row r="29" spans="1:7" s="18" customFormat="1" ht="12.75">
      <c r="A29" s="23"/>
      <c r="B29" s="23"/>
      <c r="C29" s="23"/>
      <c r="D29" s="23"/>
      <c r="E29" s="23"/>
      <c r="F29" s="23"/>
      <c r="G29" s="23"/>
    </row>
    <row r="30" spans="1:7" s="18" customFormat="1" ht="12.75">
      <c r="A30" s="23"/>
      <c r="B30" s="23"/>
      <c r="C30" s="23"/>
      <c r="D30" s="23"/>
      <c r="E30" s="23"/>
      <c r="F30" s="23"/>
      <c r="G30" s="23"/>
    </row>
    <row r="31" spans="1:7" s="18" customFormat="1" ht="12.75">
      <c r="A31" s="23"/>
      <c r="B31" s="23"/>
      <c r="C31" s="23"/>
      <c r="D31" s="23"/>
      <c r="E31" s="23"/>
      <c r="F31" s="23"/>
      <c r="G31" s="23"/>
    </row>
    <row r="32" spans="1:7" s="27" customFormat="1" ht="12.75">
      <c r="A32" s="23"/>
      <c r="B32" s="23"/>
      <c r="C32" s="23"/>
      <c r="D32" s="23"/>
      <c r="E32" s="23"/>
      <c r="F32" s="23"/>
      <c r="G32" s="23"/>
    </row>
    <row r="33" spans="1:7" s="27" customFormat="1" ht="12.75">
      <c r="A33" s="23"/>
      <c r="B33" s="23"/>
      <c r="C33" s="23"/>
      <c r="D33" s="23"/>
      <c r="E33" s="23"/>
      <c r="F33" s="23"/>
      <c r="G33" s="23"/>
    </row>
    <row r="34" spans="1:7" s="27" customFormat="1" ht="12.75">
      <c r="A34" s="23"/>
      <c r="B34" s="23"/>
      <c r="C34" s="23"/>
      <c r="D34" s="23"/>
      <c r="E34" s="23"/>
      <c r="F34" s="23"/>
      <c r="G34" s="23"/>
    </row>
    <row r="35" spans="1:7" s="27" customFormat="1" ht="12.75">
      <c r="A35" s="23"/>
      <c r="B35" s="23"/>
      <c r="C35" s="23"/>
      <c r="D35" s="23"/>
      <c r="E35" s="23"/>
      <c r="F35" s="23"/>
      <c r="G35" s="23"/>
    </row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198" ht="12.75"/>
  </sheetData>
  <sheetProtection/>
  <mergeCells count="3">
    <mergeCell ref="A3:G3"/>
    <mergeCell ref="A1:G1"/>
    <mergeCell ref="A2:G2"/>
  </mergeCells>
  <conditionalFormatting sqref="G21:G22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2020-11-02T17:43:04Z</dcterms:created>
  <dcterms:modified xsi:type="dcterms:W3CDTF">2020-11-02T17:43:43Z</dcterms:modified>
  <cp:category/>
  <cp:version/>
  <cp:contentType/>
  <cp:contentStatus/>
</cp:coreProperties>
</file>