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activeTab="1"/>
  </bookViews>
  <sheets>
    <sheet name="bg_eede" sheetId="1" r:id="rId1"/>
    <sheet name="gyp_eede" sheetId="2" r:id="rId2"/>
  </sheets>
  <definedNames>
    <definedName name="_xlnm.Print_Area" localSheetId="0">'bg_eede'!$A$1:$S$96</definedName>
    <definedName name="_xlnm.Print_Area" localSheetId="1">'gyp_eede'!$A$1:$S$70</definedName>
    <definedName name="eede">'bg_eede'!$A$2:$S$96</definedName>
    <definedName name="eede_egp">'gyp_eede'!$A$2:$S$70</definedName>
  </definedNames>
  <calcPr fullCalcOnLoad="1"/>
</workbook>
</file>

<file path=xl/sharedStrings.xml><?xml version="1.0" encoding="utf-8"?>
<sst xmlns="http://schemas.openxmlformats.org/spreadsheetml/2006/main" count="290" uniqueCount="106">
  <si>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</si>
  <si>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</si>
  <si>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</si>
  <si>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</si>
  <si>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</si>
  <si>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</si>
  <si>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</si>
  <si>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</si>
  <si>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</si>
  <si>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</si>
  <si>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</si>
  <si>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</si>
  <si>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</si>
  <si>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</si>
  <si>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</si>
  <si>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</si>
  <si>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</si>
  <si>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</si>
  <si>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</si>
  <si>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</si>
  <si>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</si>
  <si>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</si>
  <si>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</si>
  <si>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</si>
  <si>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</si>
  <si>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</si>
  <si>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</si>
  <si>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</si>
  <si>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</si>
  <si>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</si>
  <si>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</si>
  <si>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</si>
  <si>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</si>
  <si>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</si>
  <si>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</si>
  <si>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</si>
  <si>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</si>
  <si>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</si>
  <si>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</si>
  <si>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</si>
  <si>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</si>
  <si>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</si>
  <si>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</si>
  <si>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</si>
  <si>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</si>
  <si>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</si>
  <si>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</si>
  <si>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</si>
  <si>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</si>
  <si>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</si>
  <si>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</si>
  <si>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</si>
  <si>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</si>
  <si>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</si>
  <si>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</si>
  <si>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</si>
  <si>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</si>
  <si>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</si>
  <si>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</si>
  <si>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</si>
  <si>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</si>
  <si>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</si>
  <si>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</si>
  <si>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</si>
  <si>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</si>
  <si>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</si>
  <si>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</si>
  <si>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3.597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</si>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</sst>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#\ ###\ ##0\ ___________ ;_*\ \(#\ ###\ ##0\)___________ ;* &quot;-&quot;??????;_(@_)"/>
    <numFmt numFmtId="172" formatCode="_(* #\ ###\ ##0_____________ ;_(* \(#\ ###\ ###\)_____________ ;* &quot;-&quot;???????;_(@_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2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60" fillId="31" borderId="0" applyNumberFormat="0" applyBorder="0" applyAlignment="0" applyProtection="0"/>
    <xf numFmtId="0" fontId="21" fillId="0" borderId="0">
      <alignment/>
      <protection/>
    </xf>
    <xf numFmtId="0" fontId="50" fillId="32" borderId="5" applyNumberFormat="0" applyFont="0" applyAlignment="0" applyProtection="0"/>
    <xf numFmtId="9" fontId="5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52" fillId="0" borderId="0" xfId="33" applyFill="1" applyBorder="1" applyAlignment="1">
      <alignment horizontal="left" vertical="center" indent="1"/>
    </xf>
    <xf numFmtId="166" fontId="52" fillId="0" borderId="0" xfId="33" applyNumberFormat="1" applyFill="1" applyBorder="1" applyAlignment="1">
      <alignment vertical="center"/>
    </xf>
    <xf numFmtId="0" fontId="52" fillId="0" borderId="0" xfId="33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6" fontId="15" fillId="0" borderId="14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67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2" fillId="0" borderId="0" xfId="52" applyFont="1" applyFill="1" applyAlignment="1">
      <alignment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5" fontId="12" fillId="0" borderId="10" xfId="0" applyNumberFormat="1" applyFont="1" applyFill="1" applyBorder="1" applyAlignment="1">
      <alignment horizontal="center" vertical="center"/>
    </xf>
    <xf numFmtId="168" fontId="15" fillId="0" borderId="13" xfId="0" applyNumberFormat="1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168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68" fontId="16" fillId="0" borderId="1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7" xfId="0" applyFont="1" applyFill="1" applyBorder="1" applyAlignment="1">
      <alignment vertical="center"/>
    </xf>
    <xf numFmtId="168" fontId="16" fillId="0" borderId="17" xfId="0" applyNumberFormat="1" applyFont="1" applyFill="1" applyBorder="1" applyAlignment="1">
      <alignment vertical="center"/>
    </xf>
    <xf numFmtId="169" fontId="18" fillId="0" borderId="15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0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1" fontId="26" fillId="0" borderId="0" xfId="0" applyNumberFormat="1" applyFont="1" applyFill="1" applyBorder="1" applyAlignment="1">
      <alignment vertical="center"/>
    </xf>
    <xf numFmtId="170" fontId="9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2" fontId="17" fillId="0" borderId="0" xfId="0" applyNumberFormat="1" applyFont="1" applyFill="1" applyBorder="1" applyAlignment="1">
      <alignment vertical="center"/>
    </xf>
    <xf numFmtId="170" fontId="17" fillId="0" borderId="0" xfId="0" applyNumberFormat="1" applyFont="1" applyFill="1" applyBorder="1" applyAlignment="1">
      <alignment vertical="center"/>
    </xf>
    <xf numFmtId="170" fontId="17" fillId="0" borderId="15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170" fontId="18" fillId="0" borderId="0" xfId="0" applyNumberFormat="1" applyFont="1" applyFill="1" applyBorder="1" applyAlignment="1">
      <alignment vertical="center"/>
    </xf>
    <xf numFmtId="172" fontId="17" fillId="0" borderId="13" xfId="0" applyNumberFormat="1" applyFont="1" applyFill="1" applyBorder="1" applyAlignment="1">
      <alignment vertical="center"/>
    </xf>
    <xf numFmtId="170" fontId="17" fillId="0" borderId="13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/>
    </xf>
    <xf numFmtId="165" fontId="9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vertical="center"/>
    </xf>
    <xf numFmtId="164" fontId="30" fillId="0" borderId="0" xfId="0" applyNumberFormat="1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Flujo de Créditos Castigad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zoomScaleSheetLayoutView="50" zoomScalePageLayoutView="0" workbookViewId="0" topLeftCell="A1">
      <pane xSplit="1" ySplit="8" topLeftCell="B8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7.28125" defaultRowHeight="13.5" customHeight="1"/>
  <cols>
    <col min="1" max="1" width="56.28125" style="59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59" customWidth="1"/>
    <col min="10" max="10" width="10.57421875" style="1" bestFit="1" customWidth="1"/>
    <col min="11" max="11" width="12.00390625" style="1" customWidth="1"/>
    <col min="12" max="12" width="10.574218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3" customFormat="1" ht="63.75" customHeight="1">
      <c r="A2" s="90" t="s">
        <v>0</v>
      </c>
      <c r="B2" s="90"/>
      <c r="C2" s="90"/>
      <c r="D2" s="90"/>
      <c r="E2" s="90"/>
      <c r="F2" s="90"/>
      <c r="G2" s="90"/>
      <c r="H2" s="90"/>
      <c r="I2" s="90" t="s">
        <v>0</v>
      </c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7" customFormat="1" ht="19.5">
      <c r="A3" s="4">
        <v>44104</v>
      </c>
      <c r="B3" s="5"/>
      <c r="C3" s="5"/>
      <c r="D3" s="5"/>
      <c r="E3" s="5"/>
      <c r="F3" s="6"/>
      <c r="G3" s="5"/>
      <c r="H3" s="6"/>
      <c r="I3" s="4">
        <v>44104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9" customFormat="1" ht="18">
      <c r="A4" s="8" t="s">
        <v>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3" s="11" customFormat="1" ht="8.25" customHeight="1" thickBot="1">
      <c r="A5" s="10"/>
      <c r="E5" s="10"/>
      <c r="I5" s="10"/>
      <c r="M5" s="10"/>
    </row>
    <row r="6" spans="1:19" s="14" customFormat="1" ht="24.75" customHeight="1">
      <c r="A6" s="95" t="s">
        <v>2</v>
      </c>
      <c r="B6" s="93" t="s">
        <v>3</v>
      </c>
      <c r="C6" s="93"/>
      <c r="D6" s="93"/>
      <c r="E6" s="13"/>
      <c r="F6" s="93" t="s">
        <v>4</v>
      </c>
      <c r="G6" s="93"/>
      <c r="H6" s="93"/>
      <c r="I6" s="95" t="s">
        <v>2</v>
      </c>
      <c r="J6" s="93" t="s">
        <v>5</v>
      </c>
      <c r="K6" s="93"/>
      <c r="L6" s="93"/>
      <c r="M6" s="13"/>
      <c r="N6" s="94" t="s">
        <v>6</v>
      </c>
      <c r="O6" s="94"/>
      <c r="P6" s="94"/>
      <c r="Q6" s="94" t="s">
        <v>7</v>
      </c>
      <c r="R6" s="94"/>
      <c r="S6" s="94"/>
    </row>
    <row r="7" spans="1:19" s="14" customFormat="1" ht="12.75" customHeight="1">
      <c r="A7" s="96"/>
      <c r="B7" s="15" t="s">
        <v>8</v>
      </c>
      <c r="C7" s="15" t="s">
        <v>9</v>
      </c>
      <c r="D7" s="15" t="s">
        <v>10</v>
      </c>
      <c r="E7" s="15"/>
      <c r="F7" s="15" t="s">
        <v>8</v>
      </c>
      <c r="G7" s="15" t="s">
        <v>9</v>
      </c>
      <c r="H7" s="15" t="s">
        <v>10</v>
      </c>
      <c r="I7" s="96"/>
      <c r="J7" s="15" t="s">
        <v>8</v>
      </c>
      <c r="K7" s="15" t="s">
        <v>9</v>
      </c>
      <c r="L7" s="15" t="s">
        <v>10</v>
      </c>
      <c r="M7" s="15"/>
      <c r="N7" s="15" t="s">
        <v>8</v>
      </c>
      <c r="O7" s="15" t="s">
        <v>9</v>
      </c>
      <c r="P7" s="15" t="s">
        <v>10</v>
      </c>
      <c r="Q7" s="15" t="s">
        <v>8</v>
      </c>
      <c r="R7" s="15" t="s">
        <v>9</v>
      </c>
      <c r="S7" s="15" t="s">
        <v>10</v>
      </c>
    </row>
    <row r="8" s="16" customFormat="1" ht="3.75" customHeight="1"/>
    <row r="9" spans="1:19" s="19" customFormat="1" ht="10.5" customHeight="1">
      <c r="A9" s="17" t="s">
        <v>11</v>
      </c>
      <c r="B9" s="18">
        <v>33388.92968</v>
      </c>
      <c r="C9" s="18">
        <v>1125.67779</v>
      </c>
      <c r="D9" s="18">
        <v>34514.607469999995</v>
      </c>
      <c r="E9" s="18"/>
      <c r="F9" s="18">
        <v>413.05766</v>
      </c>
      <c r="G9" s="18">
        <v>316.11768</v>
      </c>
      <c r="H9" s="18">
        <v>729.17534</v>
      </c>
      <c r="I9" s="17" t="s">
        <v>11</v>
      </c>
      <c r="J9" s="18">
        <v>2038.57197</v>
      </c>
      <c r="K9" s="18">
        <v>1082.4054199999998</v>
      </c>
      <c r="L9" s="18">
        <v>3120.9773899999996</v>
      </c>
      <c r="M9" s="18"/>
      <c r="N9" s="18">
        <v>2327.9039700000003</v>
      </c>
      <c r="O9" s="18">
        <v>777.84706</v>
      </c>
      <c r="P9" s="18">
        <v>3105.7510300000004</v>
      </c>
      <c r="Q9" s="18">
        <v>38168.463279999996</v>
      </c>
      <c r="R9" s="18">
        <v>3302.0479499999997</v>
      </c>
      <c r="S9" s="18">
        <v>41470.511230000004</v>
      </c>
    </row>
    <row r="10" spans="1:19" s="20" customFormat="1" ht="10.5" customHeight="1">
      <c r="A10" s="20" t="s">
        <v>12</v>
      </c>
      <c r="B10" s="21">
        <v>4.254020000000001</v>
      </c>
      <c r="C10" s="21">
        <v>4.8450500000000005</v>
      </c>
      <c r="D10" s="21">
        <v>9.09907</v>
      </c>
      <c r="E10" s="21"/>
      <c r="F10" s="21">
        <v>0</v>
      </c>
      <c r="G10" s="21">
        <v>0</v>
      </c>
      <c r="H10" s="21">
        <v>0</v>
      </c>
      <c r="I10" s="20" t="s">
        <v>12</v>
      </c>
      <c r="J10" s="21">
        <v>52.16018</v>
      </c>
      <c r="K10" s="21">
        <v>33.77863</v>
      </c>
      <c r="L10" s="21">
        <v>85.93881</v>
      </c>
      <c r="M10" s="21"/>
      <c r="N10" s="21">
        <v>0</v>
      </c>
      <c r="O10" s="21">
        <v>0</v>
      </c>
      <c r="P10" s="21">
        <v>0</v>
      </c>
      <c r="Q10" s="21">
        <v>56.414199999999994</v>
      </c>
      <c r="R10" s="21">
        <v>38.62368</v>
      </c>
      <c r="S10" s="21">
        <v>95.03788</v>
      </c>
    </row>
    <row r="11" spans="1:19" s="20" customFormat="1" ht="10.5" customHeight="1">
      <c r="A11" s="20" t="s">
        <v>13</v>
      </c>
      <c r="B11" s="21">
        <v>9448.38733</v>
      </c>
      <c r="C11" s="21">
        <v>1120.83274</v>
      </c>
      <c r="D11" s="21">
        <v>10569.22007</v>
      </c>
      <c r="E11" s="21"/>
      <c r="F11" s="21">
        <v>411.71069</v>
      </c>
      <c r="G11" s="21">
        <v>316.11768</v>
      </c>
      <c r="H11" s="21">
        <v>727.82837</v>
      </c>
      <c r="I11" s="20" t="s">
        <v>13</v>
      </c>
      <c r="J11" s="21">
        <v>1985.6366699999999</v>
      </c>
      <c r="K11" s="21">
        <v>1048.62679</v>
      </c>
      <c r="L11" s="21">
        <v>3034.26346</v>
      </c>
      <c r="M11" s="21"/>
      <c r="N11" s="21">
        <v>2327.50397</v>
      </c>
      <c r="O11" s="21">
        <v>777.84706</v>
      </c>
      <c r="P11" s="21">
        <v>3105.3510300000003</v>
      </c>
      <c r="Q11" s="21">
        <v>14173.23866</v>
      </c>
      <c r="R11" s="21">
        <v>3263.42427</v>
      </c>
      <c r="S11" s="21">
        <v>17436.66293</v>
      </c>
    </row>
    <row r="12" spans="1:19" s="20" customFormat="1" ht="10.5" customHeight="1">
      <c r="A12" s="20" t="s">
        <v>14</v>
      </c>
      <c r="B12" s="21">
        <v>0</v>
      </c>
      <c r="C12" s="21">
        <v>0</v>
      </c>
      <c r="D12" s="21">
        <v>0</v>
      </c>
      <c r="E12" s="21"/>
      <c r="F12" s="21">
        <v>0</v>
      </c>
      <c r="G12" s="21">
        <v>0</v>
      </c>
      <c r="H12" s="21">
        <v>0</v>
      </c>
      <c r="I12" s="20" t="s">
        <v>14</v>
      </c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</row>
    <row r="13" spans="1:19" s="20" customFormat="1" ht="10.5" customHeight="1">
      <c r="A13" s="20" t="s">
        <v>15</v>
      </c>
      <c r="B13" s="21">
        <v>23936.28833</v>
      </c>
      <c r="C13" s="21">
        <v>0</v>
      </c>
      <c r="D13" s="21">
        <v>23936.28833</v>
      </c>
      <c r="E13" s="21"/>
      <c r="F13" s="21">
        <v>1.34697</v>
      </c>
      <c r="G13" s="21">
        <v>0</v>
      </c>
      <c r="H13" s="21">
        <v>1.34697</v>
      </c>
      <c r="I13" s="20" t="s">
        <v>15</v>
      </c>
      <c r="J13" s="21">
        <v>0.77512</v>
      </c>
      <c r="K13" s="21">
        <v>0</v>
      </c>
      <c r="L13" s="21">
        <v>0.77512</v>
      </c>
      <c r="M13" s="21"/>
      <c r="N13" s="21">
        <v>0.4</v>
      </c>
      <c r="O13" s="21">
        <v>0</v>
      </c>
      <c r="P13" s="21">
        <v>0.4</v>
      </c>
      <c r="Q13" s="21">
        <v>23938.810419999998</v>
      </c>
      <c r="R13" s="21">
        <v>0</v>
      </c>
      <c r="S13" s="21">
        <v>23938.810419999998</v>
      </c>
    </row>
    <row r="14" spans="2:19" s="20" customFormat="1" ht="3.75" customHeight="1">
      <c r="B14" s="21"/>
      <c r="C14" s="21"/>
      <c r="D14" s="21"/>
      <c r="E14" s="21"/>
      <c r="F14" s="21"/>
      <c r="G14" s="21"/>
      <c r="H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19" customFormat="1" ht="10.5" customHeight="1">
      <c r="A15" s="19" t="s">
        <v>16</v>
      </c>
      <c r="B15" s="22">
        <v>0</v>
      </c>
      <c r="C15" s="22">
        <v>0</v>
      </c>
      <c r="D15" s="22">
        <v>0</v>
      </c>
      <c r="E15" s="22"/>
      <c r="F15" s="22">
        <v>0</v>
      </c>
      <c r="G15" s="22">
        <v>0</v>
      </c>
      <c r="H15" s="22">
        <v>0</v>
      </c>
      <c r="I15" s="19" t="s">
        <v>16</v>
      </c>
      <c r="J15" s="22">
        <v>0</v>
      </c>
      <c r="K15" s="22">
        <v>0</v>
      </c>
      <c r="L15" s="22">
        <v>0</v>
      </c>
      <c r="M15" s="22"/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2:19" s="20" customFormat="1" ht="3.75" customHeight="1">
      <c r="B16" s="21"/>
      <c r="C16" s="21"/>
      <c r="D16" s="21"/>
      <c r="E16" s="21"/>
      <c r="F16" s="21"/>
      <c r="G16" s="21"/>
      <c r="H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19" customFormat="1" ht="10.5" customHeight="1">
      <c r="A17" s="17" t="s">
        <v>17</v>
      </c>
      <c r="B17" s="18">
        <v>0</v>
      </c>
      <c r="C17" s="18">
        <v>0</v>
      </c>
      <c r="D17" s="18">
        <v>0</v>
      </c>
      <c r="E17" s="18"/>
      <c r="F17" s="18">
        <v>964.42161</v>
      </c>
      <c r="G17" s="18">
        <v>0</v>
      </c>
      <c r="H17" s="18">
        <v>964.42161</v>
      </c>
      <c r="I17" s="17" t="s">
        <v>17</v>
      </c>
      <c r="J17" s="18">
        <v>0</v>
      </c>
      <c r="K17" s="18">
        <v>0</v>
      </c>
      <c r="L17" s="18">
        <v>0</v>
      </c>
      <c r="M17" s="18"/>
      <c r="N17" s="18">
        <v>0</v>
      </c>
      <c r="O17" s="18">
        <v>0</v>
      </c>
      <c r="P17" s="18">
        <v>0</v>
      </c>
      <c r="Q17" s="18">
        <v>964.42161</v>
      </c>
      <c r="R17" s="18">
        <v>0</v>
      </c>
      <c r="S17" s="18">
        <v>964.42161</v>
      </c>
    </row>
    <row r="18" spans="2:19" s="20" customFormat="1" ht="3.75" customHeight="1">
      <c r="B18" s="21"/>
      <c r="C18" s="21"/>
      <c r="D18" s="21"/>
      <c r="E18" s="21"/>
      <c r="F18" s="21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s="19" customFormat="1" ht="3.75" customHeight="1">
      <c r="B19" s="22"/>
      <c r="C19" s="22"/>
      <c r="D19" s="22"/>
      <c r="E19" s="22"/>
      <c r="F19" s="22"/>
      <c r="G19" s="22"/>
      <c r="H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19" customFormat="1" ht="10.5" customHeight="1">
      <c r="A20" s="19" t="s">
        <v>18</v>
      </c>
      <c r="B20" s="22">
        <v>10743.54456</v>
      </c>
      <c r="C20" s="22">
        <v>593.63142</v>
      </c>
      <c r="D20" s="22">
        <v>11337.17598</v>
      </c>
      <c r="E20" s="22"/>
      <c r="F20" s="22">
        <v>590.2754399999999</v>
      </c>
      <c r="G20" s="22">
        <v>0</v>
      </c>
      <c r="H20" s="22">
        <v>590.2754399999999</v>
      </c>
      <c r="I20" s="19" t="s">
        <v>18</v>
      </c>
      <c r="J20" s="22">
        <v>36930.50838</v>
      </c>
      <c r="K20" s="22">
        <v>339.80164</v>
      </c>
      <c r="L20" s="22">
        <v>37270.310020000004</v>
      </c>
      <c r="M20" s="22"/>
      <c r="N20" s="22">
        <v>434.73091999999997</v>
      </c>
      <c r="O20" s="22">
        <v>203.68595000000002</v>
      </c>
      <c r="P20" s="22">
        <v>638.41687</v>
      </c>
      <c r="Q20" s="22">
        <v>48699.05930000001</v>
      </c>
      <c r="R20" s="22">
        <v>1137.1190100000001</v>
      </c>
      <c r="S20" s="22">
        <v>49836.17831</v>
      </c>
    </row>
    <row r="21" spans="1:19" s="25" customFormat="1" ht="3.75" customHeight="1">
      <c r="A21" s="23"/>
      <c r="B21" s="24"/>
      <c r="C21" s="24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9" customFormat="1" ht="10.5" customHeight="1">
      <c r="A22" s="17" t="s">
        <v>19</v>
      </c>
      <c r="B22" s="18">
        <v>0</v>
      </c>
      <c r="C22" s="18">
        <v>0</v>
      </c>
      <c r="D22" s="18">
        <v>0</v>
      </c>
      <c r="E22" s="18"/>
      <c r="F22" s="18">
        <v>0</v>
      </c>
      <c r="G22" s="18">
        <v>0</v>
      </c>
      <c r="H22" s="18">
        <v>0</v>
      </c>
      <c r="I22" s="17" t="s">
        <v>19</v>
      </c>
      <c r="J22" s="18">
        <v>0</v>
      </c>
      <c r="K22" s="18">
        <v>0</v>
      </c>
      <c r="L22" s="18">
        <v>0</v>
      </c>
      <c r="M22" s="18"/>
      <c r="N22" s="18">
        <v>13.614870000000002</v>
      </c>
      <c r="O22" s="18">
        <v>2.1013</v>
      </c>
      <c r="P22" s="18">
        <v>15.716170000000002</v>
      </c>
      <c r="Q22" s="18">
        <v>13.614870000000002</v>
      </c>
      <c r="R22" s="18">
        <v>2.1013</v>
      </c>
      <c r="S22" s="18">
        <v>15.716170000000002</v>
      </c>
    </row>
    <row r="23" spans="1:19" s="20" customFormat="1" ht="10.5" customHeight="1">
      <c r="A23" s="20" t="s">
        <v>20</v>
      </c>
      <c r="B23" s="21">
        <v>0</v>
      </c>
      <c r="C23" s="21">
        <v>0</v>
      </c>
      <c r="D23" s="21">
        <v>0</v>
      </c>
      <c r="E23" s="21"/>
      <c r="F23" s="21">
        <v>0</v>
      </c>
      <c r="G23" s="21">
        <v>0</v>
      </c>
      <c r="H23" s="21">
        <v>0</v>
      </c>
      <c r="I23" s="20" t="s">
        <v>20</v>
      </c>
      <c r="J23" s="21">
        <v>0</v>
      </c>
      <c r="K23" s="21">
        <v>0</v>
      </c>
      <c r="L23" s="21">
        <v>0</v>
      </c>
      <c r="M23" s="21"/>
      <c r="N23" s="21">
        <v>4.76391</v>
      </c>
      <c r="O23" s="21">
        <v>2.1013</v>
      </c>
      <c r="P23" s="21">
        <v>6.86521</v>
      </c>
      <c r="Q23" s="21">
        <v>4.76391</v>
      </c>
      <c r="R23" s="21">
        <v>2.1013</v>
      </c>
      <c r="S23" s="21">
        <v>6.86521</v>
      </c>
    </row>
    <row r="24" spans="1:19" s="20" customFormat="1" ht="10.5" customHeight="1">
      <c r="A24" s="20" t="s">
        <v>21</v>
      </c>
      <c r="B24" s="21">
        <v>0</v>
      </c>
      <c r="C24" s="21">
        <v>0</v>
      </c>
      <c r="D24" s="21">
        <v>0</v>
      </c>
      <c r="E24" s="21"/>
      <c r="F24" s="21">
        <v>0</v>
      </c>
      <c r="G24" s="21">
        <v>0</v>
      </c>
      <c r="H24" s="21">
        <v>0</v>
      </c>
      <c r="I24" s="20" t="s">
        <v>21</v>
      </c>
      <c r="J24" s="21">
        <v>0</v>
      </c>
      <c r="K24" s="21">
        <v>0</v>
      </c>
      <c r="L24" s="21">
        <v>0</v>
      </c>
      <c r="M24" s="21"/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1:19" s="20" customFormat="1" ht="10.5" customHeight="1">
      <c r="A25" s="20" t="s">
        <v>22</v>
      </c>
      <c r="B25" s="21">
        <v>0</v>
      </c>
      <c r="C25" s="21">
        <v>0</v>
      </c>
      <c r="D25" s="21">
        <v>0</v>
      </c>
      <c r="E25" s="21"/>
      <c r="F25" s="21">
        <v>0</v>
      </c>
      <c r="G25" s="21">
        <v>0</v>
      </c>
      <c r="H25" s="21">
        <v>0</v>
      </c>
      <c r="I25" s="20" t="s">
        <v>22</v>
      </c>
      <c r="J25" s="21">
        <v>0</v>
      </c>
      <c r="K25" s="21">
        <v>0</v>
      </c>
      <c r="L25" s="21">
        <v>0</v>
      </c>
      <c r="M25" s="21"/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 s="20" customFormat="1" ht="10.5" customHeight="1">
      <c r="A26" s="20" t="s">
        <v>23</v>
      </c>
      <c r="B26" s="21">
        <v>0</v>
      </c>
      <c r="C26" s="21">
        <v>0</v>
      </c>
      <c r="D26" s="21">
        <v>0</v>
      </c>
      <c r="E26" s="21"/>
      <c r="F26" s="21">
        <v>0</v>
      </c>
      <c r="G26" s="21">
        <v>0</v>
      </c>
      <c r="H26" s="21">
        <v>0</v>
      </c>
      <c r="I26" s="20" t="s">
        <v>23</v>
      </c>
      <c r="J26" s="21">
        <v>0</v>
      </c>
      <c r="K26" s="21">
        <v>0</v>
      </c>
      <c r="L26" s="21">
        <v>0</v>
      </c>
      <c r="M26" s="21"/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s="20" customFormat="1" ht="10.5" customHeight="1">
      <c r="A27" s="20" t="s">
        <v>24</v>
      </c>
      <c r="B27" s="21">
        <v>0</v>
      </c>
      <c r="C27" s="21">
        <v>0</v>
      </c>
      <c r="D27" s="21">
        <v>0</v>
      </c>
      <c r="E27" s="21"/>
      <c r="F27" s="21">
        <v>0</v>
      </c>
      <c r="G27" s="21">
        <v>0</v>
      </c>
      <c r="H27" s="21">
        <v>0</v>
      </c>
      <c r="I27" s="20" t="s">
        <v>24</v>
      </c>
      <c r="J27" s="21">
        <v>0</v>
      </c>
      <c r="K27" s="21">
        <v>0</v>
      </c>
      <c r="L27" s="21">
        <v>0</v>
      </c>
      <c r="M27" s="21"/>
      <c r="N27" s="21">
        <v>8.850959999999999</v>
      </c>
      <c r="O27" s="21">
        <v>0</v>
      </c>
      <c r="P27" s="21">
        <v>8.850959999999999</v>
      </c>
      <c r="Q27" s="21">
        <v>8.850959999999999</v>
      </c>
      <c r="R27" s="21">
        <v>0</v>
      </c>
      <c r="S27" s="21">
        <v>8.850959999999999</v>
      </c>
    </row>
    <row r="28" spans="2:19" s="20" customFormat="1" ht="3.75" customHeight="1">
      <c r="B28" s="21"/>
      <c r="C28" s="21"/>
      <c r="D28" s="21"/>
      <c r="E28" s="21"/>
      <c r="F28" s="21"/>
      <c r="G28" s="21"/>
      <c r="H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19" customFormat="1" ht="10.5" customHeight="1">
      <c r="A29" s="26" t="s">
        <v>25</v>
      </c>
      <c r="B29" s="22">
        <v>0</v>
      </c>
      <c r="C29" s="22">
        <v>0</v>
      </c>
      <c r="D29" s="22">
        <v>0</v>
      </c>
      <c r="E29" s="22"/>
      <c r="F29" s="22">
        <v>0</v>
      </c>
      <c r="G29" s="22">
        <v>0</v>
      </c>
      <c r="H29" s="22">
        <v>0</v>
      </c>
      <c r="I29" s="26" t="s">
        <v>25</v>
      </c>
      <c r="J29" s="22">
        <v>0</v>
      </c>
      <c r="K29" s="22">
        <v>0</v>
      </c>
      <c r="L29" s="22">
        <v>0</v>
      </c>
      <c r="M29" s="22"/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</row>
    <row r="30" spans="2:19" s="20" customFormat="1" ht="3.75" customHeight="1">
      <c r="B30" s="21"/>
      <c r="C30" s="21"/>
      <c r="D30" s="21"/>
      <c r="E30" s="21"/>
      <c r="F30" s="21"/>
      <c r="G30" s="21"/>
      <c r="H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19" customFormat="1" ht="10.5" customHeight="1">
      <c r="A31" s="19" t="s">
        <v>26</v>
      </c>
      <c r="B31" s="22">
        <v>816.35275</v>
      </c>
      <c r="C31" s="22">
        <v>0</v>
      </c>
      <c r="D31" s="22">
        <v>816.35275</v>
      </c>
      <c r="E31" s="22"/>
      <c r="F31" s="22">
        <v>-557.88432</v>
      </c>
      <c r="G31" s="22">
        <v>0</v>
      </c>
      <c r="H31" s="22">
        <v>-557.88432</v>
      </c>
      <c r="I31" s="19" t="s">
        <v>26</v>
      </c>
      <c r="J31" s="22">
        <v>1191.31549</v>
      </c>
      <c r="K31" s="22">
        <v>0</v>
      </c>
      <c r="L31" s="22">
        <v>1191.31549</v>
      </c>
      <c r="M31" s="22"/>
      <c r="N31" s="22">
        <v>12.03693</v>
      </c>
      <c r="O31" s="22">
        <v>0</v>
      </c>
      <c r="P31" s="22">
        <v>12.03693</v>
      </c>
      <c r="Q31" s="22">
        <v>1461.8208499999998</v>
      </c>
      <c r="R31" s="22">
        <v>0</v>
      </c>
      <c r="S31" s="22">
        <v>1461.8208499999998</v>
      </c>
    </row>
    <row r="32" spans="2:19" s="20" customFormat="1" ht="3.75" customHeight="1">
      <c r="B32" s="21"/>
      <c r="C32" s="21"/>
      <c r="D32" s="21"/>
      <c r="E32" s="21"/>
      <c r="F32" s="21"/>
      <c r="G32" s="21"/>
      <c r="H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19" customFormat="1" ht="10.5" customHeight="1">
      <c r="A33" s="19" t="s">
        <v>27</v>
      </c>
      <c r="B33" s="22">
        <v>1309.19788</v>
      </c>
      <c r="C33" s="22">
        <v>26.74225</v>
      </c>
      <c r="D33" s="22">
        <v>1335.94013</v>
      </c>
      <c r="E33" s="22"/>
      <c r="F33" s="22">
        <v>5961.015780000001</v>
      </c>
      <c r="G33" s="22">
        <v>0</v>
      </c>
      <c r="H33" s="22">
        <v>5961.015780000001</v>
      </c>
      <c r="I33" s="19" t="s">
        <v>27</v>
      </c>
      <c r="J33" s="22">
        <v>6359.81262</v>
      </c>
      <c r="K33" s="22">
        <v>0</v>
      </c>
      <c r="L33" s="22">
        <v>6359.81262</v>
      </c>
      <c r="M33" s="22"/>
      <c r="N33" s="22">
        <v>-58.51202</v>
      </c>
      <c r="O33" s="22">
        <v>32.693599999999996</v>
      </c>
      <c r="P33" s="22">
        <v>-25.81842</v>
      </c>
      <c r="Q33" s="22">
        <v>13571.514260000002</v>
      </c>
      <c r="R33" s="22">
        <v>59.43585</v>
      </c>
      <c r="S33" s="22">
        <v>13630.950110000002</v>
      </c>
    </row>
    <row r="34" spans="2:19" s="20" customFormat="1" ht="3.75" customHeight="1">
      <c r="B34" s="21"/>
      <c r="C34" s="21"/>
      <c r="D34" s="21"/>
      <c r="E34" s="21"/>
      <c r="F34" s="21"/>
      <c r="G34" s="21"/>
      <c r="H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19" customFormat="1" ht="10.5" customHeight="1">
      <c r="A35" s="27" t="s">
        <v>28</v>
      </c>
      <c r="B35" s="28">
        <v>46258.024869999994</v>
      </c>
      <c r="C35" s="28">
        <v>1746.05146</v>
      </c>
      <c r="D35" s="28">
        <v>48004.076329999996</v>
      </c>
      <c r="E35" s="28"/>
      <c r="F35" s="28">
        <v>7370.88617</v>
      </c>
      <c r="G35" s="28">
        <v>316.11768</v>
      </c>
      <c r="H35" s="28">
        <v>7687.00385</v>
      </c>
      <c r="I35" s="27" t="s">
        <v>28</v>
      </c>
      <c r="J35" s="28">
        <v>46520.20846</v>
      </c>
      <c r="K35" s="28">
        <v>1422.20706</v>
      </c>
      <c r="L35" s="28">
        <v>47942.41552</v>
      </c>
      <c r="M35" s="28"/>
      <c r="N35" s="28">
        <v>2729.77467</v>
      </c>
      <c r="O35" s="28">
        <v>1016.3279100000001</v>
      </c>
      <c r="P35" s="28">
        <v>3746.10258</v>
      </c>
      <c r="Q35" s="28">
        <v>102878.89417</v>
      </c>
      <c r="R35" s="28">
        <v>4500.704110000001</v>
      </c>
      <c r="S35" s="28">
        <v>107379.59828</v>
      </c>
    </row>
    <row r="36" spans="1:19" s="31" customFormat="1" ht="3.75" customHeight="1" thickBot="1">
      <c r="A36" s="29"/>
      <c r="B36" s="30"/>
      <c r="C36" s="30"/>
      <c r="D36" s="30"/>
      <c r="E36" s="30"/>
      <c r="F36" s="30"/>
      <c r="G36" s="30"/>
      <c r="H36" s="30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3" s="33" customFormat="1" ht="13.5" customHeight="1">
      <c r="A37" s="32" t="s">
        <v>67</v>
      </c>
      <c r="E37" s="34"/>
      <c r="I37" s="32" t="s">
        <v>67</v>
      </c>
      <c r="M37" s="34"/>
    </row>
    <row r="38" spans="1:13" s="33" customFormat="1" ht="13.5" customHeight="1">
      <c r="A38" s="35" t="s">
        <v>29</v>
      </c>
      <c r="B38" s="36"/>
      <c r="C38" s="36"/>
      <c r="D38" s="36"/>
      <c r="E38" s="36"/>
      <c r="F38" s="36"/>
      <c r="I38" s="35" t="s">
        <v>29</v>
      </c>
      <c r="M38" s="34"/>
    </row>
    <row r="39" spans="1:13" s="33" customFormat="1" ht="13.5" customHeight="1">
      <c r="A39" s="35"/>
      <c r="E39" s="37"/>
      <c r="I39" s="35"/>
      <c r="M39" s="37"/>
    </row>
    <row r="40" spans="1:19" s="3" customFormat="1" ht="33.75" customHeight="1">
      <c r="A40" s="90" t="s">
        <v>0</v>
      </c>
      <c r="B40" s="90"/>
      <c r="C40" s="90"/>
      <c r="D40" s="90"/>
      <c r="E40" s="90"/>
      <c r="F40" s="90"/>
      <c r="G40" s="90"/>
      <c r="H40" s="90"/>
      <c r="I40" s="90" t="s">
        <v>0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1:19" s="7" customFormat="1" ht="19.5">
      <c r="A41" s="4">
        <v>44104</v>
      </c>
      <c r="B41" s="5"/>
      <c r="C41" s="5"/>
      <c r="D41" s="5"/>
      <c r="E41" s="5"/>
      <c r="F41" s="6"/>
      <c r="G41" s="5"/>
      <c r="H41" s="6"/>
      <c r="I41" s="4">
        <v>44104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9" customFormat="1" ht="18">
      <c r="A42" s="8" t="s">
        <v>1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3" s="38" customFormat="1" ht="10.5" customHeight="1" thickBot="1">
      <c r="A43" s="10"/>
      <c r="E43" s="10"/>
      <c r="I43" s="10"/>
      <c r="M43" s="10"/>
    </row>
    <row r="44" spans="1:19" s="38" customFormat="1" ht="24.75" customHeight="1">
      <c r="A44" s="91" t="s">
        <v>30</v>
      </c>
      <c r="B44" s="93" t="s">
        <v>3</v>
      </c>
      <c r="C44" s="93"/>
      <c r="D44" s="93"/>
      <c r="E44" s="13"/>
      <c r="F44" s="93" t="s">
        <v>4</v>
      </c>
      <c r="G44" s="93"/>
      <c r="H44" s="93"/>
      <c r="I44" s="91" t="s">
        <v>30</v>
      </c>
      <c r="J44" s="93" t="s">
        <v>5</v>
      </c>
      <c r="K44" s="93"/>
      <c r="L44" s="93"/>
      <c r="M44" s="39"/>
      <c r="N44" s="94" t="s">
        <v>6</v>
      </c>
      <c r="O44" s="94"/>
      <c r="P44" s="94"/>
      <c r="Q44" s="94" t="s">
        <v>7</v>
      </c>
      <c r="R44" s="94"/>
      <c r="S44" s="94"/>
    </row>
    <row r="45" spans="1:19" s="38" customFormat="1" ht="12.75" customHeight="1">
      <c r="A45" s="92"/>
      <c r="B45" s="15" t="s">
        <v>8</v>
      </c>
      <c r="C45" s="15" t="s">
        <v>9</v>
      </c>
      <c r="D45" s="15" t="s">
        <v>10</v>
      </c>
      <c r="E45" s="15"/>
      <c r="F45" s="15" t="s">
        <v>8</v>
      </c>
      <c r="G45" s="15" t="s">
        <v>9</v>
      </c>
      <c r="H45" s="15" t="s">
        <v>10</v>
      </c>
      <c r="I45" s="92"/>
      <c r="J45" s="15" t="s">
        <v>8</v>
      </c>
      <c r="K45" s="15" t="s">
        <v>9</v>
      </c>
      <c r="L45" s="15" t="s">
        <v>10</v>
      </c>
      <c r="M45" s="15"/>
      <c r="N45" s="15" t="s">
        <v>8</v>
      </c>
      <c r="O45" s="15" t="s">
        <v>9</v>
      </c>
      <c r="P45" s="15" t="s">
        <v>10</v>
      </c>
      <c r="Q45" s="15" t="s">
        <v>8</v>
      </c>
      <c r="R45" s="15" t="s">
        <v>9</v>
      </c>
      <c r="S45" s="15" t="s">
        <v>10</v>
      </c>
    </row>
    <row r="46" spans="1:13" s="38" customFormat="1" ht="3.75" customHeight="1">
      <c r="A46" s="16"/>
      <c r="E46" s="16"/>
      <c r="I46" s="16"/>
      <c r="M46" s="16"/>
    </row>
    <row r="47" spans="1:19" s="19" customFormat="1" ht="10.5" customHeight="1">
      <c r="A47" s="17" t="s">
        <v>31</v>
      </c>
      <c r="B47" s="40">
        <v>6435.9660300000005</v>
      </c>
      <c r="C47" s="40">
        <v>2418.6700699999997</v>
      </c>
      <c r="D47" s="40">
        <v>8854.6361</v>
      </c>
      <c r="E47" s="40"/>
      <c r="F47" s="40">
        <v>34.288669999999996</v>
      </c>
      <c r="G47" s="40">
        <v>0</v>
      </c>
      <c r="H47" s="40">
        <v>34.288669999999996</v>
      </c>
      <c r="I47" s="17" t="s">
        <v>31</v>
      </c>
      <c r="J47" s="40">
        <v>6936.94522</v>
      </c>
      <c r="K47" s="40">
        <v>21108.21458</v>
      </c>
      <c r="L47" s="40">
        <v>28045.159799999998</v>
      </c>
      <c r="M47" s="40"/>
      <c r="N47" s="40">
        <v>40.0028</v>
      </c>
      <c r="O47" s="40">
        <v>9.99171</v>
      </c>
      <c r="P47" s="40">
        <v>49.994510000000005</v>
      </c>
      <c r="Q47" s="40">
        <v>13447.202720000001</v>
      </c>
      <c r="R47" s="40">
        <v>23536.87636</v>
      </c>
      <c r="S47" s="40">
        <v>36984.07907999999</v>
      </c>
    </row>
    <row r="48" spans="2:19" s="20" customFormat="1" ht="3.75" customHeight="1">
      <c r="B48" s="41"/>
      <c r="C48" s="41"/>
      <c r="D48" s="41"/>
      <c r="E48" s="41"/>
      <c r="F48" s="41"/>
      <c r="G48" s="41"/>
      <c r="H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s="19" customFormat="1" ht="12.75">
      <c r="A49" s="42" t="s">
        <v>32</v>
      </c>
      <c r="B49" s="43">
        <v>6435.9660300000005</v>
      </c>
      <c r="C49" s="43">
        <v>2418.6700699999997</v>
      </c>
      <c r="D49" s="43">
        <v>8854.6361</v>
      </c>
      <c r="E49" s="43"/>
      <c r="F49" s="43">
        <v>34.288669999999996</v>
      </c>
      <c r="G49" s="43">
        <v>0</v>
      </c>
      <c r="H49" s="43">
        <v>34.288669999999996</v>
      </c>
      <c r="I49" s="42" t="s">
        <v>32</v>
      </c>
      <c r="J49" s="43">
        <v>13308.53875</v>
      </c>
      <c r="K49" s="43">
        <v>0</v>
      </c>
      <c r="L49" s="43">
        <v>13308.53875</v>
      </c>
      <c r="M49" s="43"/>
      <c r="N49" s="43">
        <v>40.0028</v>
      </c>
      <c r="O49" s="43">
        <v>9.99171</v>
      </c>
      <c r="P49" s="43">
        <v>49.994510000000005</v>
      </c>
      <c r="Q49" s="43">
        <v>19818.79625</v>
      </c>
      <c r="R49" s="43">
        <v>2428.66178</v>
      </c>
      <c r="S49" s="43">
        <v>22247.45803</v>
      </c>
    </row>
    <row r="50" spans="1:19" s="20" customFormat="1" ht="12.75">
      <c r="A50" s="44" t="s">
        <v>33</v>
      </c>
      <c r="B50" s="41">
        <v>6435.9660300000005</v>
      </c>
      <c r="C50" s="41">
        <v>2418.6700699999997</v>
      </c>
      <c r="D50" s="41">
        <v>8854.6361</v>
      </c>
      <c r="E50" s="41"/>
      <c r="F50" s="41">
        <v>0</v>
      </c>
      <c r="G50" s="41">
        <v>0</v>
      </c>
      <c r="H50" s="41">
        <v>0</v>
      </c>
      <c r="I50" s="44" t="s">
        <v>33</v>
      </c>
      <c r="J50" s="41">
        <v>0</v>
      </c>
      <c r="K50" s="41">
        <v>0</v>
      </c>
      <c r="L50" s="41">
        <v>0</v>
      </c>
      <c r="M50" s="41"/>
      <c r="N50" s="41">
        <v>40.0028</v>
      </c>
      <c r="O50" s="41">
        <v>9.99171</v>
      </c>
      <c r="P50" s="41">
        <v>49.994510000000005</v>
      </c>
      <c r="Q50" s="41">
        <v>6475.96883</v>
      </c>
      <c r="R50" s="41">
        <v>2428.66178</v>
      </c>
      <c r="S50" s="41">
        <v>8904.63061</v>
      </c>
    </row>
    <row r="51" spans="1:19" s="20" customFormat="1" ht="12.75">
      <c r="A51" s="44" t="s">
        <v>34</v>
      </c>
      <c r="B51" s="41">
        <v>0</v>
      </c>
      <c r="C51" s="41">
        <v>0</v>
      </c>
      <c r="D51" s="41">
        <v>0</v>
      </c>
      <c r="E51" s="41"/>
      <c r="F51" s="41">
        <v>34.288669999999996</v>
      </c>
      <c r="G51" s="41">
        <v>0</v>
      </c>
      <c r="H51" s="41">
        <v>34.288669999999996</v>
      </c>
      <c r="I51" s="44" t="s">
        <v>34</v>
      </c>
      <c r="J51" s="41">
        <v>13308.53875</v>
      </c>
      <c r="K51" s="41">
        <v>0</v>
      </c>
      <c r="L51" s="41">
        <v>13308.53875</v>
      </c>
      <c r="M51" s="41"/>
      <c r="N51" s="41">
        <v>0</v>
      </c>
      <c r="O51" s="41">
        <v>0</v>
      </c>
      <c r="P51" s="41">
        <v>0</v>
      </c>
      <c r="Q51" s="41">
        <v>13342.82742</v>
      </c>
      <c r="R51" s="41">
        <v>0</v>
      </c>
      <c r="S51" s="41">
        <v>13342.82742</v>
      </c>
    </row>
    <row r="52" spans="1:19" s="19" customFormat="1" ht="10.5" customHeight="1">
      <c r="A52" s="45" t="s">
        <v>35</v>
      </c>
      <c r="B52" s="43">
        <v>0</v>
      </c>
      <c r="C52" s="43">
        <v>0</v>
      </c>
      <c r="D52" s="43">
        <v>0</v>
      </c>
      <c r="E52" s="43"/>
      <c r="F52" s="43">
        <v>0</v>
      </c>
      <c r="G52" s="43">
        <v>0</v>
      </c>
      <c r="H52" s="43">
        <v>0</v>
      </c>
      <c r="I52" s="45" t="s">
        <v>36</v>
      </c>
      <c r="J52" s="43">
        <v>0</v>
      </c>
      <c r="K52" s="43">
        <v>0</v>
      </c>
      <c r="L52" s="43">
        <v>0</v>
      </c>
      <c r="M52" s="43"/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</row>
    <row r="53" spans="1:19" s="19" customFormat="1" ht="10.5" customHeight="1">
      <c r="A53" s="45" t="s">
        <v>37</v>
      </c>
      <c r="B53" s="43">
        <v>0</v>
      </c>
      <c r="C53" s="43">
        <v>0</v>
      </c>
      <c r="D53" s="43">
        <v>0</v>
      </c>
      <c r="E53" s="43"/>
      <c r="F53" s="43">
        <v>0</v>
      </c>
      <c r="G53" s="43">
        <v>0</v>
      </c>
      <c r="H53" s="43">
        <v>0</v>
      </c>
      <c r="I53" s="45" t="s">
        <v>37</v>
      </c>
      <c r="J53" s="43">
        <v>-6371.59353</v>
      </c>
      <c r="K53" s="43">
        <v>21108.21458</v>
      </c>
      <c r="L53" s="43">
        <v>14736.621049999998</v>
      </c>
      <c r="M53" s="43"/>
      <c r="N53" s="43">
        <v>0</v>
      </c>
      <c r="O53" s="43">
        <v>0</v>
      </c>
      <c r="P53" s="43">
        <v>0</v>
      </c>
      <c r="Q53" s="43">
        <v>-6371.59353</v>
      </c>
      <c r="R53" s="43">
        <v>21108.21458</v>
      </c>
      <c r="S53" s="43">
        <v>14736.621049999998</v>
      </c>
    </row>
    <row r="54" spans="1:19" s="20" customFormat="1" ht="10.5" customHeight="1">
      <c r="A54" s="14" t="s">
        <v>38</v>
      </c>
      <c r="B54" s="41">
        <v>0</v>
      </c>
      <c r="C54" s="41">
        <v>0</v>
      </c>
      <c r="D54" s="41">
        <v>0</v>
      </c>
      <c r="E54" s="43"/>
      <c r="F54" s="41">
        <v>0</v>
      </c>
      <c r="G54" s="41">
        <v>0</v>
      </c>
      <c r="H54" s="41">
        <v>0</v>
      </c>
      <c r="I54" s="14" t="s">
        <v>38</v>
      </c>
      <c r="J54" s="41">
        <v>-6371.59353</v>
      </c>
      <c r="K54" s="41">
        <v>21108.21458</v>
      </c>
      <c r="L54" s="41">
        <v>14736.621049999998</v>
      </c>
      <c r="M54" s="43"/>
      <c r="N54" s="43">
        <v>0</v>
      </c>
      <c r="O54" s="43">
        <v>0</v>
      </c>
      <c r="P54" s="43">
        <v>0</v>
      </c>
      <c r="Q54" s="41">
        <v>-6371.59353</v>
      </c>
      <c r="R54" s="41">
        <v>21108.21458</v>
      </c>
      <c r="S54" s="41">
        <v>14736.621049999998</v>
      </c>
    </row>
    <row r="55" spans="1:19" s="20" customFormat="1" ht="10.5" customHeight="1">
      <c r="A55" s="14" t="s">
        <v>39</v>
      </c>
      <c r="B55" s="43">
        <v>0</v>
      </c>
      <c r="C55" s="43">
        <v>0</v>
      </c>
      <c r="D55" s="43">
        <v>0</v>
      </c>
      <c r="E55" s="43"/>
      <c r="F55" s="43">
        <v>0</v>
      </c>
      <c r="G55" s="43">
        <v>0</v>
      </c>
      <c r="H55" s="43">
        <v>0</v>
      </c>
      <c r="I55" s="14" t="s">
        <v>39</v>
      </c>
      <c r="J55" s="43">
        <v>0</v>
      </c>
      <c r="K55" s="43">
        <v>0</v>
      </c>
      <c r="L55" s="43">
        <v>0</v>
      </c>
      <c r="M55" s="43"/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s="20" customFormat="1" ht="3.75" customHeight="1">
      <c r="A56" s="19"/>
      <c r="B56" s="41"/>
      <c r="C56" s="41"/>
      <c r="D56" s="41"/>
      <c r="E56" s="41"/>
      <c r="F56" s="41"/>
      <c r="G56" s="41"/>
      <c r="H56" s="41"/>
      <c r="I56" s="19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s="19" customFormat="1" ht="10.5" customHeight="1">
      <c r="A57" s="19" t="s">
        <v>16</v>
      </c>
      <c r="B57" s="43">
        <v>0</v>
      </c>
      <c r="C57" s="43">
        <v>0</v>
      </c>
      <c r="D57" s="43">
        <v>0</v>
      </c>
      <c r="E57" s="43"/>
      <c r="F57" s="43">
        <v>0</v>
      </c>
      <c r="G57" s="43">
        <v>0</v>
      </c>
      <c r="H57" s="43">
        <v>0</v>
      </c>
      <c r="I57" s="19" t="s">
        <v>16</v>
      </c>
      <c r="J57" s="43">
        <v>0</v>
      </c>
      <c r="K57" s="43">
        <v>0</v>
      </c>
      <c r="L57" s="43">
        <v>0</v>
      </c>
      <c r="M57" s="43"/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</row>
    <row r="58" spans="2:19" s="20" customFormat="1" ht="3.75" customHeight="1">
      <c r="B58" s="41"/>
      <c r="C58" s="41"/>
      <c r="D58" s="41"/>
      <c r="E58" s="41"/>
      <c r="F58" s="41"/>
      <c r="G58" s="41"/>
      <c r="H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s="19" customFormat="1" ht="10.5" customHeight="1">
      <c r="A59" s="17" t="s">
        <v>40</v>
      </c>
      <c r="B59" s="40">
        <v>1749.907</v>
      </c>
      <c r="C59" s="40">
        <v>0</v>
      </c>
      <c r="D59" s="40">
        <v>1749.907</v>
      </c>
      <c r="E59" s="40"/>
      <c r="F59" s="40">
        <v>0</v>
      </c>
      <c r="G59" s="40">
        <v>0</v>
      </c>
      <c r="H59" s="40">
        <v>0</v>
      </c>
      <c r="I59" s="17" t="s">
        <v>40</v>
      </c>
      <c r="J59" s="40">
        <v>0</v>
      </c>
      <c r="K59" s="40">
        <v>0</v>
      </c>
      <c r="L59" s="40">
        <v>0</v>
      </c>
      <c r="M59" s="40"/>
      <c r="N59" s="40">
        <v>0</v>
      </c>
      <c r="O59" s="40">
        <v>0</v>
      </c>
      <c r="P59" s="40">
        <v>0</v>
      </c>
      <c r="Q59" s="40">
        <v>1749.907</v>
      </c>
      <c r="R59" s="40">
        <v>0</v>
      </c>
      <c r="S59" s="40">
        <v>1749.907</v>
      </c>
    </row>
    <row r="60" spans="1:19" s="20" customFormat="1" ht="10.5" customHeight="1">
      <c r="A60" s="14" t="s">
        <v>41</v>
      </c>
      <c r="B60" s="41">
        <v>1749.907</v>
      </c>
      <c r="C60" s="41">
        <v>0</v>
      </c>
      <c r="D60" s="41">
        <v>1749.907</v>
      </c>
      <c r="E60" s="41"/>
      <c r="F60" s="41">
        <v>0</v>
      </c>
      <c r="G60" s="41">
        <v>0</v>
      </c>
      <c r="H60" s="41">
        <v>0</v>
      </c>
      <c r="I60" s="14" t="s">
        <v>41</v>
      </c>
      <c r="J60" s="41">
        <v>0</v>
      </c>
      <c r="K60" s="41">
        <v>0</v>
      </c>
      <c r="L60" s="41">
        <v>0</v>
      </c>
      <c r="M60" s="41"/>
      <c r="N60" s="41">
        <v>0</v>
      </c>
      <c r="O60" s="41">
        <v>0</v>
      </c>
      <c r="P60" s="41">
        <v>0</v>
      </c>
      <c r="Q60" s="41">
        <v>1749.907</v>
      </c>
      <c r="R60" s="41">
        <v>0</v>
      </c>
      <c r="S60" s="41">
        <v>1749.907</v>
      </c>
    </row>
    <row r="61" spans="1:19" s="20" customFormat="1" ht="10.5" customHeight="1">
      <c r="A61" s="14" t="s">
        <v>42</v>
      </c>
      <c r="B61" s="41">
        <v>0</v>
      </c>
      <c r="C61" s="41">
        <v>0</v>
      </c>
      <c r="D61" s="41">
        <v>0</v>
      </c>
      <c r="E61" s="41"/>
      <c r="F61" s="41">
        <v>0</v>
      </c>
      <c r="G61" s="41">
        <v>0</v>
      </c>
      <c r="H61" s="41">
        <v>0</v>
      </c>
      <c r="I61" s="14" t="s">
        <v>42</v>
      </c>
      <c r="J61" s="41">
        <v>0</v>
      </c>
      <c r="K61" s="41">
        <v>0</v>
      </c>
      <c r="L61" s="41">
        <v>0</v>
      </c>
      <c r="M61" s="41"/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</row>
    <row r="62" spans="2:19" s="20" customFormat="1" ht="3.75" customHeight="1">
      <c r="B62" s="41"/>
      <c r="C62" s="41"/>
      <c r="D62" s="41"/>
      <c r="E62" s="41"/>
      <c r="F62" s="41"/>
      <c r="G62" s="41"/>
      <c r="H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s="19" customFormat="1" ht="10.5" customHeight="1">
      <c r="A63" s="19" t="s">
        <v>43</v>
      </c>
      <c r="B63" s="43">
        <v>21175.74093</v>
      </c>
      <c r="C63" s="43">
        <v>4223.22485</v>
      </c>
      <c r="D63" s="43">
        <v>25398.965780000002</v>
      </c>
      <c r="E63" s="43"/>
      <c r="F63" s="43">
        <v>3062.47759</v>
      </c>
      <c r="G63" s="43">
        <v>0</v>
      </c>
      <c r="H63" s="43">
        <v>3062.47759</v>
      </c>
      <c r="I63" s="19" t="s">
        <v>43</v>
      </c>
      <c r="J63" s="43">
        <v>13249.39433</v>
      </c>
      <c r="K63" s="43">
        <v>0</v>
      </c>
      <c r="L63" s="43">
        <v>13249.39433</v>
      </c>
      <c r="M63" s="43"/>
      <c r="N63" s="43">
        <v>231.04296</v>
      </c>
      <c r="O63" s="43">
        <v>589.43949</v>
      </c>
      <c r="P63" s="43">
        <v>820.48245</v>
      </c>
      <c r="Q63" s="43">
        <v>37718.655810000004</v>
      </c>
      <c r="R63" s="43">
        <v>4812.66434</v>
      </c>
      <c r="S63" s="43">
        <v>42531.32015000001</v>
      </c>
    </row>
    <row r="64" spans="2:19" s="20" customFormat="1" ht="3.75" customHeight="1">
      <c r="B64" s="41"/>
      <c r="C64" s="41"/>
      <c r="D64" s="41"/>
      <c r="E64" s="41"/>
      <c r="F64" s="41"/>
      <c r="G64" s="41"/>
      <c r="H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s="19" customFormat="1" ht="10.5" customHeight="1">
      <c r="A65" s="17" t="s">
        <v>44</v>
      </c>
      <c r="B65" s="40">
        <v>0</v>
      </c>
      <c r="C65" s="40">
        <v>0</v>
      </c>
      <c r="D65" s="40">
        <v>0</v>
      </c>
      <c r="E65" s="40"/>
      <c r="F65" s="40">
        <v>0</v>
      </c>
      <c r="G65" s="40">
        <v>0</v>
      </c>
      <c r="H65" s="40">
        <v>0</v>
      </c>
      <c r="I65" s="17" t="s">
        <v>44</v>
      </c>
      <c r="J65" s="40">
        <v>0</v>
      </c>
      <c r="K65" s="40">
        <v>0</v>
      </c>
      <c r="L65" s="40">
        <v>0</v>
      </c>
      <c r="M65" s="40"/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s="20" customFormat="1" ht="10.5" customHeight="1">
      <c r="A66" s="14" t="s">
        <v>45</v>
      </c>
      <c r="B66" s="41">
        <v>0</v>
      </c>
      <c r="C66" s="41">
        <v>0</v>
      </c>
      <c r="D66" s="41">
        <v>0</v>
      </c>
      <c r="E66" s="41"/>
      <c r="F66" s="41">
        <v>0</v>
      </c>
      <c r="G66" s="41">
        <v>0</v>
      </c>
      <c r="H66" s="41">
        <v>0</v>
      </c>
      <c r="I66" s="14" t="s">
        <v>45</v>
      </c>
      <c r="J66" s="41">
        <v>0</v>
      </c>
      <c r="K66" s="41">
        <v>0</v>
      </c>
      <c r="L66" s="41">
        <v>0</v>
      </c>
      <c r="M66" s="41"/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</row>
    <row r="67" spans="1:19" s="20" customFormat="1" ht="10.5" customHeight="1">
      <c r="A67" s="14" t="s">
        <v>21</v>
      </c>
      <c r="B67" s="41">
        <v>0</v>
      </c>
      <c r="C67" s="41">
        <v>0</v>
      </c>
      <c r="D67" s="41">
        <v>0</v>
      </c>
      <c r="E67" s="41"/>
      <c r="F67" s="41">
        <v>0</v>
      </c>
      <c r="G67" s="41">
        <v>0</v>
      </c>
      <c r="H67" s="41">
        <v>0</v>
      </c>
      <c r="I67" s="14" t="s">
        <v>21</v>
      </c>
      <c r="J67" s="41">
        <v>0</v>
      </c>
      <c r="K67" s="41">
        <v>0</v>
      </c>
      <c r="L67" s="41">
        <v>0</v>
      </c>
      <c r="M67" s="41"/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</row>
    <row r="68" spans="1:19" s="20" customFormat="1" ht="10.5" customHeight="1">
      <c r="A68" s="14" t="s">
        <v>46</v>
      </c>
      <c r="B68" s="41">
        <v>0</v>
      </c>
      <c r="C68" s="41">
        <v>0</v>
      </c>
      <c r="D68" s="41">
        <v>0</v>
      </c>
      <c r="E68" s="41"/>
      <c r="F68" s="41">
        <v>0</v>
      </c>
      <c r="G68" s="41">
        <v>0</v>
      </c>
      <c r="H68" s="41">
        <v>0</v>
      </c>
      <c r="I68" s="14" t="s">
        <v>46</v>
      </c>
      <c r="J68" s="41">
        <v>0</v>
      </c>
      <c r="K68" s="41">
        <v>0</v>
      </c>
      <c r="L68" s="41">
        <v>0</v>
      </c>
      <c r="M68" s="41"/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</row>
    <row r="69" spans="1:19" s="20" customFormat="1" ht="10.5" customHeight="1">
      <c r="A69" s="14" t="s">
        <v>47</v>
      </c>
      <c r="B69" s="41">
        <v>0</v>
      </c>
      <c r="C69" s="41">
        <v>0</v>
      </c>
      <c r="D69" s="41">
        <v>0</v>
      </c>
      <c r="E69" s="41"/>
      <c r="F69" s="41">
        <v>0</v>
      </c>
      <c r="G69" s="41">
        <v>0</v>
      </c>
      <c r="H69" s="41">
        <v>0</v>
      </c>
      <c r="I69" s="14" t="s">
        <v>47</v>
      </c>
      <c r="J69" s="41">
        <v>0</v>
      </c>
      <c r="K69" s="41">
        <v>0</v>
      </c>
      <c r="L69" s="41">
        <v>0</v>
      </c>
      <c r="M69" s="41"/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</row>
    <row r="70" spans="1:19" s="20" customFormat="1" ht="10.5" customHeight="1">
      <c r="A70" s="14" t="s">
        <v>48</v>
      </c>
      <c r="B70" s="41">
        <v>0</v>
      </c>
      <c r="C70" s="41">
        <v>0</v>
      </c>
      <c r="D70" s="41">
        <v>0</v>
      </c>
      <c r="E70" s="41"/>
      <c r="F70" s="41">
        <v>0</v>
      </c>
      <c r="G70" s="41">
        <v>0</v>
      </c>
      <c r="H70" s="41">
        <v>0</v>
      </c>
      <c r="I70" s="14" t="s">
        <v>48</v>
      </c>
      <c r="J70" s="41">
        <v>0</v>
      </c>
      <c r="K70" s="41">
        <v>0</v>
      </c>
      <c r="L70" s="41">
        <v>0</v>
      </c>
      <c r="M70" s="41"/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</row>
    <row r="71" spans="2:19" s="20" customFormat="1" ht="3.75" customHeight="1">
      <c r="B71" s="41"/>
      <c r="C71" s="41"/>
      <c r="D71" s="41"/>
      <c r="E71" s="41"/>
      <c r="F71" s="41"/>
      <c r="G71" s="41"/>
      <c r="H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s="19" customFormat="1" ht="10.5" customHeight="1">
      <c r="A72" s="19" t="s">
        <v>49</v>
      </c>
      <c r="B72" s="43">
        <v>0</v>
      </c>
      <c r="C72" s="43">
        <v>0</v>
      </c>
      <c r="D72" s="43">
        <v>0</v>
      </c>
      <c r="E72" s="43"/>
      <c r="F72" s="43">
        <v>0</v>
      </c>
      <c r="G72" s="43">
        <v>0</v>
      </c>
      <c r="H72" s="43">
        <v>0</v>
      </c>
      <c r="I72" s="19" t="s">
        <v>49</v>
      </c>
      <c r="J72" s="43">
        <v>2532.73189</v>
      </c>
      <c r="K72" s="43">
        <v>0</v>
      </c>
      <c r="L72" s="43">
        <v>2532.73189</v>
      </c>
      <c r="M72" s="43"/>
      <c r="N72" s="43">
        <v>15.569510000000001</v>
      </c>
      <c r="O72" s="43">
        <v>0.9665900000000001</v>
      </c>
      <c r="P72" s="43">
        <v>16.536099999999998</v>
      </c>
      <c r="Q72" s="43">
        <v>2548.3014</v>
      </c>
      <c r="R72" s="43">
        <v>0.9665900000000001</v>
      </c>
      <c r="S72" s="43">
        <v>2549.2679900000003</v>
      </c>
    </row>
    <row r="73" spans="1:19" s="20" customFormat="1" ht="3.75" customHeight="1">
      <c r="A73" s="19"/>
      <c r="B73" s="43"/>
      <c r="C73" s="43"/>
      <c r="D73" s="43"/>
      <c r="E73" s="43"/>
      <c r="F73" s="43"/>
      <c r="G73" s="43"/>
      <c r="H73" s="43"/>
      <c r="I73" s="19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19" customFormat="1" ht="10.5" customHeight="1">
      <c r="A74" s="19" t="s">
        <v>50</v>
      </c>
      <c r="B74" s="43">
        <v>354.35862</v>
      </c>
      <c r="C74" s="43">
        <v>2239.62158</v>
      </c>
      <c r="D74" s="43">
        <v>2593.9802</v>
      </c>
      <c r="E74" s="43"/>
      <c r="F74" s="43">
        <v>0</v>
      </c>
      <c r="G74" s="43">
        <v>0</v>
      </c>
      <c r="H74" s="43">
        <v>0</v>
      </c>
      <c r="I74" s="19" t="s">
        <v>50</v>
      </c>
      <c r="J74" s="43">
        <v>90.20749</v>
      </c>
      <c r="K74" s="43">
        <v>0</v>
      </c>
      <c r="L74" s="43">
        <v>90.20749</v>
      </c>
      <c r="M74" s="43"/>
      <c r="N74" s="43">
        <v>0</v>
      </c>
      <c r="O74" s="43">
        <v>0</v>
      </c>
      <c r="P74" s="43">
        <v>0</v>
      </c>
      <c r="Q74" s="43">
        <v>444.56611</v>
      </c>
      <c r="R74" s="43">
        <v>2239.62158</v>
      </c>
      <c r="S74" s="43">
        <v>2684.18769</v>
      </c>
    </row>
    <row r="75" spans="1:19" s="20" customFormat="1" ht="10.5" customHeight="1">
      <c r="A75" s="14" t="s">
        <v>51</v>
      </c>
      <c r="B75" s="43">
        <v>0</v>
      </c>
      <c r="C75" s="43">
        <v>0</v>
      </c>
      <c r="D75" s="43">
        <v>0</v>
      </c>
      <c r="E75" s="43"/>
      <c r="F75" s="43">
        <v>0</v>
      </c>
      <c r="G75" s="43">
        <v>0</v>
      </c>
      <c r="H75" s="43">
        <v>0</v>
      </c>
      <c r="I75" s="14" t="s">
        <v>51</v>
      </c>
      <c r="J75" s="43">
        <v>0</v>
      </c>
      <c r="K75" s="43">
        <v>0</v>
      </c>
      <c r="L75" s="43">
        <v>0</v>
      </c>
      <c r="M75" s="43"/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</row>
    <row r="76" spans="1:19" s="20" customFormat="1" ht="10.5" customHeight="1">
      <c r="A76" s="14" t="s">
        <v>52</v>
      </c>
      <c r="B76" s="43">
        <v>354.35862</v>
      </c>
      <c r="C76" s="43">
        <v>2239.62158</v>
      </c>
      <c r="D76" s="43">
        <v>2593.9802</v>
      </c>
      <c r="E76" s="43"/>
      <c r="F76" s="43">
        <v>0</v>
      </c>
      <c r="G76" s="43">
        <v>0</v>
      </c>
      <c r="H76" s="43">
        <v>0</v>
      </c>
      <c r="I76" s="14" t="s">
        <v>52</v>
      </c>
      <c r="J76" s="43">
        <v>90.20749</v>
      </c>
      <c r="K76" s="43">
        <v>0</v>
      </c>
      <c r="L76" s="43">
        <v>90.20749</v>
      </c>
      <c r="M76" s="43"/>
      <c r="N76" s="43">
        <v>0</v>
      </c>
      <c r="O76" s="43">
        <v>0</v>
      </c>
      <c r="P76" s="43">
        <v>0</v>
      </c>
      <c r="Q76" s="43">
        <v>444.56611</v>
      </c>
      <c r="R76" s="43">
        <v>2239.62158</v>
      </c>
      <c r="S76" s="43">
        <v>2684.18769</v>
      </c>
    </row>
    <row r="77" spans="2:19" s="20" customFormat="1" ht="3.75" customHeight="1">
      <c r="B77" s="41"/>
      <c r="C77" s="41"/>
      <c r="D77" s="41"/>
      <c r="E77" s="41"/>
      <c r="F77" s="41"/>
      <c r="G77" s="41"/>
      <c r="H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s="19" customFormat="1" ht="10.5" customHeight="1">
      <c r="A78" s="17" t="s">
        <v>53</v>
      </c>
      <c r="B78" s="40">
        <v>29715.972579999998</v>
      </c>
      <c r="C78" s="40">
        <v>8881.5165</v>
      </c>
      <c r="D78" s="40">
        <v>38597.48908</v>
      </c>
      <c r="E78" s="40"/>
      <c r="F78" s="40">
        <v>3096.76626</v>
      </c>
      <c r="G78" s="40">
        <v>0</v>
      </c>
      <c r="H78" s="40">
        <v>3096.76626</v>
      </c>
      <c r="I78" s="17" t="s">
        <v>53</v>
      </c>
      <c r="J78" s="40">
        <v>22809.27893</v>
      </c>
      <c r="K78" s="40">
        <v>21108.21458</v>
      </c>
      <c r="L78" s="40">
        <v>43917.49351</v>
      </c>
      <c r="M78" s="40"/>
      <c r="N78" s="40">
        <v>286.61527</v>
      </c>
      <c r="O78" s="40">
        <v>600.39779</v>
      </c>
      <c r="P78" s="40">
        <v>887.0130600000001</v>
      </c>
      <c r="Q78" s="40">
        <v>55908.63304</v>
      </c>
      <c r="R78" s="40">
        <v>30590.128869999997</v>
      </c>
      <c r="S78" s="40">
        <v>86498.76191</v>
      </c>
    </row>
    <row r="79" spans="1:19" s="20" customFormat="1" ht="2.25" customHeight="1">
      <c r="A79" s="46"/>
      <c r="B79" s="47"/>
      <c r="C79" s="47"/>
      <c r="D79" s="47"/>
      <c r="E79" s="47"/>
      <c r="F79" s="47"/>
      <c r="G79" s="47"/>
      <c r="H79" s="47"/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50" customFormat="1" ht="10.5" customHeight="1">
      <c r="A80" s="48" t="s">
        <v>54</v>
      </c>
      <c r="B80" s="49">
        <v>9406.58725</v>
      </c>
      <c r="C80" s="49">
        <v>0</v>
      </c>
      <c r="D80" s="49">
        <v>9406.58725</v>
      </c>
      <c r="E80" s="49"/>
      <c r="F80" s="49">
        <v>4590.23759</v>
      </c>
      <c r="G80" s="49">
        <v>0</v>
      </c>
      <c r="H80" s="49">
        <v>4590.23759</v>
      </c>
      <c r="I80" s="48" t="s">
        <v>54</v>
      </c>
      <c r="J80" s="49">
        <v>4024.92201</v>
      </c>
      <c r="K80" s="49">
        <v>0</v>
      </c>
      <c r="L80" s="49">
        <v>4024.92201</v>
      </c>
      <c r="M80" s="49"/>
      <c r="N80" s="49">
        <v>2859.08952</v>
      </c>
      <c r="O80" s="49">
        <v>0</v>
      </c>
      <c r="P80" s="49">
        <v>2859.08952</v>
      </c>
      <c r="Q80" s="49">
        <v>20880.83637</v>
      </c>
      <c r="R80" s="49">
        <v>0</v>
      </c>
      <c r="S80" s="49">
        <v>20880.83637</v>
      </c>
    </row>
    <row r="81" spans="1:19" s="20" customFormat="1" ht="10.5" customHeight="1">
      <c r="A81" s="14" t="s">
        <v>55</v>
      </c>
      <c r="B81" s="41">
        <v>10124.55401</v>
      </c>
      <c r="C81" s="41">
        <v>0</v>
      </c>
      <c r="D81" s="41">
        <v>10124.55401</v>
      </c>
      <c r="E81" s="41"/>
      <c r="F81" s="41">
        <v>13810.947</v>
      </c>
      <c r="G81" s="41">
        <v>0</v>
      </c>
      <c r="H81" s="41">
        <v>13810.947</v>
      </c>
      <c r="I81" s="14" t="s">
        <v>55</v>
      </c>
      <c r="J81" s="41">
        <v>2612.5</v>
      </c>
      <c r="K81" s="41">
        <v>0</v>
      </c>
      <c r="L81" s="41">
        <v>2612.5</v>
      </c>
      <c r="M81" s="41"/>
      <c r="N81" s="41">
        <v>5084</v>
      </c>
      <c r="O81" s="41">
        <v>0</v>
      </c>
      <c r="P81" s="41">
        <v>5084</v>
      </c>
      <c r="Q81" s="41">
        <v>31632.001009999996</v>
      </c>
      <c r="R81" s="41">
        <v>0</v>
      </c>
      <c r="S81" s="41">
        <v>31632.001009999996</v>
      </c>
    </row>
    <row r="82" spans="1:19" s="20" customFormat="1" ht="10.5" customHeight="1">
      <c r="A82" s="14" t="s">
        <v>56</v>
      </c>
      <c r="B82" s="41">
        <v>0</v>
      </c>
      <c r="C82" s="41">
        <v>0</v>
      </c>
      <c r="D82" s="41">
        <v>0</v>
      </c>
      <c r="E82" s="41"/>
      <c r="F82" s="41">
        <v>2487.905</v>
      </c>
      <c r="G82" s="41">
        <v>0</v>
      </c>
      <c r="H82" s="41">
        <v>2487.905</v>
      </c>
      <c r="I82" s="14" t="s">
        <v>56</v>
      </c>
      <c r="J82" s="41">
        <v>0</v>
      </c>
      <c r="K82" s="41">
        <v>0</v>
      </c>
      <c r="L82" s="41">
        <v>0</v>
      </c>
      <c r="M82" s="41"/>
      <c r="N82" s="41">
        <v>0</v>
      </c>
      <c r="O82" s="41">
        <v>0</v>
      </c>
      <c r="P82" s="41">
        <v>0</v>
      </c>
      <c r="Q82" s="41">
        <v>2487.905</v>
      </c>
      <c r="R82" s="41">
        <v>0</v>
      </c>
      <c r="S82" s="41">
        <v>2487.905</v>
      </c>
    </row>
    <row r="83" spans="1:19" s="20" customFormat="1" ht="10.5" customHeight="1">
      <c r="A83" s="14" t="s">
        <v>57</v>
      </c>
      <c r="B83" s="41">
        <v>0</v>
      </c>
      <c r="C83" s="41">
        <v>0</v>
      </c>
      <c r="D83" s="41">
        <v>0</v>
      </c>
      <c r="E83" s="41"/>
      <c r="F83" s="41">
        <v>0</v>
      </c>
      <c r="G83" s="41">
        <v>0</v>
      </c>
      <c r="H83" s="41">
        <v>0</v>
      </c>
      <c r="I83" s="14" t="s">
        <v>57</v>
      </c>
      <c r="J83" s="41">
        <v>168.96756</v>
      </c>
      <c r="K83" s="41">
        <v>0</v>
      </c>
      <c r="L83" s="41">
        <v>168.96756</v>
      </c>
      <c r="M83" s="41"/>
      <c r="N83" s="41">
        <v>0</v>
      </c>
      <c r="O83" s="41">
        <v>0</v>
      </c>
      <c r="P83" s="41">
        <v>0</v>
      </c>
      <c r="Q83" s="41">
        <v>168.96756</v>
      </c>
      <c r="R83" s="41">
        <v>0</v>
      </c>
      <c r="S83" s="41">
        <v>168.96756</v>
      </c>
    </row>
    <row r="84" spans="1:19" s="20" customFormat="1" ht="10.5" customHeight="1">
      <c r="A84" s="14" t="s">
        <v>58</v>
      </c>
      <c r="B84" s="41">
        <v>0</v>
      </c>
      <c r="C84" s="41">
        <v>0</v>
      </c>
      <c r="D84" s="41">
        <v>0</v>
      </c>
      <c r="E84" s="41"/>
      <c r="F84" s="41">
        <v>0</v>
      </c>
      <c r="G84" s="41">
        <v>0</v>
      </c>
      <c r="H84" s="41">
        <v>0</v>
      </c>
      <c r="I84" s="14" t="s">
        <v>58</v>
      </c>
      <c r="J84" s="41">
        <v>0</v>
      </c>
      <c r="K84" s="41">
        <v>0</v>
      </c>
      <c r="L84" s="41">
        <v>0</v>
      </c>
      <c r="M84" s="41"/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</row>
    <row r="85" spans="1:19" s="20" customFormat="1" ht="10.5" customHeight="1">
      <c r="A85" s="14" t="s">
        <v>59</v>
      </c>
      <c r="B85" s="41">
        <v>-1049.4880600000001</v>
      </c>
      <c r="C85" s="41">
        <v>0</v>
      </c>
      <c r="D85" s="41">
        <v>-1049.4880600000001</v>
      </c>
      <c r="E85" s="41"/>
      <c r="F85" s="41">
        <v>-11387.76547</v>
      </c>
      <c r="G85" s="41">
        <v>0</v>
      </c>
      <c r="H85" s="41">
        <v>-11387.76547</v>
      </c>
      <c r="I85" s="14" t="s">
        <v>59</v>
      </c>
      <c r="J85" s="41">
        <v>516.22303</v>
      </c>
      <c r="K85" s="41">
        <v>0</v>
      </c>
      <c r="L85" s="41">
        <v>516.22303</v>
      </c>
      <c r="M85" s="41"/>
      <c r="N85" s="41">
        <v>-1657.2266100000002</v>
      </c>
      <c r="O85" s="41">
        <v>0</v>
      </c>
      <c r="P85" s="41">
        <v>-1657.2266100000002</v>
      </c>
      <c r="Q85" s="41">
        <v>-13578.25711</v>
      </c>
      <c r="R85" s="41">
        <v>0</v>
      </c>
      <c r="S85" s="41">
        <v>-13578.25711</v>
      </c>
    </row>
    <row r="86" spans="1:19" s="20" customFormat="1" ht="10.5" customHeight="1">
      <c r="A86" s="14" t="s">
        <v>60</v>
      </c>
      <c r="B86" s="41">
        <v>331.5213</v>
      </c>
      <c r="C86" s="41">
        <v>0</v>
      </c>
      <c r="D86" s="41">
        <v>331.5213</v>
      </c>
      <c r="E86" s="41"/>
      <c r="F86" s="41">
        <v>-320.84894</v>
      </c>
      <c r="G86" s="41">
        <v>0</v>
      </c>
      <c r="H86" s="41">
        <v>-320.84894</v>
      </c>
      <c r="I86" s="14" t="s">
        <v>60</v>
      </c>
      <c r="J86" s="41">
        <v>727.2314200000001</v>
      </c>
      <c r="K86" s="41">
        <v>0</v>
      </c>
      <c r="L86" s="41">
        <v>727.2314200000001</v>
      </c>
      <c r="M86" s="41"/>
      <c r="N86" s="41">
        <v>-567.68387</v>
      </c>
      <c r="O86" s="41">
        <v>0</v>
      </c>
      <c r="P86" s="41">
        <v>-567.68387</v>
      </c>
      <c r="Q86" s="41">
        <v>170.21991000000003</v>
      </c>
      <c r="R86" s="41">
        <v>0</v>
      </c>
      <c r="S86" s="41">
        <v>170.21991000000003</v>
      </c>
    </row>
    <row r="87" spans="2:19" s="20" customFormat="1" ht="3.75" customHeight="1">
      <c r="B87" s="41"/>
      <c r="C87" s="41"/>
      <c r="D87" s="41"/>
      <c r="E87" s="41"/>
      <c r="F87" s="41"/>
      <c r="G87" s="41"/>
      <c r="H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1:19" s="19" customFormat="1" ht="10.5" customHeight="1">
      <c r="A88" s="19" t="s">
        <v>61</v>
      </c>
      <c r="B88" s="43">
        <v>39122.55983</v>
      </c>
      <c r="C88" s="43">
        <v>8881.5165</v>
      </c>
      <c r="D88" s="43">
        <v>48004.076329999996</v>
      </c>
      <c r="E88" s="43"/>
      <c r="F88" s="43">
        <v>7687.00385</v>
      </c>
      <c r="G88" s="43">
        <v>0</v>
      </c>
      <c r="H88" s="43">
        <v>7687.00385</v>
      </c>
      <c r="I88" s="19" t="s">
        <v>61</v>
      </c>
      <c r="J88" s="43">
        <v>26834.200940000002</v>
      </c>
      <c r="K88" s="43">
        <v>21108.21458</v>
      </c>
      <c r="L88" s="43">
        <v>47942.415519999995</v>
      </c>
      <c r="M88" s="43"/>
      <c r="N88" s="43">
        <v>3145.7047900000002</v>
      </c>
      <c r="O88" s="43">
        <v>600.39779</v>
      </c>
      <c r="P88" s="43">
        <v>3746.10258</v>
      </c>
      <c r="Q88" s="43">
        <v>76789.46941</v>
      </c>
      <c r="R88" s="43">
        <v>30590.128869999997</v>
      </c>
      <c r="S88" s="43">
        <v>107379.59827999999</v>
      </c>
    </row>
    <row r="89" spans="1:19" s="20" customFormat="1" ht="2.25" customHeight="1">
      <c r="A89" s="51"/>
      <c r="B89" s="52"/>
      <c r="C89" s="52"/>
      <c r="D89" s="52"/>
      <c r="E89" s="52"/>
      <c r="F89" s="52"/>
      <c r="G89" s="52"/>
      <c r="H89" s="52"/>
      <c r="I89" s="51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s="19" customFormat="1" ht="10.5" customHeight="1">
      <c r="A90" s="19" t="s">
        <v>62</v>
      </c>
      <c r="B90" s="43">
        <v>0</v>
      </c>
      <c r="C90" s="43">
        <v>0</v>
      </c>
      <c r="D90" s="43">
        <v>0</v>
      </c>
      <c r="E90" s="43"/>
      <c r="F90" s="43">
        <v>0</v>
      </c>
      <c r="G90" s="43">
        <v>0</v>
      </c>
      <c r="H90" s="43">
        <v>0</v>
      </c>
      <c r="I90" s="19" t="s">
        <v>62</v>
      </c>
      <c r="J90" s="43">
        <v>0</v>
      </c>
      <c r="K90" s="43">
        <v>0</v>
      </c>
      <c r="L90" s="43">
        <v>0</v>
      </c>
      <c r="M90" s="43"/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</row>
    <row r="91" spans="1:19" s="20" customFormat="1" ht="10.5" customHeight="1">
      <c r="A91" s="14" t="s">
        <v>63</v>
      </c>
      <c r="B91" s="41">
        <v>0</v>
      </c>
      <c r="C91" s="41">
        <v>0</v>
      </c>
      <c r="D91" s="41">
        <v>0</v>
      </c>
      <c r="E91" s="41"/>
      <c r="F91" s="41">
        <v>0</v>
      </c>
      <c r="G91" s="41">
        <v>0</v>
      </c>
      <c r="H91" s="41">
        <v>0</v>
      </c>
      <c r="I91" s="14" t="s">
        <v>63</v>
      </c>
      <c r="J91" s="41">
        <v>0</v>
      </c>
      <c r="K91" s="41">
        <v>0</v>
      </c>
      <c r="L91" s="41">
        <v>0</v>
      </c>
      <c r="M91" s="41"/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</row>
    <row r="92" spans="1:19" s="20" customFormat="1" ht="10.5" customHeight="1">
      <c r="A92" s="14" t="s">
        <v>64</v>
      </c>
      <c r="B92" s="41">
        <v>0</v>
      </c>
      <c r="C92" s="41">
        <v>0</v>
      </c>
      <c r="D92" s="41">
        <v>0</v>
      </c>
      <c r="E92" s="41"/>
      <c r="F92" s="41">
        <v>0</v>
      </c>
      <c r="G92" s="41">
        <v>0</v>
      </c>
      <c r="H92" s="41">
        <v>0</v>
      </c>
      <c r="I92" s="14" t="s">
        <v>64</v>
      </c>
      <c r="J92" s="41">
        <v>0</v>
      </c>
      <c r="K92" s="41">
        <v>0</v>
      </c>
      <c r="L92" s="41">
        <v>0</v>
      </c>
      <c r="M92" s="41"/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</row>
    <row r="93" spans="1:19" s="20" customFormat="1" ht="10.5" customHeight="1">
      <c r="A93" s="14" t="s">
        <v>65</v>
      </c>
      <c r="B93" s="41">
        <v>0</v>
      </c>
      <c r="C93" s="41">
        <v>0</v>
      </c>
      <c r="D93" s="41">
        <v>0</v>
      </c>
      <c r="E93" s="41"/>
      <c r="F93" s="41">
        <v>0</v>
      </c>
      <c r="G93" s="41">
        <v>0</v>
      </c>
      <c r="H93" s="41">
        <v>0</v>
      </c>
      <c r="I93" s="14" t="s">
        <v>65</v>
      </c>
      <c r="J93" s="41">
        <v>0</v>
      </c>
      <c r="K93" s="41">
        <v>0</v>
      </c>
      <c r="L93" s="41">
        <v>0</v>
      </c>
      <c r="M93" s="41"/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</row>
    <row r="94" spans="1:19" s="20" customFormat="1" ht="10.5" customHeight="1">
      <c r="A94" s="14" t="s">
        <v>66</v>
      </c>
      <c r="B94" s="41">
        <v>0</v>
      </c>
      <c r="C94" s="41">
        <v>0</v>
      </c>
      <c r="D94" s="41">
        <v>0</v>
      </c>
      <c r="E94" s="41"/>
      <c r="F94" s="41">
        <v>0</v>
      </c>
      <c r="G94" s="41">
        <v>0</v>
      </c>
      <c r="H94" s="41">
        <v>0</v>
      </c>
      <c r="I94" s="14" t="s">
        <v>66</v>
      </c>
      <c r="J94" s="41">
        <v>0</v>
      </c>
      <c r="K94" s="41">
        <v>0</v>
      </c>
      <c r="L94" s="41">
        <v>0</v>
      </c>
      <c r="M94" s="41"/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</row>
    <row r="95" spans="1:19" s="31" customFormat="1" ht="3" customHeight="1" thickBot="1">
      <c r="A95" s="29"/>
      <c r="B95" s="53"/>
      <c r="C95" s="53"/>
      <c r="D95" s="53"/>
      <c r="E95" s="53"/>
      <c r="F95" s="53"/>
      <c r="G95" s="53"/>
      <c r="H95" s="53"/>
      <c r="I95" s="29"/>
      <c r="J95" s="53"/>
      <c r="K95" s="53"/>
      <c r="L95" s="53"/>
      <c r="M95" s="53"/>
      <c r="N95" s="53"/>
      <c r="O95" s="53"/>
      <c r="P95" s="53"/>
      <c r="Q95" s="53"/>
      <c r="R95" s="53"/>
      <c r="S95" s="53"/>
    </row>
    <row r="96" spans="1:13" s="33" customFormat="1" ht="13.5" customHeight="1">
      <c r="A96" s="32" t="s">
        <v>67</v>
      </c>
      <c r="E96" s="37"/>
      <c r="I96" s="32" t="s">
        <v>67</v>
      </c>
      <c r="M96" s="37"/>
    </row>
    <row r="97" spans="1:13" s="33" customFormat="1" ht="12" customHeight="1">
      <c r="A97" s="35"/>
      <c r="E97" s="37"/>
      <c r="I97" s="35"/>
      <c r="M97" s="37"/>
    </row>
    <row r="98" spans="1:13" s="33" customFormat="1" ht="12" customHeight="1" hidden="1">
      <c r="A98" s="35"/>
      <c r="E98" s="37"/>
      <c r="I98" s="35"/>
      <c r="M98" s="37"/>
    </row>
    <row r="99" spans="1:13" s="33" customFormat="1" ht="12" customHeight="1" hidden="1">
      <c r="A99" s="35"/>
      <c r="E99" s="37"/>
      <c r="I99" s="35"/>
      <c r="M99" s="37"/>
    </row>
    <row r="100" spans="1:13" s="33" customFormat="1" ht="12" customHeight="1" hidden="1">
      <c r="A100" s="35"/>
      <c r="E100" s="37"/>
      <c r="I100" s="35"/>
      <c r="M100" s="37"/>
    </row>
    <row r="101" spans="1:13" s="33" customFormat="1" ht="12" customHeight="1" hidden="1">
      <c r="A101" s="35"/>
      <c r="E101" s="37"/>
      <c r="I101" s="35"/>
      <c r="M101" s="37"/>
    </row>
    <row r="102" spans="1:13" s="33" customFormat="1" ht="12" customHeight="1" hidden="1">
      <c r="A102" s="35"/>
      <c r="E102" s="37"/>
      <c r="I102" s="35"/>
      <c r="M102" s="37"/>
    </row>
    <row r="103" spans="1:13" s="33" customFormat="1" ht="12" customHeight="1" hidden="1">
      <c r="A103" s="35"/>
      <c r="E103" s="37"/>
      <c r="I103" s="35"/>
      <c r="M103" s="37"/>
    </row>
    <row r="104" spans="1:13" s="33" customFormat="1" ht="12" customHeight="1" hidden="1">
      <c r="A104" s="35"/>
      <c r="E104" s="37"/>
      <c r="I104" s="35"/>
      <c r="M104" s="37"/>
    </row>
    <row r="105" spans="1:13" s="33" customFormat="1" ht="12" customHeight="1" hidden="1">
      <c r="A105" s="35"/>
      <c r="E105" s="37"/>
      <c r="I105" s="35"/>
      <c r="M105" s="37"/>
    </row>
    <row r="106" spans="1:13" s="33" customFormat="1" ht="12" customHeight="1" hidden="1">
      <c r="A106" s="35"/>
      <c r="E106" s="37"/>
      <c r="I106" s="35"/>
      <c r="M106" s="37"/>
    </row>
    <row r="107" spans="1:13" s="33" customFormat="1" ht="12" customHeight="1" hidden="1">
      <c r="A107" s="35"/>
      <c r="E107" s="37"/>
      <c r="I107" s="35"/>
      <c r="M107" s="37"/>
    </row>
    <row r="108" spans="1:13" s="33" customFormat="1" ht="12" customHeight="1" hidden="1">
      <c r="A108" s="35"/>
      <c r="E108" s="37"/>
      <c r="I108" s="35"/>
      <c r="M108" s="37"/>
    </row>
    <row r="109" spans="1:13" s="33" customFormat="1" ht="12" customHeight="1" hidden="1">
      <c r="A109" s="35"/>
      <c r="E109" s="37"/>
      <c r="I109" s="35"/>
      <c r="M109" s="37"/>
    </row>
    <row r="110" spans="1:13" s="33" customFormat="1" ht="12" customHeight="1" hidden="1">
      <c r="A110" s="35"/>
      <c r="E110" s="37"/>
      <c r="I110" s="35"/>
      <c r="M110" s="37"/>
    </row>
    <row r="111" spans="1:13" s="33" customFormat="1" ht="13.5" customHeight="1">
      <c r="A111" s="54"/>
      <c r="E111" s="37"/>
      <c r="I111" s="32"/>
      <c r="M111" s="37"/>
    </row>
    <row r="112" spans="5:13" s="33" customFormat="1" ht="13.5" customHeight="1" hidden="1">
      <c r="E112" s="37"/>
      <c r="I112" s="32"/>
      <c r="M112" s="37"/>
    </row>
    <row r="113" spans="1:13" s="33" customFormat="1" ht="13.5" customHeight="1" hidden="1">
      <c r="A113" s="32"/>
      <c r="E113" s="37"/>
      <c r="I113" s="32"/>
      <c r="M113" s="37"/>
    </row>
    <row r="114" spans="1:13" s="33" customFormat="1" ht="13.5" customHeight="1" hidden="1">
      <c r="A114" s="32"/>
      <c r="E114" s="37"/>
      <c r="I114" s="32"/>
      <c r="M114" s="37"/>
    </row>
    <row r="115" spans="1:13" s="33" customFormat="1" ht="13.5" customHeight="1" hidden="1">
      <c r="A115" s="32"/>
      <c r="E115" s="37"/>
      <c r="I115" s="32"/>
      <c r="M115" s="37"/>
    </row>
    <row r="116" spans="1:13" s="33" customFormat="1" ht="13.5" customHeight="1" hidden="1">
      <c r="A116" s="32"/>
      <c r="E116" s="37"/>
      <c r="I116" s="32"/>
      <c r="M116" s="37"/>
    </row>
    <row r="117" spans="1:13" s="33" customFormat="1" ht="13.5" customHeight="1" hidden="1">
      <c r="A117" s="32"/>
      <c r="E117" s="37"/>
      <c r="I117" s="32"/>
      <c r="M117" s="37"/>
    </row>
    <row r="118" spans="1:13" s="33" customFormat="1" ht="13.5" customHeight="1" hidden="1">
      <c r="A118" s="32"/>
      <c r="E118" s="37"/>
      <c r="I118" s="32"/>
      <c r="M118" s="37"/>
    </row>
    <row r="119" spans="1:13" s="33" customFormat="1" ht="13.5" customHeight="1" hidden="1">
      <c r="A119" s="32"/>
      <c r="E119" s="37"/>
      <c r="I119" s="32"/>
      <c r="M119" s="37"/>
    </row>
    <row r="120" spans="1:13" s="33" customFormat="1" ht="13.5" customHeight="1" hidden="1">
      <c r="A120" s="32"/>
      <c r="E120" s="37"/>
      <c r="I120" s="32"/>
      <c r="M120" s="37"/>
    </row>
    <row r="121" spans="1:13" s="33" customFormat="1" ht="13.5" customHeight="1" hidden="1">
      <c r="A121" s="32"/>
      <c r="E121" s="37"/>
      <c r="I121" s="32"/>
      <c r="M121" s="37"/>
    </row>
    <row r="122" spans="1:13" s="33" customFormat="1" ht="13.5" customHeight="1" hidden="1">
      <c r="A122" s="32"/>
      <c r="E122" s="37"/>
      <c r="I122" s="32"/>
      <c r="M122" s="37"/>
    </row>
    <row r="123" spans="1:13" s="33" customFormat="1" ht="13.5" customHeight="1" hidden="1">
      <c r="A123" s="32"/>
      <c r="E123" s="37"/>
      <c r="I123" s="32"/>
      <c r="M123" s="37"/>
    </row>
    <row r="124" spans="1:13" s="33" customFormat="1" ht="13.5" customHeight="1" hidden="1">
      <c r="A124" s="32"/>
      <c r="E124" s="37"/>
      <c r="I124" s="32"/>
      <c r="M124" s="37"/>
    </row>
    <row r="125" spans="1:13" s="33" customFormat="1" ht="13.5" customHeight="1" hidden="1">
      <c r="A125" s="32"/>
      <c r="E125" s="37"/>
      <c r="I125" s="32"/>
      <c r="M125" s="37"/>
    </row>
    <row r="126" spans="1:13" s="33" customFormat="1" ht="13.5" customHeight="1" hidden="1">
      <c r="A126" s="32"/>
      <c r="E126" s="37"/>
      <c r="I126" s="32"/>
      <c r="M126" s="37"/>
    </row>
    <row r="127" spans="1:13" s="33" customFormat="1" ht="13.5" customHeight="1" hidden="1">
      <c r="A127" s="32"/>
      <c r="E127" s="37"/>
      <c r="I127" s="32"/>
      <c r="M127" s="37"/>
    </row>
    <row r="128" spans="1:13" s="33" customFormat="1" ht="13.5" customHeight="1" hidden="1">
      <c r="A128" s="32"/>
      <c r="E128" s="37"/>
      <c r="I128" s="32"/>
      <c r="M128" s="37"/>
    </row>
    <row r="129" spans="1:13" s="33" customFormat="1" ht="13.5" customHeight="1" hidden="1">
      <c r="A129" s="32"/>
      <c r="E129" s="37"/>
      <c r="I129" s="32"/>
      <c r="M129" s="37"/>
    </row>
    <row r="130" spans="1:13" s="57" customFormat="1" ht="13.5" customHeight="1">
      <c r="A130" s="55"/>
      <c r="E130" s="56"/>
      <c r="I130" s="55"/>
      <c r="M130" s="56"/>
    </row>
    <row r="131" spans="1:9" s="57" customFormat="1" ht="13.5" customHeight="1">
      <c r="A131" s="55"/>
      <c r="I131" s="55"/>
    </row>
    <row r="132" spans="1:13" s="57" customFormat="1" ht="13.5" customHeight="1">
      <c r="A132" s="55"/>
      <c r="E132" s="58"/>
      <c r="I132" s="55"/>
      <c r="M132" s="58"/>
    </row>
    <row r="133" spans="1:13" s="57" customFormat="1" ht="13.5" customHeight="1">
      <c r="A133" s="55"/>
      <c r="E133" s="56"/>
      <c r="I133" s="55"/>
      <c r="M133" s="56"/>
    </row>
    <row r="134" spans="1:9" s="57" customFormat="1" ht="13.5" customHeight="1">
      <c r="A134" s="55"/>
      <c r="I134" s="55"/>
    </row>
    <row r="135" spans="1:13" s="57" customFormat="1" ht="13.5" customHeight="1">
      <c r="A135" s="55"/>
      <c r="E135" s="58"/>
      <c r="I135" s="55"/>
      <c r="M135" s="58"/>
    </row>
    <row r="136" spans="1:13" s="57" customFormat="1" ht="13.5" customHeight="1">
      <c r="A136" s="55"/>
      <c r="E136" s="56"/>
      <c r="I136" s="55"/>
      <c r="M136" s="56"/>
    </row>
    <row r="137" spans="1:9" s="57" customFormat="1" ht="13.5" customHeight="1">
      <c r="A137" s="55"/>
      <c r="I137" s="55"/>
    </row>
    <row r="138" spans="1:13" s="57" customFormat="1" ht="13.5" customHeight="1">
      <c r="A138" s="55"/>
      <c r="E138" s="58"/>
      <c r="I138" s="55"/>
      <c r="M138" s="58"/>
    </row>
    <row r="139" spans="1:13" s="57" customFormat="1" ht="13.5" customHeight="1">
      <c r="A139" s="55"/>
      <c r="E139" s="56"/>
      <c r="I139" s="55"/>
      <c r="M139" s="56"/>
    </row>
    <row r="140" spans="1:9" s="57" customFormat="1" ht="13.5" customHeight="1">
      <c r="A140" s="55"/>
      <c r="I140" s="55"/>
    </row>
    <row r="141" spans="1:13" s="57" customFormat="1" ht="13.5" customHeight="1">
      <c r="A141" s="55"/>
      <c r="E141" s="58"/>
      <c r="I141" s="55"/>
      <c r="M141" s="58"/>
    </row>
    <row r="142" spans="1:13" s="57" customFormat="1" ht="13.5" customHeight="1">
      <c r="A142" s="55"/>
      <c r="E142" s="56"/>
      <c r="I142" s="55"/>
      <c r="M142" s="56"/>
    </row>
    <row r="143" spans="1:9" s="57" customFormat="1" ht="13.5" customHeight="1">
      <c r="A143" s="55"/>
      <c r="I143" s="55"/>
    </row>
    <row r="144" spans="1:13" s="57" customFormat="1" ht="13.5" customHeight="1">
      <c r="A144" s="55"/>
      <c r="E144" s="58"/>
      <c r="I144" s="55"/>
      <c r="M144" s="58"/>
    </row>
    <row r="145" spans="1:13" s="57" customFormat="1" ht="13.5" customHeight="1">
      <c r="A145" s="55"/>
      <c r="E145" s="56"/>
      <c r="I145" s="55"/>
      <c r="M145" s="56"/>
    </row>
    <row r="146" spans="1:9" s="57" customFormat="1" ht="13.5" customHeight="1">
      <c r="A146" s="55"/>
      <c r="I146" s="55"/>
    </row>
    <row r="147" spans="1:13" s="57" customFormat="1" ht="13.5" customHeight="1">
      <c r="A147" s="55"/>
      <c r="E147" s="58"/>
      <c r="I147" s="55"/>
      <c r="M147" s="58"/>
    </row>
    <row r="148" spans="1:13" s="57" customFormat="1" ht="13.5" customHeight="1">
      <c r="A148" s="55"/>
      <c r="E148" s="56"/>
      <c r="I148" s="55"/>
      <c r="M148" s="56"/>
    </row>
    <row r="149" spans="1:9" s="57" customFormat="1" ht="13.5" customHeight="1">
      <c r="A149" s="55"/>
      <c r="I149" s="55"/>
    </row>
    <row r="150" spans="1:13" s="57" customFormat="1" ht="13.5" customHeight="1">
      <c r="A150" s="55"/>
      <c r="E150" s="58"/>
      <c r="I150" s="55"/>
      <c r="M150" s="58"/>
    </row>
    <row r="151" spans="1:13" s="57" customFormat="1" ht="13.5" customHeight="1">
      <c r="A151" s="55"/>
      <c r="E151" s="56"/>
      <c r="I151" s="55"/>
      <c r="M151" s="56"/>
    </row>
    <row r="152" spans="1:9" s="57" customFormat="1" ht="13.5" customHeight="1">
      <c r="A152" s="55"/>
      <c r="I152" s="55"/>
    </row>
    <row r="153" spans="1:13" s="57" customFormat="1" ht="13.5" customHeight="1">
      <c r="A153" s="55"/>
      <c r="E153" s="58"/>
      <c r="I153" s="55"/>
      <c r="M153" s="58"/>
    </row>
    <row r="154" spans="1:13" s="57" customFormat="1" ht="13.5" customHeight="1">
      <c r="A154" s="55"/>
      <c r="E154" s="56"/>
      <c r="I154" s="55"/>
      <c r="M154" s="56"/>
    </row>
    <row r="155" spans="1:9" s="57" customFormat="1" ht="13.5" customHeight="1">
      <c r="A155" s="55"/>
      <c r="I155" s="55"/>
    </row>
    <row r="156" spans="1:13" s="57" customFormat="1" ht="13.5" customHeight="1">
      <c r="A156" s="55"/>
      <c r="E156" s="58"/>
      <c r="I156" s="55"/>
      <c r="M156" s="58"/>
    </row>
    <row r="157" spans="1:13" s="57" customFormat="1" ht="13.5" customHeight="1">
      <c r="A157" s="55"/>
      <c r="E157" s="56"/>
      <c r="I157" s="55"/>
      <c r="M157" s="56"/>
    </row>
    <row r="158" spans="1:9" s="57" customFormat="1" ht="13.5" customHeight="1">
      <c r="A158" s="54"/>
      <c r="I158" s="54"/>
    </row>
    <row r="159" spans="1:9" s="57" customFormat="1" ht="13.5" customHeight="1">
      <c r="A159" s="54"/>
      <c r="I159" s="54"/>
    </row>
    <row r="160" spans="1:9" s="57" customFormat="1" ht="13.5" customHeight="1">
      <c r="A160" s="54"/>
      <c r="I160" s="54"/>
    </row>
    <row r="161" spans="1:9" s="57" customFormat="1" ht="13.5" customHeight="1">
      <c r="A161" s="54"/>
      <c r="I161" s="54"/>
    </row>
    <row r="162" spans="1:9" s="57" customFormat="1" ht="13.5" customHeight="1">
      <c r="A162" s="54"/>
      <c r="I162" s="54"/>
    </row>
    <row r="163" spans="1:9" s="57" customFormat="1" ht="13.5" customHeight="1">
      <c r="A163" s="54"/>
      <c r="I163" s="54"/>
    </row>
    <row r="164" spans="1:9" s="57" customFormat="1" ht="13.5" customHeight="1">
      <c r="A164" s="54"/>
      <c r="I164" s="54"/>
    </row>
    <row r="165" spans="1:9" s="57" customFormat="1" ht="13.5" customHeight="1">
      <c r="A165" s="54"/>
      <c r="I165" s="54"/>
    </row>
    <row r="166" spans="1:9" s="57" customFormat="1" ht="13.5" customHeight="1">
      <c r="A166" s="54"/>
      <c r="I166" s="54"/>
    </row>
    <row r="167" spans="1:9" s="57" customFormat="1" ht="13.5" customHeight="1">
      <c r="A167" s="54"/>
      <c r="I167" s="54"/>
    </row>
    <row r="168" spans="1:9" s="57" customFormat="1" ht="13.5" customHeight="1">
      <c r="A168" s="54"/>
      <c r="I168" s="54"/>
    </row>
    <row r="169" spans="1:9" s="57" customFormat="1" ht="13.5" customHeight="1">
      <c r="A169" s="54"/>
      <c r="I169" s="54"/>
    </row>
    <row r="170" spans="1:9" s="57" customFormat="1" ht="13.5" customHeight="1">
      <c r="A170" s="54"/>
      <c r="I170" s="54"/>
    </row>
    <row r="171" spans="1:9" s="57" customFormat="1" ht="13.5" customHeight="1">
      <c r="A171" s="54"/>
      <c r="I171" s="54"/>
    </row>
    <row r="172" spans="1:9" s="57" customFormat="1" ht="13.5" customHeight="1">
      <c r="A172" s="54"/>
      <c r="I172" s="54"/>
    </row>
    <row r="173" spans="1:9" s="57" customFormat="1" ht="13.5" customHeight="1">
      <c r="A173" s="54"/>
      <c r="I173" s="54"/>
    </row>
    <row r="174" spans="1:9" s="57" customFormat="1" ht="13.5" customHeight="1">
      <c r="A174" s="54"/>
      <c r="I174" s="54"/>
    </row>
    <row r="175" spans="1:9" s="57" customFormat="1" ht="13.5" customHeight="1">
      <c r="A175" s="54"/>
      <c r="I175" s="54"/>
    </row>
    <row r="176" spans="1:9" s="57" customFormat="1" ht="13.5" customHeight="1">
      <c r="A176" s="54"/>
      <c r="I176" s="54"/>
    </row>
    <row r="177" spans="1:9" s="57" customFormat="1" ht="13.5" customHeight="1">
      <c r="A177" s="54"/>
      <c r="I177" s="54"/>
    </row>
    <row r="178" spans="1:9" s="57" customFormat="1" ht="13.5" customHeight="1">
      <c r="A178" s="54"/>
      <c r="I178" s="54"/>
    </row>
    <row r="179" spans="1:9" s="57" customFormat="1" ht="13.5" customHeight="1">
      <c r="A179" s="54"/>
      <c r="I179" s="54"/>
    </row>
    <row r="180" spans="1:9" s="57" customFormat="1" ht="13.5" customHeight="1">
      <c r="A180" s="54"/>
      <c r="I180" s="54"/>
    </row>
    <row r="181" spans="1:9" s="57" customFormat="1" ht="13.5" customHeight="1">
      <c r="A181" s="54"/>
      <c r="I181" s="54"/>
    </row>
    <row r="182" spans="1:9" s="57" customFormat="1" ht="13.5" customHeight="1">
      <c r="A182" s="54"/>
      <c r="I182" s="54"/>
    </row>
    <row r="183" spans="1:9" s="57" customFormat="1" ht="13.5" customHeight="1">
      <c r="A183" s="54"/>
      <c r="I183" s="54"/>
    </row>
    <row r="184" spans="1:9" s="57" customFormat="1" ht="13.5" customHeight="1">
      <c r="A184" s="54"/>
      <c r="I184" s="54"/>
    </row>
    <row r="185" spans="1:9" s="57" customFormat="1" ht="13.5" customHeight="1">
      <c r="A185" s="54"/>
      <c r="I185" s="54"/>
    </row>
    <row r="186" spans="1:9" s="57" customFormat="1" ht="13.5" customHeight="1">
      <c r="A186" s="54"/>
      <c r="I186" s="54"/>
    </row>
    <row r="187" spans="1:9" s="57" customFormat="1" ht="13.5" customHeight="1">
      <c r="A187" s="54"/>
      <c r="I187" s="54"/>
    </row>
    <row r="188" spans="1:9" s="57" customFormat="1" ht="13.5" customHeight="1">
      <c r="A188" s="54"/>
      <c r="I188" s="54"/>
    </row>
    <row r="189" spans="1:9" s="57" customFormat="1" ht="13.5" customHeight="1">
      <c r="A189" s="54"/>
      <c r="I189" s="54"/>
    </row>
    <row r="190" spans="1:9" s="57" customFormat="1" ht="13.5" customHeight="1">
      <c r="A190" s="54"/>
      <c r="I190" s="54"/>
    </row>
    <row r="191" spans="1:9" s="57" customFormat="1" ht="13.5" customHeight="1">
      <c r="A191" s="54"/>
      <c r="I191" s="54"/>
    </row>
    <row r="192" spans="1:9" s="57" customFormat="1" ht="13.5" customHeight="1">
      <c r="A192" s="54"/>
      <c r="I192" s="54"/>
    </row>
    <row r="193" spans="1:9" s="57" customFormat="1" ht="13.5" customHeight="1">
      <c r="A193" s="54"/>
      <c r="I193" s="54"/>
    </row>
    <row r="194" spans="1:9" s="57" customFormat="1" ht="13.5" customHeight="1">
      <c r="A194" s="54"/>
      <c r="I194" s="54"/>
    </row>
    <row r="195" spans="1:9" s="57" customFormat="1" ht="13.5" customHeight="1">
      <c r="A195" s="54"/>
      <c r="I195" s="54"/>
    </row>
    <row r="196" spans="1:9" s="57" customFormat="1" ht="13.5" customHeight="1">
      <c r="A196" s="54"/>
      <c r="I196" s="54"/>
    </row>
    <row r="197" spans="1:9" s="57" customFormat="1" ht="13.5" customHeight="1">
      <c r="A197" s="54"/>
      <c r="I197" s="54"/>
    </row>
    <row r="198" spans="1:9" s="57" customFormat="1" ht="13.5" customHeight="1">
      <c r="A198" s="54"/>
      <c r="I198" s="54"/>
    </row>
  </sheetData>
  <sheetProtection/>
  <mergeCells count="18">
    <mergeCell ref="A2:H2"/>
    <mergeCell ref="I2:S2"/>
    <mergeCell ref="A6:A7"/>
    <mergeCell ref="B6:D6"/>
    <mergeCell ref="F6:H6"/>
    <mergeCell ref="I6:I7"/>
    <mergeCell ref="J6:L6"/>
    <mergeCell ref="N6:P6"/>
    <mergeCell ref="Q6:S6"/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</mergeCells>
  <conditionalFormatting sqref="E139 E145 E142 E148 E151 E154 E157 E130 E133 E136 M130 M157 M154 M151 M148 M142 M145 M139 M136 M133">
    <cfRule type="cellIs" priority="5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6"/>
  <sheetViews>
    <sheetView tabSelected="1" zoomScale="90" zoomScaleNormal="90" zoomScaleSheetLayoutView="100" zoomScalePageLayoutView="0" workbookViewId="0" topLeftCell="A1">
      <pane xSplit="1" ySplit="8" topLeftCell="B5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F132" sqref="F132"/>
    </sheetView>
  </sheetViews>
  <sheetFormatPr defaultColWidth="8.7109375" defaultRowHeight="12.75"/>
  <cols>
    <col min="1" max="1" width="55.28125" style="61" customWidth="1"/>
    <col min="2" max="2" width="12.00390625" style="60" customWidth="1"/>
    <col min="3" max="4" width="10.421875" style="60" customWidth="1"/>
    <col min="5" max="5" width="4.7109375" style="60" customWidth="1"/>
    <col min="6" max="8" width="10.421875" style="60" customWidth="1"/>
    <col min="9" max="9" width="63.57421875" style="61" customWidth="1"/>
    <col min="10" max="10" width="11.00390625" style="60" bestFit="1" customWidth="1"/>
    <col min="11" max="11" width="9.28125" style="60" bestFit="1" customWidth="1"/>
    <col min="12" max="12" width="9.8515625" style="60" bestFit="1" customWidth="1"/>
    <col min="13" max="13" width="3.421875" style="60" customWidth="1"/>
    <col min="14" max="14" width="11.00390625" style="60" bestFit="1" customWidth="1"/>
    <col min="15" max="15" width="9.28125" style="60" bestFit="1" customWidth="1"/>
    <col min="16" max="16" width="12.00390625" style="60" customWidth="1"/>
    <col min="17" max="19" width="15.28125" style="60" customWidth="1"/>
    <col min="20" max="16384" width="8.7109375" style="60" customWidth="1"/>
  </cols>
  <sheetData>
    <row r="1" spans="1:9" ht="6.75" customHeight="1">
      <c r="A1" s="60"/>
      <c r="I1" s="60"/>
    </row>
    <row r="2" spans="1:129" s="88" customFormat="1" ht="66.75" customHeight="1">
      <c r="A2" s="97" t="s">
        <v>105</v>
      </c>
      <c r="B2" s="97"/>
      <c r="C2" s="97"/>
      <c r="D2" s="97"/>
      <c r="E2" s="97"/>
      <c r="F2" s="97"/>
      <c r="G2" s="97"/>
      <c r="H2" s="97"/>
      <c r="I2" s="97" t="s">
        <v>105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</row>
    <row r="3" spans="1:129" s="84" customFormat="1" ht="20.25" customHeight="1">
      <c r="A3" s="86">
        <v>44104</v>
      </c>
      <c r="B3" s="87"/>
      <c r="C3" s="87"/>
      <c r="D3" s="87"/>
      <c r="E3" s="87"/>
      <c r="F3" s="87"/>
      <c r="G3" s="87"/>
      <c r="H3" s="87"/>
      <c r="I3" s="86">
        <v>44104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</row>
    <row r="4" spans="1:129" s="81" customFormat="1" ht="18" customHeight="1">
      <c r="A4" s="81" t="s">
        <v>104</v>
      </c>
      <c r="B4" s="83"/>
      <c r="C4" s="83"/>
      <c r="D4" s="83"/>
      <c r="E4" s="83"/>
      <c r="F4" s="83"/>
      <c r="G4" s="83"/>
      <c r="H4" s="83"/>
      <c r="I4" s="81" t="s">
        <v>104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</row>
    <row r="5" spans="1:9" ht="9" customHeight="1" thickBot="1">
      <c r="A5" s="10"/>
      <c r="I5" s="10"/>
    </row>
    <row r="6" spans="1:19" ht="28.5" customHeight="1">
      <c r="A6" s="98"/>
      <c r="B6" s="93" t="s">
        <v>3</v>
      </c>
      <c r="C6" s="93"/>
      <c r="D6" s="93"/>
      <c r="E6" s="13"/>
      <c r="F6" s="93" t="s">
        <v>4</v>
      </c>
      <c r="G6" s="93"/>
      <c r="H6" s="93"/>
      <c r="I6" s="98"/>
      <c r="J6" s="93" t="s">
        <v>5</v>
      </c>
      <c r="K6" s="93"/>
      <c r="L6" s="93"/>
      <c r="M6" s="12"/>
      <c r="N6" s="94" t="s">
        <v>6</v>
      </c>
      <c r="O6" s="94"/>
      <c r="P6" s="94"/>
      <c r="Q6" s="94" t="s">
        <v>103</v>
      </c>
      <c r="R6" s="94"/>
      <c r="S6" s="94"/>
    </row>
    <row r="7" spans="1:19" ht="12.75" customHeight="1">
      <c r="A7" s="99"/>
      <c r="B7" s="80" t="s">
        <v>8</v>
      </c>
      <c r="C7" s="80" t="s">
        <v>9</v>
      </c>
      <c r="D7" s="80" t="s">
        <v>10</v>
      </c>
      <c r="E7" s="80"/>
      <c r="F7" s="80" t="s">
        <v>8</v>
      </c>
      <c r="G7" s="80" t="s">
        <v>9</v>
      </c>
      <c r="H7" s="80" t="s">
        <v>10</v>
      </c>
      <c r="I7" s="99"/>
      <c r="J7" s="80" t="s">
        <v>8</v>
      </c>
      <c r="K7" s="80" t="s">
        <v>9</v>
      </c>
      <c r="L7" s="80" t="s">
        <v>10</v>
      </c>
      <c r="M7" s="80"/>
      <c r="N7" s="80" t="s">
        <v>8</v>
      </c>
      <c r="O7" s="80" t="s">
        <v>9</v>
      </c>
      <c r="P7" s="80" t="s">
        <v>10</v>
      </c>
      <c r="Q7" s="80" t="s">
        <v>8</v>
      </c>
      <c r="R7" s="80" t="s">
        <v>9</v>
      </c>
      <c r="S7" s="80" t="s">
        <v>10</v>
      </c>
    </row>
    <row r="8" spans="1:129" s="31" customFormat="1" ht="3" customHeight="1">
      <c r="A8" s="14"/>
      <c r="B8" s="60"/>
      <c r="C8" s="60"/>
      <c r="D8" s="60"/>
      <c r="E8" s="60"/>
      <c r="F8" s="60"/>
      <c r="G8" s="60"/>
      <c r="H8" s="60"/>
      <c r="I8" s="14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</row>
    <row r="9" spans="1:129" s="31" customFormat="1" ht="10.5" customHeight="1">
      <c r="A9" s="79" t="s">
        <v>102</v>
      </c>
      <c r="B9" s="77">
        <v>292.86397</v>
      </c>
      <c r="C9" s="77">
        <v>0</v>
      </c>
      <c r="D9" s="77">
        <v>292.86397</v>
      </c>
      <c r="E9" s="77"/>
      <c r="F9" s="77">
        <v>643.87154</v>
      </c>
      <c r="G9" s="77">
        <v>0</v>
      </c>
      <c r="H9" s="77">
        <v>643.87154</v>
      </c>
      <c r="I9" s="79" t="s">
        <v>102</v>
      </c>
      <c r="J9" s="77">
        <v>234.42807000000002</v>
      </c>
      <c r="K9" s="77">
        <v>0</v>
      </c>
      <c r="L9" s="77">
        <v>234.42807000000002</v>
      </c>
      <c r="M9" s="77"/>
      <c r="N9" s="77">
        <v>38.81264</v>
      </c>
      <c r="O9" s="77">
        <v>7.54596</v>
      </c>
      <c r="P9" s="77">
        <v>46.358599999999996</v>
      </c>
      <c r="Q9" s="77">
        <v>1209.97622</v>
      </c>
      <c r="R9" s="77">
        <v>7.54596</v>
      </c>
      <c r="S9" s="77">
        <v>1217.5221800000002</v>
      </c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</row>
    <row r="10" spans="1:129" s="31" customFormat="1" ht="10.5" customHeight="1">
      <c r="A10" s="31" t="s">
        <v>20</v>
      </c>
      <c r="B10" s="75">
        <v>292.86397</v>
      </c>
      <c r="C10" s="75">
        <v>0</v>
      </c>
      <c r="D10" s="75">
        <v>292.86397</v>
      </c>
      <c r="E10" s="75"/>
      <c r="F10" s="75">
        <v>0</v>
      </c>
      <c r="G10" s="75">
        <v>0</v>
      </c>
      <c r="H10" s="75">
        <v>0</v>
      </c>
      <c r="I10" s="31" t="s">
        <v>20</v>
      </c>
      <c r="J10" s="75">
        <v>212.84676000000002</v>
      </c>
      <c r="K10" s="75">
        <v>0</v>
      </c>
      <c r="L10" s="75">
        <v>212.84676000000002</v>
      </c>
      <c r="M10" s="75"/>
      <c r="N10" s="75">
        <v>34.3921</v>
      </c>
      <c r="O10" s="75">
        <v>3.19489</v>
      </c>
      <c r="P10" s="75">
        <v>37.58699</v>
      </c>
      <c r="Q10" s="75">
        <v>540.1028299999999</v>
      </c>
      <c r="R10" s="75">
        <v>3.19489</v>
      </c>
      <c r="S10" s="75">
        <v>543.29772</v>
      </c>
      <c r="T10" s="75"/>
      <c r="U10" s="75"/>
      <c r="V10" s="74"/>
      <c r="W10" s="74"/>
      <c r="X10" s="74"/>
      <c r="Y10" s="74"/>
      <c r="Z10" s="74"/>
      <c r="AA10" s="74"/>
      <c r="AB10" s="74"/>
      <c r="AC10" s="74"/>
      <c r="AD10" s="74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</row>
    <row r="11" spans="1:129" s="31" customFormat="1" ht="10.5" customHeight="1">
      <c r="A11" s="31" t="s">
        <v>21</v>
      </c>
      <c r="B11" s="75">
        <v>0</v>
      </c>
      <c r="C11" s="75">
        <v>0</v>
      </c>
      <c r="D11" s="75">
        <v>0</v>
      </c>
      <c r="E11" s="75"/>
      <c r="F11" s="75">
        <v>0</v>
      </c>
      <c r="G11" s="75">
        <v>0</v>
      </c>
      <c r="H11" s="75">
        <v>0</v>
      </c>
      <c r="I11" s="31" t="s">
        <v>21</v>
      </c>
      <c r="J11" s="75">
        <v>0</v>
      </c>
      <c r="K11" s="75">
        <v>0</v>
      </c>
      <c r="L11" s="75">
        <v>0</v>
      </c>
      <c r="M11" s="75"/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/>
      <c r="U11" s="75"/>
      <c r="V11" s="74"/>
      <c r="W11" s="74"/>
      <c r="X11" s="74"/>
      <c r="Y11" s="74"/>
      <c r="Z11" s="74"/>
      <c r="AA11" s="74"/>
      <c r="AB11" s="74"/>
      <c r="AC11" s="74"/>
      <c r="AD11" s="74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</row>
    <row r="12" spans="1:129" s="31" customFormat="1" ht="10.5" customHeight="1">
      <c r="A12" s="31" t="s">
        <v>22</v>
      </c>
      <c r="B12" s="75">
        <v>0</v>
      </c>
      <c r="C12" s="75">
        <v>0</v>
      </c>
      <c r="D12" s="75">
        <v>0</v>
      </c>
      <c r="E12" s="75"/>
      <c r="F12" s="75">
        <v>0</v>
      </c>
      <c r="G12" s="75">
        <v>0</v>
      </c>
      <c r="H12" s="75">
        <v>0</v>
      </c>
      <c r="I12" s="31" t="s">
        <v>22</v>
      </c>
      <c r="J12" s="75">
        <v>0</v>
      </c>
      <c r="K12" s="75">
        <v>0</v>
      </c>
      <c r="L12" s="75">
        <v>0</v>
      </c>
      <c r="M12" s="75"/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/>
      <c r="U12" s="75"/>
      <c r="V12" s="74"/>
      <c r="W12" s="74"/>
      <c r="X12" s="74"/>
      <c r="Y12" s="74"/>
      <c r="Z12" s="74"/>
      <c r="AA12" s="74"/>
      <c r="AB12" s="74"/>
      <c r="AC12" s="74"/>
      <c r="AD12" s="74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</row>
    <row r="13" spans="1:129" s="31" customFormat="1" ht="10.5" customHeight="1">
      <c r="A13" s="31" t="s">
        <v>101</v>
      </c>
      <c r="B13" s="75">
        <v>0</v>
      </c>
      <c r="C13" s="75">
        <v>0</v>
      </c>
      <c r="D13" s="75">
        <v>0</v>
      </c>
      <c r="E13" s="75"/>
      <c r="F13" s="75">
        <v>0</v>
      </c>
      <c r="G13" s="75">
        <v>0</v>
      </c>
      <c r="H13" s="75">
        <v>0</v>
      </c>
      <c r="I13" s="31" t="s">
        <v>101</v>
      </c>
      <c r="J13" s="75">
        <v>0</v>
      </c>
      <c r="K13" s="75">
        <v>0</v>
      </c>
      <c r="L13" s="75">
        <v>0</v>
      </c>
      <c r="M13" s="75"/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/>
      <c r="U13" s="75"/>
      <c r="V13" s="74"/>
      <c r="W13" s="74"/>
      <c r="X13" s="74"/>
      <c r="Y13" s="74"/>
      <c r="Z13" s="74"/>
      <c r="AA13" s="74"/>
      <c r="AB13" s="74"/>
      <c r="AC13" s="74"/>
      <c r="AD13" s="74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</row>
    <row r="14" spans="1:129" s="31" customFormat="1" ht="10.5" customHeight="1">
      <c r="A14" s="31" t="s">
        <v>100</v>
      </c>
      <c r="B14" s="75">
        <v>0</v>
      </c>
      <c r="C14" s="75">
        <v>0</v>
      </c>
      <c r="D14" s="75">
        <v>0</v>
      </c>
      <c r="E14" s="75"/>
      <c r="F14" s="75">
        <v>0</v>
      </c>
      <c r="G14" s="75">
        <v>0</v>
      </c>
      <c r="H14" s="75">
        <v>0</v>
      </c>
      <c r="I14" s="31" t="s">
        <v>100</v>
      </c>
      <c r="J14" s="75">
        <v>0</v>
      </c>
      <c r="K14" s="75">
        <v>0</v>
      </c>
      <c r="L14" s="75">
        <v>0</v>
      </c>
      <c r="M14" s="75"/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/>
      <c r="U14" s="75"/>
      <c r="V14" s="74"/>
      <c r="W14" s="74"/>
      <c r="X14" s="74"/>
      <c r="Y14" s="74"/>
      <c r="Z14" s="74"/>
      <c r="AA14" s="74"/>
      <c r="AB14" s="74"/>
      <c r="AC14" s="74"/>
      <c r="AD14" s="74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</row>
    <row r="15" spans="1:129" s="31" customFormat="1" ht="10.5" customHeight="1">
      <c r="A15" s="31" t="s">
        <v>96</v>
      </c>
      <c r="B15" s="75">
        <v>0</v>
      </c>
      <c r="C15" s="75">
        <v>0</v>
      </c>
      <c r="D15" s="75">
        <v>0</v>
      </c>
      <c r="E15" s="75"/>
      <c r="F15" s="75">
        <v>643.87154</v>
      </c>
      <c r="G15" s="75">
        <v>0</v>
      </c>
      <c r="H15" s="75">
        <v>643.87154</v>
      </c>
      <c r="I15" s="31" t="s">
        <v>96</v>
      </c>
      <c r="J15" s="75">
        <v>21.581310000000002</v>
      </c>
      <c r="K15" s="75">
        <v>0</v>
      </c>
      <c r="L15" s="75">
        <v>21.581310000000002</v>
      </c>
      <c r="M15" s="75"/>
      <c r="N15" s="75">
        <v>4.42054</v>
      </c>
      <c r="O15" s="75">
        <v>4.35107</v>
      </c>
      <c r="P15" s="75">
        <v>8.77161</v>
      </c>
      <c r="Q15" s="75">
        <v>669.8733900000001</v>
      </c>
      <c r="R15" s="75">
        <v>4.35107</v>
      </c>
      <c r="S15" s="75">
        <v>674.2244600000001</v>
      </c>
      <c r="T15" s="75"/>
      <c r="U15" s="75"/>
      <c r="V15" s="74"/>
      <c r="W15" s="74"/>
      <c r="X15" s="74"/>
      <c r="Y15" s="74"/>
      <c r="Z15" s="74"/>
      <c r="AA15" s="74"/>
      <c r="AB15" s="74"/>
      <c r="AC15" s="74"/>
      <c r="AD15" s="74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</row>
    <row r="16" spans="1:129" s="31" customFormat="1" ht="10.5" customHeight="1">
      <c r="A16" s="31" t="s">
        <v>15</v>
      </c>
      <c r="B16" s="75">
        <v>0</v>
      </c>
      <c r="C16" s="75">
        <v>0</v>
      </c>
      <c r="D16" s="75">
        <v>0</v>
      </c>
      <c r="E16" s="75"/>
      <c r="F16" s="75">
        <v>0</v>
      </c>
      <c r="G16" s="75">
        <v>0</v>
      </c>
      <c r="H16" s="75">
        <v>0</v>
      </c>
      <c r="I16" s="31" t="s">
        <v>15</v>
      </c>
      <c r="J16" s="75">
        <v>0</v>
      </c>
      <c r="K16" s="75">
        <v>0</v>
      </c>
      <c r="L16" s="75">
        <v>0</v>
      </c>
      <c r="M16" s="75"/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/>
      <c r="U16" s="75"/>
      <c r="V16" s="74"/>
      <c r="W16" s="74"/>
      <c r="X16" s="74"/>
      <c r="Y16" s="74"/>
      <c r="Z16" s="74"/>
      <c r="AA16" s="74"/>
      <c r="AB16" s="74"/>
      <c r="AC16" s="74"/>
      <c r="AD16" s="74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</row>
    <row r="17" spans="2:129" s="31" customFormat="1" ht="3" customHeight="1">
      <c r="B17" s="75"/>
      <c r="C17" s="75"/>
      <c r="D17" s="75"/>
      <c r="E17" s="75"/>
      <c r="F17" s="75"/>
      <c r="G17" s="75"/>
      <c r="H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4"/>
      <c r="W17" s="74"/>
      <c r="X17" s="74"/>
      <c r="Y17" s="74"/>
      <c r="Z17" s="74"/>
      <c r="AA17" s="74"/>
      <c r="AB17" s="74"/>
      <c r="AC17" s="74"/>
      <c r="AD17" s="74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</row>
    <row r="18" spans="1:129" s="31" customFormat="1" ht="10.5" customHeight="1">
      <c r="A18" s="79" t="s">
        <v>99</v>
      </c>
      <c r="B18" s="77">
        <v>241.58314000000001</v>
      </c>
      <c r="C18" s="77">
        <v>0</v>
      </c>
      <c r="D18" s="77">
        <v>241.58314000000001</v>
      </c>
      <c r="E18" s="77"/>
      <c r="F18" s="77">
        <v>30.28302</v>
      </c>
      <c r="G18" s="77">
        <v>0</v>
      </c>
      <c r="H18" s="77">
        <v>30.28302</v>
      </c>
      <c r="I18" s="79" t="s">
        <v>99</v>
      </c>
      <c r="J18" s="77">
        <v>0</v>
      </c>
      <c r="K18" s="77">
        <v>0</v>
      </c>
      <c r="L18" s="77">
        <v>0</v>
      </c>
      <c r="M18" s="77"/>
      <c r="N18" s="77">
        <v>0</v>
      </c>
      <c r="O18" s="77">
        <v>0</v>
      </c>
      <c r="P18" s="77">
        <v>0</v>
      </c>
      <c r="Q18" s="77">
        <v>271.86616000000004</v>
      </c>
      <c r="R18" s="77">
        <v>0</v>
      </c>
      <c r="S18" s="77">
        <v>271.86616000000004</v>
      </c>
      <c r="T18" s="77"/>
      <c r="U18" s="77"/>
      <c r="V18" s="76"/>
      <c r="W18" s="76"/>
      <c r="X18" s="76"/>
      <c r="Y18" s="76"/>
      <c r="Z18" s="76"/>
      <c r="AA18" s="76"/>
      <c r="AB18" s="76"/>
      <c r="AC18" s="76"/>
      <c r="AD18" s="76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</row>
    <row r="19" spans="1:129" s="31" customFormat="1" ht="10.5" customHeight="1">
      <c r="A19" s="31" t="s">
        <v>45</v>
      </c>
      <c r="B19" s="75">
        <v>0</v>
      </c>
      <c r="C19" s="75">
        <v>0</v>
      </c>
      <c r="D19" s="75">
        <v>0</v>
      </c>
      <c r="E19" s="75"/>
      <c r="F19" s="75">
        <v>0</v>
      </c>
      <c r="G19" s="75">
        <v>0</v>
      </c>
      <c r="H19" s="75">
        <v>0</v>
      </c>
      <c r="I19" s="31" t="s">
        <v>45</v>
      </c>
      <c r="J19" s="75">
        <v>0</v>
      </c>
      <c r="K19" s="75">
        <v>0</v>
      </c>
      <c r="L19" s="75">
        <v>0</v>
      </c>
      <c r="M19" s="75"/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/>
      <c r="U19" s="75"/>
      <c r="V19" s="74"/>
      <c r="W19" s="74"/>
      <c r="X19" s="74"/>
      <c r="Y19" s="74"/>
      <c r="Z19" s="74"/>
      <c r="AA19" s="74"/>
      <c r="AB19" s="74"/>
      <c r="AC19" s="74"/>
      <c r="AD19" s="74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</row>
    <row r="20" spans="1:129" s="31" customFormat="1" ht="10.5" customHeight="1">
      <c r="A20" s="31" t="s">
        <v>98</v>
      </c>
      <c r="B20" s="75">
        <v>0</v>
      </c>
      <c r="C20" s="75">
        <v>0</v>
      </c>
      <c r="D20" s="75">
        <v>0</v>
      </c>
      <c r="E20" s="75"/>
      <c r="F20" s="75">
        <v>0</v>
      </c>
      <c r="G20" s="75">
        <v>0</v>
      </c>
      <c r="H20" s="75">
        <v>0</v>
      </c>
      <c r="I20" s="31" t="s">
        <v>98</v>
      </c>
      <c r="J20" s="75">
        <v>0</v>
      </c>
      <c r="K20" s="75">
        <v>0</v>
      </c>
      <c r="L20" s="75">
        <v>0</v>
      </c>
      <c r="M20" s="75"/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/>
      <c r="U20" s="75"/>
      <c r="V20" s="74"/>
      <c r="W20" s="74"/>
      <c r="X20" s="74"/>
      <c r="Y20" s="74"/>
      <c r="Z20" s="74"/>
      <c r="AA20" s="74"/>
      <c r="AB20" s="74"/>
      <c r="AC20" s="74"/>
      <c r="AD20" s="74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</row>
    <row r="21" spans="1:129" s="31" customFormat="1" ht="10.5" customHeight="1">
      <c r="A21" s="31" t="s">
        <v>21</v>
      </c>
      <c r="B21" s="75">
        <v>0</v>
      </c>
      <c r="C21" s="75">
        <v>0</v>
      </c>
      <c r="D21" s="75">
        <v>0</v>
      </c>
      <c r="E21" s="75"/>
      <c r="F21" s="75">
        <v>0</v>
      </c>
      <c r="G21" s="75">
        <v>0</v>
      </c>
      <c r="H21" s="75">
        <v>0</v>
      </c>
      <c r="I21" s="31" t="s">
        <v>21</v>
      </c>
      <c r="J21" s="75">
        <v>0</v>
      </c>
      <c r="K21" s="75">
        <v>0</v>
      </c>
      <c r="L21" s="75">
        <v>0</v>
      </c>
      <c r="M21" s="75"/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/>
      <c r="U21" s="75"/>
      <c r="V21" s="74"/>
      <c r="W21" s="74"/>
      <c r="X21" s="74"/>
      <c r="Y21" s="74"/>
      <c r="Z21" s="74"/>
      <c r="AA21" s="74"/>
      <c r="AB21" s="74"/>
      <c r="AC21" s="74"/>
      <c r="AD21" s="74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</row>
    <row r="22" spans="1:129" s="31" customFormat="1" ht="10.5" customHeight="1">
      <c r="A22" s="31" t="s">
        <v>46</v>
      </c>
      <c r="B22" s="75">
        <v>0</v>
      </c>
      <c r="C22" s="75">
        <v>0</v>
      </c>
      <c r="D22" s="75">
        <v>0</v>
      </c>
      <c r="E22" s="75"/>
      <c r="F22" s="75">
        <v>30.28302</v>
      </c>
      <c r="G22" s="75">
        <v>0</v>
      </c>
      <c r="H22" s="75">
        <v>30.28302</v>
      </c>
      <c r="I22" s="31" t="s">
        <v>46</v>
      </c>
      <c r="J22" s="75">
        <v>0</v>
      </c>
      <c r="K22" s="75">
        <v>0</v>
      </c>
      <c r="L22" s="75">
        <v>0</v>
      </c>
      <c r="M22" s="75"/>
      <c r="N22" s="75">
        <v>0</v>
      </c>
      <c r="O22" s="75">
        <v>0</v>
      </c>
      <c r="P22" s="75">
        <v>0</v>
      </c>
      <c r="Q22" s="75">
        <v>30.28302</v>
      </c>
      <c r="R22" s="75">
        <v>0</v>
      </c>
      <c r="S22" s="75">
        <v>30.28302</v>
      </c>
      <c r="T22" s="75"/>
      <c r="U22" s="75"/>
      <c r="V22" s="74"/>
      <c r="W22" s="74"/>
      <c r="X22" s="74"/>
      <c r="Y22" s="74"/>
      <c r="Z22" s="74"/>
      <c r="AA22" s="74"/>
      <c r="AB22" s="74"/>
      <c r="AC22" s="74"/>
      <c r="AD22" s="74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</row>
    <row r="23" spans="1:129" s="31" customFormat="1" ht="10.5" customHeight="1">
      <c r="A23" s="31" t="s">
        <v>97</v>
      </c>
      <c r="B23" s="75">
        <v>0</v>
      </c>
      <c r="C23" s="75">
        <v>0</v>
      </c>
      <c r="D23" s="75">
        <v>0</v>
      </c>
      <c r="E23" s="75"/>
      <c r="F23" s="75">
        <v>0</v>
      </c>
      <c r="G23" s="75">
        <v>0</v>
      </c>
      <c r="H23" s="75">
        <v>0</v>
      </c>
      <c r="I23" s="31" t="s">
        <v>97</v>
      </c>
      <c r="J23" s="75">
        <v>0</v>
      </c>
      <c r="K23" s="75">
        <v>0</v>
      </c>
      <c r="L23" s="75">
        <v>0</v>
      </c>
      <c r="M23" s="75"/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/>
      <c r="U23" s="75"/>
      <c r="V23" s="74"/>
      <c r="W23" s="74"/>
      <c r="X23" s="74"/>
      <c r="Y23" s="74"/>
      <c r="Z23" s="74"/>
      <c r="AA23" s="74"/>
      <c r="AB23" s="74"/>
      <c r="AC23" s="74"/>
      <c r="AD23" s="74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</row>
    <row r="24" spans="1:129" s="31" customFormat="1" ht="10.5" customHeight="1">
      <c r="A24" s="31" t="s">
        <v>96</v>
      </c>
      <c r="B24" s="75">
        <v>241.58314000000001</v>
      </c>
      <c r="C24" s="75">
        <v>0</v>
      </c>
      <c r="D24" s="75">
        <v>241.58314000000001</v>
      </c>
      <c r="E24" s="75"/>
      <c r="F24" s="75">
        <v>0</v>
      </c>
      <c r="G24" s="75">
        <v>0</v>
      </c>
      <c r="H24" s="75">
        <v>0</v>
      </c>
      <c r="I24" s="31" t="s">
        <v>96</v>
      </c>
      <c r="J24" s="75">
        <v>0</v>
      </c>
      <c r="K24" s="75">
        <v>0</v>
      </c>
      <c r="L24" s="75">
        <v>0</v>
      </c>
      <c r="M24" s="75"/>
      <c r="N24" s="75">
        <v>0</v>
      </c>
      <c r="O24" s="75">
        <v>0</v>
      </c>
      <c r="P24" s="75">
        <v>0</v>
      </c>
      <c r="Q24" s="75">
        <v>241.58314000000001</v>
      </c>
      <c r="R24" s="75">
        <v>0</v>
      </c>
      <c r="S24" s="75">
        <v>241.58314000000001</v>
      </c>
      <c r="T24" s="75"/>
      <c r="U24" s="75"/>
      <c r="V24" s="74"/>
      <c r="W24" s="74"/>
      <c r="X24" s="74"/>
      <c r="Y24" s="74"/>
      <c r="Z24" s="74"/>
      <c r="AA24" s="74"/>
      <c r="AB24" s="74"/>
      <c r="AC24" s="74"/>
      <c r="AD24" s="74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</row>
    <row r="25" spans="1:129" s="31" customFormat="1" ht="10.5" customHeight="1">
      <c r="A25" s="31" t="s">
        <v>15</v>
      </c>
      <c r="B25" s="75">
        <v>0</v>
      </c>
      <c r="C25" s="75">
        <v>0</v>
      </c>
      <c r="D25" s="75">
        <v>0</v>
      </c>
      <c r="E25" s="75"/>
      <c r="F25" s="75">
        <v>0</v>
      </c>
      <c r="G25" s="75">
        <v>0</v>
      </c>
      <c r="H25" s="75">
        <v>0</v>
      </c>
      <c r="I25" s="31" t="s">
        <v>15</v>
      </c>
      <c r="J25" s="75">
        <v>0</v>
      </c>
      <c r="K25" s="75">
        <v>0</v>
      </c>
      <c r="L25" s="75">
        <v>0</v>
      </c>
      <c r="M25" s="75"/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  <c r="T25" s="75"/>
      <c r="U25" s="75"/>
      <c r="V25" s="74"/>
      <c r="W25" s="74"/>
      <c r="X25" s="74"/>
      <c r="Y25" s="74"/>
      <c r="Z25" s="74"/>
      <c r="AA25" s="74"/>
      <c r="AB25" s="74"/>
      <c r="AC25" s="74"/>
      <c r="AD25" s="74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</row>
    <row r="26" spans="2:129" s="31" customFormat="1" ht="3" customHeight="1">
      <c r="B26" s="75"/>
      <c r="C26" s="75"/>
      <c r="D26" s="75"/>
      <c r="E26" s="75"/>
      <c r="F26" s="75"/>
      <c r="G26" s="75"/>
      <c r="H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4"/>
      <c r="W26" s="74"/>
      <c r="X26" s="74"/>
      <c r="Y26" s="74"/>
      <c r="Z26" s="74"/>
      <c r="AA26" s="74"/>
      <c r="AB26" s="74"/>
      <c r="AC26" s="74"/>
      <c r="AD26" s="74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</row>
    <row r="27" spans="1:129" s="31" customFormat="1" ht="10.5" customHeight="1">
      <c r="A27" s="70" t="s">
        <v>95</v>
      </c>
      <c r="B27" s="72">
        <v>51.28083</v>
      </c>
      <c r="C27" s="72">
        <v>0</v>
      </c>
      <c r="D27" s="72">
        <v>51.28083</v>
      </c>
      <c r="E27" s="72"/>
      <c r="F27" s="72">
        <v>613.58852</v>
      </c>
      <c r="G27" s="72">
        <v>0</v>
      </c>
      <c r="H27" s="72">
        <v>613.58852</v>
      </c>
      <c r="I27" s="70" t="s">
        <v>95</v>
      </c>
      <c r="J27" s="72">
        <v>234.42807000000002</v>
      </c>
      <c r="K27" s="72">
        <v>0</v>
      </c>
      <c r="L27" s="72">
        <v>234.42807000000002</v>
      </c>
      <c r="M27" s="72"/>
      <c r="N27" s="72">
        <v>38.81264</v>
      </c>
      <c r="O27" s="72">
        <v>7.54596</v>
      </c>
      <c r="P27" s="72">
        <v>46.358599999999996</v>
      </c>
      <c r="Q27" s="72">
        <v>938.11006</v>
      </c>
      <c r="R27" s="72">
        <v>7.54596</v>
      </c>
      <c r="S27" s="72">
        <v>945.6560199999999</v>
      </c>
      <c r="T27" s="72"/>
      <c r="U27" s="72"/>
      <c r="V27" s="71"/>
      <c r="W27" s="71"/>
      <c r="X27" s="71"/>
      <c r="Y27" s="71"/>
      <c r="Z27" s="71"/>
      <c r="AA27" s="71"/>
      <c r="AB27" s="71"/>
      <c r="AC27" s="71"/>
      <c r="AD27" s="71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</row>
    <row r="28" spans="1:129" s="31" customFormat="1" ht="3" customHeight="1">
      <c r="A28" s="70"/>
      <c r="B28" s="72"/>
      <c r="C28" s="72"/>
      <c r="D28" s="72"/>
      <c r="E28" s="72"/>
      <c r="F28" s="72"/>
      <c r="G28" s="72"/>
      <c r="H28" s="72"/>
      <c r="I28" s="70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1"/>
      <c r="W28" s="71"/>
      <c r="X28" s="71"/>
      <c r="Y28" s="71"/>
      <c r="Z28" s="71"/>
      <c r="AA28" s="71"/>
      <c r="AB28" s="71"/>
      <c r="AC28" s="71"/>
      <c r="AD28" s="71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</row>
    <row r="29" spans="1:129" s="31" customFormat="1" ht="10.5" customHeight="1">
      <c r="A29" s="70" t="s">
        <v>94</v>
      </c>
      <c r="B29" s="72">
        <v>51.28083</v>
      </c>
      <c r="C29" s="72">
        <v>0</v>
      </c>
      <c r="D29" s="72">
        <v>51.28083</v>
      </c>
      <c r="E29" s="72"/>
      <c r="F29" s="72">
        <v>613.58852</v>
      </c>
      <c r="G29" s="72">
        <v>0</v>
      </c>
      <c r="H29" s="72">
        <v>613.58852</v>
      </c>
      <c r="I29" s="70" t="s">
        <v>94</v>
      </c>
      <c r="J29" s="72">
        <v>234.42807000000002</v>
      </c>
      <c r="K29" s="72">
        <v>0</v>
      </c>
      <c r="L29" s="72">
        <v>234.42807000000002</v>
      </c>
      <c r="M29" s="72"/>
      <c r="N29" s="72">
        <v>38.81264</v>
      </c>
      <c r="O29" s="72">
        <v>7.54596</v>
      </c>
      <c r="P29" s="72">
        <v>46.358599999999996</v>
      </c>
      <c r="Q29" s="72">
        <v>938.11006</v>
      </c>
      <c r="R29" s="72">
        <v>7.54596</v>
      </c>
      <c r="S29" s="72">
        <v>945.6560199999999</v>
      </c>
      <c r="T29" s="72"/>
      <c r="U29" s="72"/>
      <c r="V29" s="71"/>
      <c r="W29" s="71"/>
      <c r="X29" s="71"/>
      <c r="Y29" s="71"/>
      <c r="Z29" s="71"/>
      <c r="AA29" s="71"/>
      <c r="AB29" s="71"/>
      <c r="AC29" s="71"/>
      <c r="AD29" s="71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</row>
    <row r="30" spans="2:129" s="31" customFormat="1" ht="3" customHeight="1">
      <c r="B30" s="75"/>
      <c r="C30" s="75"/>
      <c r="D30" s="75"/>
      <c r="E30" s="75"/>
      <c r="F30" s="75"/>
      <c r="G30" s="75"/>
      <c r="H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4"/>
      <c r="W30" s="74"/>
      <c r="X30" s="74"/>
      <c r="Y30" s="74"/>
      <c r="Z30" s="74"/>
      <c r="AA30" s="74"/>
      <c r="AB30" s="74"/>
      <c r="AC30" s="74"/>
      <c r="AD30" s="74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</row>
    <row r="31" spans="1:129" s="31" customFormat="1" ht="10.5" customHeight="1">
      <c r="A31" s="79" t="s">
        <v>93</v>
      </c>
      <c r="B31" s="77">
        <v>11835.50043</v>
      </c>
      <c r="C31" s="77">
        <v>0</v>
      </c>
      <c r="D31" s="77">
        <v>11835.50043</v>
      </c>
      <c r="E31" s="77"/>
      <c r="F31" s="77">
        <v>774.39256</v>
      </c>
      <c r="G31" s="77">
        <v>0</v>
      </c>
      <c r="H31" s="77">
        <v>774.39256</v>
      </c>
      <c r="I31" s="79" t="s">
        <v>93</v>
      </c>
      <c r="J31" s="77">
        <v>0</v>
      </c>
      <c r="K31" s="77">
        <v>0</v>
      </c>
      <c r="L31" s="77">
        <v>0</v>
      </c>
      <c r="M31" s="77"/>
      <c r="N31" s="77">
        <v>11.3578</v>
      </c>
      <c r="O31" s="77">
        <v>21.01759</v>
      </c>
      <c r="P31" s="77">
        <v>32.375389999999996</v>
      </c>
      <c r="Q31" s="77">
        <v>12621.250790000002</v>
      </c>
      <c r="R31" s="77">
        <v>21.01759</v>
      </c>
      <c r="S31" s="77">
        <v>12642.268380000001</v>
      </c>
      <c r="T31" s="77"/>
      <c r="U31" s="77"/>
      <c r="V31" s="76"/>
      <c r="W31" s="76"/>
      <c r="X31" s="76"/>
      <c r="Y31" s="76"/>
      <c r="Z31" s="76"/>
      <c r="AA31" s="76"/>
      <c r="AB31" s="76"/>
      <c r="AC31" s="76"/>
      <c r="AD31" s="76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</row>
    <row r="32" spans="1:129" s="31" customFormat="1" ht="10.5" customHeight="1">
      <c r="A32" s="31" t="s">
        <v>92</v>
      </c>
      <c r="B32" s="72">
        <v>1843.90198</v>
      </c>
      <c r="C32" s="72">
        <v>0</v>
      </c>
      <c r="D32" s="72">
        <v>1843.90198</v>
      </c>
      <c r="E32" s="72"/>
      <c r="F32" s="72">
        <v>0.5287999999999999</v>
      </c>
      <c r="G32" s="72">
        <v>0</v>
      </c>
      <c r="H32" s="72">
        <v>0.5287999999999999</v>
      </c>
      <c r="I32" s="31" t="s">
        <v>92</v>
      </c>
      <c r="J32" s="75">
        <v>0</v>
      </c>
      <c r="K32" s="75">
        <v>0</v>
      </c>
      <c r="L32" s="75">
        <v>0</v>
      </c>
      <c r="M32" s="72"/>
      <c r="N32" s="75">
        <v>2.1055</v>
      </c>
      <c r="O32" s="75">
        <v>21.01759</v>
      </c>
      <c r="P32" s="75">
        <v>23.12309</v>
      </c>
      <c r="Q32" s="75">
        <v>1846.53628</v>
      </c>
      <c r="R32" s="75">
        <v>21.01759</v>
      </c>
      <c r="S32" s="75">
        <v>1867.5538700000002</v>
      </c>
      <c r="T32" s="72"/>
      <c r="U32" s="72"/>
      <c r="V32" s="71"/>
      <c r="W32" s="71"/>
      <c r="X32" s="71"/>
      <c r="Y32" s="71"/>
      <c r="Z32" s="71"/>
      <c r="AA32" s="71"/>
      <c r="AB32" s="71"/>
      <c r="AC32" s="71"/>
      <c r="AD32" s="71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</row>
    <row r="33" spans="1:129" s="31" customFormat="1" ht="10.5" customHeight="1">
      <c r="A33" s="31" t="s">
        <v>24</v>
      </c>
      <c r="B33" s="75">
        <v>9991.59845</v>
      </c>
      <c r="C33" s="75">
        <v>0</v>
      </c>
      <c r="D33" s="75">
        <v>9991.59845</v>
      </c>
      <c r="E33" s="75"/>
      <c r="F33" s="75">
        <v>0</v>
      </c>
      <c r="G33" s="75">
        <v>0</v>
      </c>
      <c r="H33" s="75">
        <v>0</v>
      </c>
      <c r="I33" s="31" t="s">
        <v>24</v>
      </c>
      <c r="J33" s="75">
        <v>0</v>
      </c>
      <c r="K33" s="75">
        <v>0</v>
      </c>
      <c r="L33" s="75">
        <v>0</v>
      </c>
      <c r="M33" s="75"/>
      <c r="N33" s="75">
        <v>0</v>
      </c>
      <c r="O33" s="75">
        <v>0</v>
      </c>
      <c r="P33" s="75">
        <v>0</v>
      </c>
      <c r="Q33" s="75">
        <v>9991.59845</v>
      </c>
      <c r="R33" s="75">
        <v>0</v>
      </c>
      <c r="S33" s="75">
        <v>9991.59845</v>
      </c>
      <c r="T33" s="75"/>
      <c r="U33" s="75"/>
      <c r="V33" s="74"/>
      <c r="W33" s="74"/>
      <c r="X33" s="74"/>
      <c r="Y33" s="74"/>
      <c r="Z33" s="74"/>
      <c r="AA33" s="74"/>
      <c r="AB33" s="74"/>
      <c r="AC33" s="74"/>
      <c r="AD33" s="74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</row>
    <row r="34" spans="1:129" s="31" customFormat="1" ht="10.5" customHeight="1">
      <c r="A34" s="31" t="s">
        <v>89</v>
      </c>
      <c r="B34" s="75">
        <v>0</v>
      </c>
      <c r="C34" s="75">
        <v>0</v>
      </c>
      <c r="D34" s="75">
        <v>0</v>
      </c>
      <c r="E34" s="75"/>
      <c r="F34" s="75">
        <v>0</v>
      </c>
      <c r="G34" s="75">
        <v>0</v>
      </c>
      <c r="H34" s="75">
        <v>0</v>
      </c>
      <c r="I34" s="31" t="s">
        <v>89</v>
      </c>
      <c r="J34" s="75">
        <v>0</v>
      </c>
      <c r="K34" s="75">
        <v>0</v>
      </c>
      <c r="L34" s="75">
        <v>0</v>
      </c>
      <c r="M34" s="75"/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  <c r="T34" s="75"/>
      <c r="U34" s="75"/>
      <c r="V34" s="74"/>
      <c r="W34" s="74"/>
      <c r="X34" s="74"/>
      <c r="Y34" s="74"/>
      <c r="Z34" s="74"/>
      <c r="AA34" s="74"/>
      <c r="AB34" s="74"/>
      <c r="AC34" s="74"/>
      <c r="AD34" s="74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</row>
    <row r="35" spans="1:129" s="31" customFormat="1" ht="10.5" customHeight="1">
      <c r="A35" s="31" t="s">
        <v>88</v>
      </c>
      <c r="B35" s="75">
        <v>0</v>
      </c>
      <c r="C35" s="75">
        <v>0</v>
      </c>
      <c r="D35" s="75">
        <v>0</v>
      </c>
      <c r="E35" s="75"/>
      <c r="F35" s="75">
        <v>0</v>
      </c>
      <c r="G35" s="75">
        <v>0</v>
      </c>
      <c r="H35" s="75">
        <v>0</v>
      </c>
      <c r="I35" s="31" t="s">
        <v>88</v>
      </c>
      <c r="J35" s="75">
        <v>0</v>
      </c>
      <c r="K35" s="75">
        <v>0</v>
      </c>
      <c r="L35" s="75">
        <v>0</v>
      </c>
      <c r="M35" s="75"/>
      <c r="N35" s="75">
        <v>6.53358</v>
      </c>
      <c r="O35" s="75">
        <v>0</v>
      </c>
      <c r="P35" s="75">
        <v>6.53358</v>
      </c>
      <c r="Q35" s="75">
        <v>6.53358</v>
      </c>
      <c r="R35" s="75">
        <v>0</v>
      </c>
      <c r="S35" s="75">
        <v>6.53358</v>
      </c>
      <c r="T35" s="75"/>
      <c r="U35" s="75"/>
      <c r="V35" s="74"/>
      <c r="W35" s="74"/>
      <c r="X35" s="74"/>
      <c r="Y35" s="74"/>
      <c r="Z35" s="74"/>
      <c r="AA35" s="74"/>
      <c r="AB35" s="74"/>
      <c r="AC35" s="74"/>
      <c r="AD35" s="74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</row>
    <row r="36" spans="1:129" s="31" customFormat="1" ht="10.5" customHeight="1">
      <c r="A36" s="31" t="s">
        <v>91</v>
      </c>
      <c r="B36" s="75">
        <v>0</v>
      </c>
      <c r="C36" s="75">
        <v>0</v>
      </c>
      <c r="D36" s="75">
        <v>0</v>
      </c>
      <c r="E36" s="75"/>
      <c r="F36" s="75">
        <v>773.86376</v>
      </c>
      <c r="G36" s="75">
        <v>0</v>
      </c>
      <c r="H36" s="75">
        <v>773.86376</v>
      </c>
      <c r="I36" s="31" t="s">
        <v>91</v>
      </c>
      <c r="J36" s="75">
        <v>0</v>
      </c>
      <c r="K36" s="75">
        <v>0</v>
      </c>
      <c r="L36" s="75">
        <v>0</v>
      </c>
      <c r="M36" s="75"/>
      <c r="N36" s="75">
        <v>2.71872</v>
      </c>
      <c r="O36" s="75">
        <v>0</v>
      </c>
      <c r="P36" s="75">
        <v>2.71872</v>
      </c>
      <c r="Q36" s="75">
        <v>776.58248</v>
      </c>
      <c r="R36" s="75">
        <v>0</v>
      </c>
      <c r="S36" s="75">
        <v>776.58248</v>
      </c>
      <c r="T36" s="75"/>
      <c r="U36" s="75"/>
      <c r="V36" s="74"/>
      <c r="W36" s="74"/>
      <c r="X36" s="74"/>
      <c r="Y36" s="74"/>
      <c r="Z36" s="74"/>
      <c r="AA36" s="74"/>
      <c r="AB36" s="74"/>
      <c r="AC36" s="74"/>
      <c r="AD36" s="74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</row>
    <row r="37" spans="2:129" s="31" customFormat="1" ht="3" customHeight="1">
      <c r="B37" s="75"/>
      <c r="C37" s="75"/>
      <c r="D37" s="75"/>
      <c r="E37" s="75"/>
      <c r="F37" s="75"/>
      <c r="G37" s="75"/>
      <c r="H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4"/>
      <c r="W37" s="74"/>
      <c r="X37" s="74"/>
      <c r="Y37" s="74"/>
      <c r="Z37" s="74"/>
      <c r="AA37" s="74"/>
      <c r="AB37" s="74"/>
      <c r="AC37" s="74"/>
      <c r="AD37" s="74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</row>
    <row r="38" spans="1:129" s="31" customFormat="1" ht="10.5" customHeight="1">
      <c r="A38" s="79" t="s">
        <v>90</v>
      </c>
      <c r="B38" s="77">
        <v>218.27504000000002</v>
      </c>
      <c r="C38" s="77">
        <v>0</v>
      </c>
      <c r="D38" s="77">
        <v>218.27504000000002</v>
      </c>
      <c r="E38" s="77"/>
      <c r="F38" s="77">
        <v>23.51559</v>
      </c>
      <c r="G38" s="77">
        <v>0</v>
      </c>
      <c r="H38" s="77">
        <v>23.51559</v>
      </c>
      <c r="I38" s="79" t="s">
        <v>90</v>
      </c>
      <c r="J38" s="77">
        <v>73.07800999999999</v>
      </c>
      <c r="K38" s="77">
        <v>18.33895</v>
      </c>
      <c r="L38" s="77">
        <v>91.41695999999999</v>
      </c>
      <c r="M38" s="77"/>
      <c r="N38" s="77">
        <v>115.1246</v>
      </c>
      <c r="O38" s="77">
        <v>71.59718</v>
      </c>
      <c r="P38" s="77">
        <v>186.72178</v>
      </c>
      <c r="Q38" s="77">
        <v>429.99324</v>
      </c>
      <c r="R38" s="77">
        <v>89.93612999999999</v>
      </c>
      <c r="S38" s="77">
        <v>519.92937</v>
      </c>
      <c r="T38" s="77"/>
      <c r="U38" s="77"/>
      <c r="V38" s="76"/>
      <c r="W38" s="76"/>
      <c r="X38" s="76"/>
      <c r="Y38" s="76"/>
      <c r="Z38" s="76"/>
      <c r="AA38" s="76"/>
      <c r="AB38" s="76"/>
      <c r="AC38" s="76"/>
      <c r="AD38" s="76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</row>
    <row r="39" spans="1:129" s="31" customFormat="1" ht="10.5" customHeight="1">
      <c r="A39" s="31" t="s">
        <v>48</v>
      </c>
      <c r="B39" s="75">
        <v>0</v>
      </c>
      <c r="C39" s="75">
        <v>0</v>
      </c>
      <c r="D39" s="75">
        <v>0</v>
      </c>
      <c r="E39" s="75"/>
      <c r="F39" s="75">
        <v>0</v>
      </c>
      <c r="G39" s="75">
        <v>0</v>
      </c>
      <c r="H39" s="75">
        <v>0</v>
      </c>
      <c r="I39" s="31" t="s">
        <v>48</v>
      </c>
      <c r="J39" s="75">
        <v>0</v>
      </c>
      <c r="K39" s="75">
        <v>0</v>
      </c>
      <c r="L39" s="75">
        <v>0</v>
      </c>
      <c r="M39" s="75"/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/>
      <c r="U39" s="75"/>
      <c r="V39" s="74"/>
      <c r="W39" s="74"/>
      <c r="X39" s="74"/>
      <c r="Y39" s="74"/>
      <c r="Z39" s="74"/>
      <c r="AA39" s="74"/>
      <c r="AB39" s="74"/>
      <c r="AC39" s="74"/>
      <c r="AD39" s="74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</row>
    <row r="40" spans="1:129" s="31" customFormat="1" ht="10.5" customHeight="1">
      <c r="A40" s="31" t="s">
        <v>89</v>
      </c>
      <c r="B40" s="75">
        <v>0</v>
      </c>
      <c r="C40" s="75">
        <v>0</v>
      </c>
      <c r="D40" s="75">
        <v>0</v>
      </c>
      <c r="E40" s="75"/>
      <c r="F40" s="75">
        <v>0</v>
      </c>
      <c r="G40" s="75">
        <v>0</v>
      </c>
      <c r="H40" s="75">
        <v>0</v>
      </c>
      <c r="I40" s="31" t="s">
        <v>89</v>
      </c>
      <c r="J40" s="75">
        <v>0</v>
      </c>
      <c r="K40" s="75">
        <v>0</v>
      </c>
      <c r="L40" s="75">
        <v>0</v>
      </c>
      <c r="M40" s="75"/>
      <c r="N40" s="75">
        <v>0</v>
      </c>
      <c r="O40" s="75">
        <v>0</v>
      </c>
      <c r="P40" s="75">
        <v>0</v>
      </c>
      <c r="Q40" s="75">
        <v>0</v>
      </c>
      <c r="R40" s="75">
        <v>0</v>
      </c>
      <c r="S40" s="75">
        <v>0</v>
      </c>
      <c r="T40" s="75"/>
      <c r="U40" s="75"/>
      <c r="V40" s="74"/>
      <c r="W40" s="74"/>
      <c r="X40" s="74"/>
      <c r="Y40" s="74"/>
      <c r="Z40" s="74"/>
      <c r="AA40" s="74"/>
      <c r="AB40" s="74"/>
      <c r="AC40" s="74"/>
      <c r="AD40" s="74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</row>
    <row r="41" spans="1:129" s="31" customFormat="1" ht="10.5" customHeight="1">
      <c r="A41" s="31" t="s">
        <v>88</v>
      </c>
      <c r="B41" s="75">
        <v>27.5</v>
      </c>
      <c r="C41" s="75">
        <v>0</v>
      </c>
      <c r="D41" s="75">
        <v>27.5</v>
      </c>
      <c r="E41" s="75"/>
      <c r="F41" s="75">
        <v>23.51559</v>
      </c>
      <c r="G41" s="75">
        <v>0</v>
      </c>
      <c r="H41" s="75">
        <v>23.51559</v>
      </c>
      <c r="I41" s="31" t="s">
        <v>88</v>
      </c>
      <c r="J41" s="75">
        <v>0</v>
      </c>
      <c r="K41" s="75">
        <v>0</v>
      </c>
      <c r="L41" s="75">
        <v>0</v>
      </c>
      <c r="M41" s="75"/>
      <c r="N41" s="75">
        <v>18.2475</v>
      </c>
      <c r="O41" s="75">
        <v>0</v>
      </c>
      <c r="P41" s="75">
        <v>18.2475</v>
      </c>
      <c r="Q41" s="75">
        <v>69.26308999999999</v>
      </c>
      <c r="R41" s="75">
        <v>0</v>
      </c>
      <c r="S41" s="75">
        <v>69.26308999999999</v>
      </c>
      <c r="T41" s="75"/>
      <c r="U41" s="75"/>
      <c r="V41" s="74"/>
      <c r="W41" s="74"/>
      <c r="X41" s="74"/>
      <c r="Y41" s="74"/>
      <c r="Z41" s="74"/>
      <c r="AA41" s="74"/>
      <c r="AB41" s="74"/>
      <c r="AC41" s="74"/>
      <c r="AD41" s="74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</row>
    <row r="42" spans="1:129" s="31" customFormat="1" ht="10.5" customHeight="1">
      <c r="A42" s="31" t="s">
        <v>87</v>
      </c>
      <c r="B42" s="75">
        <v>190.77504000000002</v>
      </c>
      <c r="C42" s="75">
        <v>0</v>
      </c>
      <c r="D42" s="75">
        <v>190.77504000000002</v>
      </c>
      <c r="E42" s="75"/>
      <c r="F42" s="75">
        <v>0</v>
      </c>
      <c r="G42" s="75">
        <v>0</v>
      </c>
      <c r="H42" s="75">
        <v>0</v>
      </c>
      <c r="I42" s="31" t="s">
        <v>87</v>
      </c>
      <c r="J42" s="75">
        <v>73.07800999999999</v>
      </c>
      <c r="K42" s="75">
        <v>18.33895</v>
      </c>
      <c r="L42" s="75">
        <v>91.41695999999999</v>
      </c>
      <c r="M42" s="75"/>
      <c r="N42" s="75">
        <v>96.87710000000001</v>
      </c>
      <c r="O42" s="75">
        <v>71.59718</v>
      </c>
      <c r="P42" s="75">
        <v>168.47428</v>
      </c>
      <c r="Q42" s="75">
        <v>360.73015000000004</v>
      </c>
      <c r="R42" s="75">
        <v>89.93612999999999</v>
      </c>
      <c r="S42" s="75">
        <v>450.66628000000003</v>
      </c>
      <c r="T42" s="75"/>
      <c r="U42" s="75"/>
      <c r="V42" s="74"/>
      <c r="W42" s="74"/>
      <c r="X42" s="74"/>
      <c r="Y42" s="74"/>
      <c r="Z42" s="74"/>
      <c r="AA42" s="74"/>
      <c r="AB42" s="74"/>
      <c r="AC42" s="74"/>
      <c r="AD42" s="74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</row>
    <row r="43" spans="2:129" s="31" customFormat="1" ht="3" customHeight="1">
      <c r="B43" s="75"/>
      <c r="C43" s="75"/>
      <c r="D43" s="75"/>
      <c r="E43" s="75"/>
      <c r="F43" s="75"/>
      <c r="G43" s="75"/>
      <c r="H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4"/>
      <c r="W43" s="74"/>
      <c r="X43" s="74"/>
      <c r="Y43" s="74"/>
      <c r="Z43" s="74"/>
      <c r="AA43" s="74"/>
      <c r="AB43" s="74"/>
      <c r="AC43" s="74"/>
      <c r="AD43" s="74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</row>
    <row r="44" spans="1:129" s="31" customFormat="1" ht="10.5" customHeight="1">
      <c r="A44" s="70" t="s">
        <v>86</v>
      </c>
      <c r="B44" s="72">
        <v>11668.506220000001</v>
      </c>
      <c r="C44" s="72">
        <v>0</v>
      </c>
      <c r="D44" s="72">
        <v>11668.506220000001</v>
      </c>
      <c r="E44" s="72"/>
      <c r="F44" s="72">
        <v>1364.46549</v>
      </c>
      <c r="G44" s="72">
        <v>0</v>
      </c>
      <c r="H44" s="72">
        <v>1364.46549</v>
      </c>
      <c r="I44" s="70" t="s">
        <v>86</v>
      </c>
      <c r="J44" s="72">
        <v>161.35005999999998</v>
      </c>
      <c r="K44" s="72">
        <v>-18.33895</v>
      </c>
      <c r="L44" s="72">
        <v>143.01110999999997</v>
      </c>
      <c r="M44" s="72"/>
      <c r="N44" s="72">
        <v>-64.95416</v>
      </c>
      <c r="O44" s="72">
        <v>-43.033629999999995</v>
      </c>
      <c r="P44" s="72">
        <v>-107.98779</v>
      </c>
      <c r="Q44" s="72">
        <v>13129.367610000001</v>
      </c>
      <c r="R44" s="72">
        <v>-61.37258</v>
      </c>
      <c r="S44" s="72">
        <v>13067.995030000002</v>
      </c>
      <c r="T44" s="72"/>
      <c r="U44" s="72"/>
      <c r="V44" s="71"/>
      <c r="W44" s="71"/>
      <c r="X44" s="71"/>
      <c r="Y44" s="71"/>
      <c r="Z44" s="71"/>
      <c r="AA44" s="71"/>
      <c r="AB44" s="71"/>
      <c r="AC44" s="71"/>
      <c r="AD44" s="71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</row>
    <row r="45" spans="2:129" s="31" customFormat="1" ht="3" customHeight="1">
      <c r="B45" s="75"/>
      <c r="C45" s="75"/>
      <c r="D45" s="75"/>
      <c r="E45" s="75"/>
      <c r="F45" s="75"/>
      <c r="G45" s="75"/>
      <c r="H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4"/>
      <c r="W45" s="74"/>
      <c r="X45" s="74"/>
      <c r="Y45" s="74"/>
      <c r="Z45" s="74"/>
      <c r="AA45" s="74"/>
      <c r="AB45" s="74"/>
      <c r="AC45" s="74"/>
      <c r="AD45" s="74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</row>
    <row r="46" spans="1:129" s="31" customFormat="1" ht="10.5" customHeight="1">
      <c r="A46" s="79" t="s">
        <v>85</v>
      </c>
      <c r="B46" s="77">
        <v>10988.13035</v>
      </c>
      <c r="C46" s="77">
        <v>0</v>
      </c>
      <c r="D46" s="77">
        <v>10988.13035</v>
      </c>
      <c r="E46" s="77"/>
      <c r="F46" s="77">
        <v>1569.46135</v>
      </c>
      <c r="G46" s="77">
        <v>0</v>
      </c>
      <c r="H46" s="77">
        <v>1569.46135</v>
      </c>
      <c r="I46" s="79" t="s">
        <v>85</v>
      </c>
      <c r="J46" s="77">
        <v>4699.8037699999995</v>
      </c>
      <c r="K46" s="77">
        <v>462.52149</v>
      </c>
      <c r="L46" s="77">
        <v>5162.32526</v>
      </c>
      <c r="M46" s="77"/>
      <c r="N46" s="77">
        <v>430.99947</v>
      </c>
      <c r="O46" s="77">
        <v>0</v>
      </c>
      <c r="P46" s="77">
        <v>430.99947</v>
      </c>
      <c r="Q46" s="77">
        <v>17688.39494</v>
      </c>
      <c r="R46" s="77">
        <v>462.52149</v>
      </c>
      <c r="S46" s="77">
        <v>18150.91643</v>
      </c>
      <c r="T46" s="77"/>
      <c r="U46" s="77"/>
      <c r="V46" s="76"/>
      <c r="W46" s="76"/>
      <c r="X46" s="76"/>
      <c r="Y46" s="76"/>
      <c r="Z46" s="76"/>
      <c r="AA46" s="76"/>
      <c r="AB46" s="76"/>
      <c r="AC46" s="76"/>
      <c r="AD46" s="76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</row>
    <row r="47" spans="1:129" s="31" customFormat="1" ht="10.5" customHeight="1">
      <c r="A47" s="31" t="s">
        <v>84</v>
      </c>
      <c r="B47" s="75">
        <v>4703.353389999999</v>
      </c>
      <c r="C47" s="75">
        <v>0</v>
      </c>
      <c r="D47" s="75">
        <v>4703.353389999999</v>
      </c>
      <c r="E47" s="75"/>
      <c r="F47" s="75">
        <v>677.34403</v>
      </c>
      <c r="G47" s="75">
        <v>0</v>
      </c>
      <c r="H47" s="75">
        <v>677.34403</v>
      </c>
      <c r="I47" s="31" t="s">
        <v>84</v>
      </c>
      <c r="J47" s="75">
        <v>2440.6505</v>
      </c>
      <c r="K47" s="75">
        <v>0</v>
      </c>
      <c r="L47" s="75">
        <v>2440.6505</v>
      </c>
      <c r="M47" s="75"/>
      <c r="N47" s="75">
        <v>233.76933</v>
      </c>
      <c r="O47" s="75">
        <v>0</v>
      </c>
      <c r="P47" s="75">
        <v>233.76933</v>
      </c>
      <c r="Q47" s="75">
        <v>8055.11725</v>
      </c>
      <c r="R47" s="75">
        <v>0</v>
      </c>
      <c r="S47" s="75">
        <v>8055.11725</v>
      </c>
      <c r="T47" s="75"/>
      <c r="U47" s="75"/>
      <c r="V47" s="74"/>
      <c r="W47" s="74"/>
      <c r="X47" s="74"/>
      <c r="Y47" s="74"/>
      <c r="Z47" s="74"/>
      <c r="AA47" s="74"/>
      <c r="AB47" s="74"/>
      <c r="AC47" s="74"/>
      <c r="AD47" s="74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</row>
    <row r="48" spans="1:129" s="31" customFormat="1" ht="10.5" customHeight="1">
      <c r="A48" s="31" t="s">
        <v>83</v>
      </c>
      <c r="B48" s="75">
        <v>19.69617</v>
      </c>
      <c r="C48" s="75">
        <v>0</v>
      </c>
      <c r="D48" s="75">
        <v>19.69617</v>
      </c>
      <c r="E48" s="75"/>
      <c r="F48" s="75">
        <v>0</v>
      </c>
      <c r="G48" s="75">
        <v>0</v>
      </c>
      <c r="H48" s="75">
        <v>0</v>
      </c>
      <c r="I48" s="31" t="s">
        <v>83</v>
      </c>
      <c r="J48" s="75">
        <v>0</v>
      </c>
      <c r="K48" s="75">
        <v>0</v>
      </c>
      <c r="L48" s="75">
        <v>0</v>
      </c>
      <c r="M48" s="75"/>
      <c r="N48" s="75">
        <v>16.2</v>
      </c>
      <c r="O48" s="75">
        <v>0</v>
      </c>
      <c r="P48" s="75">
        <v>16.2</v>
      </c>
      <c r="Q48" s="75">
        <v>35.89617</v>
      </c>
      <c r="R48" s="75">
        <v>0</v>
      </c>
      <c r="S48" s="75">
        <v>35.89617</v>
      </c>
      <c r="T48" s="75"/>
      <c r="U48" s="75"/>
      <c r="V48" s="74"/>
      <c r="W48" s="74"/>
      <c r="X48" s="74"/>
      <c r="Y48" s="74"/>
      <c r="Z48" s="74"/>
      <c r="AA48" s="74"/>
      <c r="AB48" s="74"/>
      <c r="AC48" s="74"/>
      <c r="AD48" s="74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</row>
    <row r="49" spans="1:129" s="31" customFormat="1" ht="10.5" customHeight="1">
      <c r="A49" s="31" t="s">
        <v>82</v>
      </c>
      <c r="B49" s="75">
        <v>5927.79824</v>
      </c>
      <c r="C49" s="75">
        <v>0</v>
      </c>
      <c r="D49" s="75">
        <v>5927.79824</v>
      </c>
      <c r="E49" s="75"/>
      <c r="F49" s="75">
        <v>892.11732</v>
      </c>
      <c r="G49" s="75">
        <v>0</v>
      </c>
      <c r="H49" s="75">
        <v>892.11732</v>
      </c>
      <c r="I49" s="31" t="s">
        <v>82</v>
      </c>
      <c r="J49" s="75">
        <v>1900.25468</v>
      </c>
      <c r="K49" s="75">
        <v>443.47198</v>
      </c>
      <c r="L49" s="75">
        <v>2343.7266600000003</v>
      </c>
      <c r="M49" s="75"/>
      <c r="N49" s="75">
        <v>149.50323999999998</v>
      </c>
      <c r="O49" s="75">
        <v>0</v>
      </c>
      <c r="P49" s="75">
        <v>149.50323999999998</v>
      </c>
      <c r="Q49" s="75">
        <v>8869.673480000001</v>
      </c>
      <c r="R49" s="75">
        <v>443.47198</v>
      </c>
      <c r="S49" s="75">
        <v>9313.145460000002</v>
      </c>
      <c r="T49" s="75"/>
      <c r="U49" s="75"/>
      <c r="V49" s="74"/>
      <c r="W49" s="74"/>
      <c r="X49" s="74"/>
      <c r="Y49" s="74"/>
      <c r="Z49" s="74"/>
      <c r="AA49" s="74"/>
      <c r="AB49" s="74"/>
      <c r="AC49" s="74"/>
      <c r="AD49" s="74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</row>
    <row r="50" spans="1:129" s="31" customFormat="1" ht="10.5" customHeight="1">
      <c r="A50" s="31" t="s">
        <v>81</v>
      </c>
      <c r="B50" s="75">
        <v>337.28255</v>
      </c>
      <c r="C50" s="75">
        <v>0</v>
      </c>
      <c r="D50" s="75">
        <v>337.28255</v>
      </c>
      <c r="E50" s="75"/>
      <c r="F50" s="75">
        <v>0</v>
      </c>
      <c r="G50" s="75">
        <v>0</v>
      </c>
      <c r="H50" s="75">
        <v>0</v>
      </c>
      <c r="I50" s="31" t="s">
        <v>81</v>
      </c>
      <c r="J50" s="75">
        <v>358.89859</v>
      </c>
      <c r="K50" s="75">
        <v>19.049509999999998</v>
      </c>
      <c r="L50" s="75">
        <v>377.9481</v>
      </c>
      <c r="M50" s="75"/>
      <c r="N50" s="75">
        <v>31.5269</v>
      </c>
      <c r="O50" s="75">
        <v>0</v>
      </c>
      <c r="P50" s="75">
        <v>31.5269</v>
      </c>
      <c r="Q50" s="75">
        <v>727.70804</v>
      </c>
      <c r="R50" s="75">
        <v>19.049509999999998</v>
      </c>
      <c r="S50" s="75">
        <v>746.75755</v>
      </c>
      <c r="T50" s="75"/>
      <c r="U50" s="75"/>
      <c r="V50" s="74"/>
      <c r="W50" s="74"/>
      <c r="X50" s="74"/>
      <c r="Y50" s="74"/>
      <c r="Z50" s="74"/>
      <c r="AA50" s="74"/>
      <c r="AB50" s="74"/>
      <c r="AC50" s="74"/>
      <c r="AD50" s="74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</row>
    <row r="51" spans="2:129" s="31" customFormat="1" ht="3" customHeight="1">
      <c r="B51" s="75"/>
      <c r="C51" s="75"/>
      <c r="D51" s="75"/>
      <c r="E51" s="75"/>
      <c r="F51" s="75"/>
      <c r="G51" s="75"/>
      <c r="H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4"/>
      <c r="W51" s="74"/>
      <c r="X51" s="74"/>
      <c r="Y51" s="74"/>
      <c r="Z51" s="74"/>
      <c r="AA51" s="74"/>
      <c r="AB51" s="74"/>
      <c r="AC51" s="74"/>
      <c r="AD51" s="74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</row>
    <row r="52" spans="1:129" s="31" customFormat="1" ht="10.5" customHeight="1">
      <c r="A52" s="70" t="s">
        <v>80</v>
      </c>
      <c r="B52" s="72">
        <v>680.37587</v>
      </c>
      <c r="C52" s="72">
        <v>0</v>
      </c>
      <c r="D52" s="72">
        <v>680.37587</v>
      </c>
      <c r="E52" s="72"/>
      <c r="F52" s="72">
        <v>-204.99586</v>
      </c>
      <c r="G52" s="72">
        <v>0</v>
      </c>
      <c r="H52" s="72">
        <v>-204.99586</v>
      </c>
      <c r="I52" s="70" t="s">
        <v>80</v>
      </c>
      <c r="J52" s="72">
        <v>-4538.45371</v>
      </c>
      <c r="K52" s="72">
        <v>-480.86044</v>
      </c>
      <c r="L52" s="72">
        <v>-5019.31415</v>
      </c>
      <c r="M52" s="72"/>
      <c r="N52" s="72">
        <v>-495.95363000000003</v>
      </c>
      <c r="O52" s="72">
        <v>-43.033629999999995</v>
      </c>
      <c r="P52" s="72">
        <v>-538.98726</v>
      </c>
      <c r="Q52" s="72">
        <v>-4559.02733</v>
      </c>
      <c r="R52" s="72">
        <v>-523.89407</v>
      </c>
      <c r="S52" s="72">
        <v>-5082.9214</v>
      </c>
      <c r="T52" s="72"/>
      <c r="U52" s="72"/>
      <c r="V52" s="71"/>
      <c r="W52" s="71"/>
      <c r="X52" s="71"/>
      <c r="Y52" s="71"/>
      <c r="Z52" s="71"/>
      <c r="AA52" s="71"/>
      <c r="AB52" s="71"/>
      <c r="AC52" s="71"/>
      <c r="AD52" s="71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</row>
    <row r="53" spans="2:129" s="31" customFormat="1" ht="3" customHeight="1">
      <c r="B53" s="75"/>
      <c r="C53" s="75"/>
      <c r="D53" s="75"/>
      <c r="E53" s="75"/>
      <c r="F53" s="75"/>
      <c r="G53" s="75"/>
      <c r="H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4"/>
      <c r="W53" s="74"/>
      <c r="X53" s="74"/>
      <c r="Y53" s="74"/>
      <c r="Z53" s="74"/>
      <c r="AA53" s="74"/>
      <c r="AB53" s="74"/>
      <c r="AC53" s="74"/>
      <c r="AD53" s="74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</row>
    <row r="54" spans="1:129" s="31" customFormat="1" ht="10.5" customHeight="1">
      <c r="A54" s="79" t="s">
        <v>79</v>
      </c>
      <c r="B54" s="77">
        <v>145.41757</v>
      </c>
      <c r="C54" s="77">
        <v>0</v>
      </c>
      <c r="D54" s="77">
        <v>145.41757</v>
      </c>
      <c r="E54" s="77"/>
      <c r="F54" s="77">
        <v>115.85308</v>
      </c>
      <c r="G54" s="77">
        <v>0</v>
      </c>
      <c r="H54" s="77">
        <v>115.85308</v>
      </c>
      <c r="I54" s="79" t="s">
        <v>79</v>
      </c>
      <c r="J54" s="77">
        <v>172.97018</v>
      </c>
      <c r="K54" s="77">
        <v>0</v>
      </c>
      <c r="L54" s="77">
        <v>172.97018</v>
      </c>
      <c r="M54" s="77"/>
      <c r="N54" s="77">
        <v>28.69632</v>
      </c>
      <c r="O54" s="77">
        <v>0</v>
      </c>
      <c r="P54" s="77">
        <v>28.69632</v>
      </c>
      <c r="Q54" s="77">
        <v>462.93715000000003</v>
      </c>
      <c r="R54" s="77">
        <v>0</v>
      </c>
      <c r="S54" s="77">
        <v>462.93715000000003</v>
      </c>
      <c r="T54" s="77"/>
      <c r="U54" s="77"/>
      <c r="V54" s="76"/>
      <c r="W54" s="76"/>
      <c r="X54" s="76"/>
      <c r="Y54" s="76"/>
      <c r="Z54" s="76"/>
      <c r="AA54" s="76"/>
      <c r="AB54" s="76"/>
      <c r="AC54" s="76"/>
      <c r="AD54" s="76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</row>
    <row r="55" spans="1:129" s="31" customFormat="1" ht="10.5" customHeight="1">
      <c r="A55" s="31" t="s">
        <v>78</v>
      </c>
      <c r="B55" s="75">
        <v>0</v>
      </c>
      <c r="C55" s="75">
        <v>0</v>
      </c>
      <c r="D55" s="75">
        <v>0</v>
      </c>
      <c r="E55" s="75"/>
      <c r="F55" s="75">
        <v>0</v>
      </c>
      <c r="G55" s="75">
        <v>0</v>
      </c>
      <c r="H55" s="75">
        <v>0</v>
      </c>
      <c r="I55" s="31" t="s">
        <v>78</v>
      </c>
      <c r="J55" s="75">
        <v>0</v>
      </c>
      <c r="K55" s="75">
        <v>0</v>
      </c>
      <c r="L55" s="75">
        <v>0</v>
      </c>
      <c r="M55" s="75"/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/>
      <c r="U55" s="75"/>
      <c r="V55" s="74"/>
      <c r="W55" s="74"/>
      <c r="X55" s="74"/>
      <c r="Y55" s="74"/>
      <c r="Z55" s="74"/>
      <c r="AA55" s="74"/>
      <c r="AB55" s="74"/>
      <c r="AC55" s="74"/>
      <c r="AD55" s="74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</row>
    <row r="56" spans="1:129" s="31" customFormat="1" ht="10.5" customHeight="1">
      <c r="A56" s="31" t="s">
        <v>77</v>
      </c>
      <c r="B56" s="75">
        <v>0</v>
      </c>
      <c r="C56" s="75">
        <v>0</v>
      </c>
      <c r="D56" s="75">
        <v>0</v>
      </c>
      <c r="E56" s="75"/>
      <c r="F56" s="75">
        <v>0</v>
      </c>
      <c r="G56" s="75">
        <v>0</v>
      </c>
      <c r="H56" s="75">
        <v>0</v>
      </c>
      <c r="I56" s="31" t="s">
        <v>77</v>
      </c>
      <c r="J56" s="75">
        <v>0</v>
      </c>
      <c r="K56" s="75">
        <v>0</v>
      </c>
      <c r="L56" s="75">
        <v>0</v>
      </c>
      <c r="M56" s="75"/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/>
      <c r="U56" s="75"/>
      <c r="V56" s="74"/>
      <c r="W56" s="74"/>
      <c r="X56" s="74"/>
      <c r="Y56" s="74"/>
      <c r="Z56" s="74"/>
      <c r="AA56" s="74"/>
      <c r="AB56" s="74"/>
      <c r="AC56" s="74"/>
      <c r="AD56" s="74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</row>
    <row r="57" spans="1:129" s="31" customFormat="1" ht="10.5" customHeight="1">
      <c r="A57" s="31" t="s">
        <v>76</v>
      </c>
      <c r="B57" s="75">
        <v>57.299339999999994</v>
      </c>
      <c r="C57" s="75">
        <v>0</v>
      </c>
      <c r="D57" s="75">
        <v>57.299339999999994</v>
      </c>
      <c r="E57" s="75"/>
      <c r="F57" s="75">
        <v>0</v>
      </c>
      <c r="G57" s="75">
        <v>0</v>
      </c>
      <c r="H57" s="75">
        <v>0</v>
      </c>
      <c r="I57" s="31" t="s">
        <v>76</v>
      </c>
      <c r="J57" s="75">
        <v>0</v>
      </c>
      <c r="K57" s="75">
        <v>0</v>
      </c>
      <c r="L57" s="75">
        <v>0</v>
      </c>
      <c r="M57" s="75"/>
      <c r="N57" s="75">
        <v>0</v>
      </c>
      <c r="O57" s="75">
        <v>0</v>
      </c>
      <c r="P57" s="75">
        <v>0</v>
      </c>
      <c r="Q57" s="75">
        <v>57.299339999999994</v>
      </c>
      <c r="R57" s="75">
        <v>0</v>
      </c>
      <c r="S57" s="75">
        <v>57.299339999999994</v>
      </c>
      <c r="T57" s="75"/>
      <c r="U57" s="75"/>
      <c r="V57" s="74"/>
      <c r="W57" s="74"/>
      <c r="X57" s="74"/>
      <c r="Y57" s="74"/>
      <c r="Z57" s="74"/>
      <c r="AA57" s="74"/>
      <c r="AB57" s="74"/>
      <c r="AC57" s="74"/>
      <c r="AD57" s="74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</row>
    <row r="58" spans="1:129" s="31" customFormat="1" ht="10.5" customHeight="1">
      <c r="A58" s="31" t="s">
        <v>75</v>
      </c>
      <c r="B58" s="75">
        <v>0</v>
      </c>
      <c r="C58" s="75">
        <v>0</v>
      </c>
      <c r="D58" s="75">
        <v>0</v>
      </c>
      <c r="E58" s="75"/>
      <c r="F58" s="75">
        <v>0</v>
      </c>
      <c r="G58" s="75">
        <v>0</v>
      </c>
      <c r="H58" s="75">
        <v>0</v>
      </c>
      <c r="I58" s="31" t="s">
        <v>75</v>
      </c>
      <c r="J58" s="75">
        <v>0</v>
      </c>
      <c r="K58" s="75">
        <v>0</v>
      </c>
      <c r="L58" s="75">
        <v>0</v>
      </c>
      <c r="M58" s="75"/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/>
      <c r="U58" s="75"/>
      <c r="V58" s="74"/>
      <c r="W58" s="74"/>
      <c r="X58" s="74"/>
      <c r="Y58" s="74"/>
      <c r="Z58" s="74"/>
      <c r="AA58" s="74"/>
      <c r="AB58" s="74"/>
      <c r="AC58" s="74"/>
      <c r="AD58" s="74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</row>
    <row r="59" spans="1:129" s="31" customFormat="1" ht="10.5" customHeight="1">
      <c r="A59" s="31" t="s">
        <v>74</v>
      </c>
      <c r="B59" s="75">
        <v>0</v>
      </c>
      <c r="C59" s="75">
        <v>0</v>
      </c>
      <c r="D59" s="75">
        <v>0</v>
      </c>
      <c r="E59" s="75"/>
      <c r="F59" s="75">
        <v>0</v>
      </c>
      <c r="G59" s="75">
        <v>0</v>
      </c>
      <c r="H59" s="75">
        <v>0</v>
      </c>
      <c r="I59" s="31" t="s">
        <v>74</v>
      </c>
      <c r="J59" s="75">
        <v>0</v>
      </c>
      <c r="K59" s="75">
        <v>0</v>
      </c>
      <c r="L59" s="75">
        <v>0</v>
      </c>
      <c r="M59" s="75"/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/>
      <c r="U59" s="75"/>
      <c r="V59" s="74"/>
      <c r="W59" s="74"/>
      <c r="X59" s="74"/>
      <c r="Y59" s="74"/>
      <c r="Z59" s="74"/>
      <c r="AA59" s="74"/>
      <c r="AB59" s="74"/>
      <c r="AC59" s="74"/>
      <c r="AD59" s="74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</row>
    <row r="60" spans="1:129" s="31" customFormat="1" ht="10.5" customHeight="1">
      <c r="A60" s="31" t="s">
        <v>73</v>
      </c>
      <c r="B60" s="75">
        <v>86.05462</v>
      </c>
      <c r="C60" s="75">
        <v>0</v>
      </c>
      <c r="D60" s="75">
        <v>86.05462</v>
      </c>
      <c r="E60" s="75"/>
      <c r="F60" s="75">
        <v>115.85308</v>
      </c>
      <c r="G60" s="75">
        <v>0</v>
      </c>
      <c r="H60" s="75">
        <v>115.85308</v>
      </c>
      <c r="I60" s="31" t="s">
        <v>73</v>
      </c>
      <c r="J60" s="75">
        <v>110.13394</v>
      </c>
      <c r="K60" s="75">
        <v>0</v>
      </c>
      <c r="L60" s="75">
        <v>110.13394</v>
      </c>
      <c r="M60" s="75"/>
      <c r="N60" s="75">
        <v>4.3749899999999995</v>
      </c>
      <c r="O60" s="75">
        <v>0</v>
      </c>
      <c r="P60" s="75">
        <v>4.3749899999999995</v>
      </c>
      <c r="Q60" s="75">
        <v>316.41663</v>
      </c>
      <c r="R60" s="75">
        <v>0</v>
      </c>
      <c r="S60" s="75">
        <v>316.41663</v>
      </c>
      <c r="T60" s="75"/>
      <c r="U60" s="75"/>
      <c r="V60" s="74"/>
      <c r="W60" s="74"/>
      <c r="X60" s="74"/>
      <c r="Y60" s="74"/>
      <c r="Z60" s="74"/>
      <c r="AA60" s="74"/>
      <c r="AB60" s="74"/>
      <c r="AC60" s="74"/>
      <c r="AD60" s="74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</row>
    <row r="61" spans="1:129" s="31" customFormat="1" ht="10.5" customHeight="1">
      <c r="A61" s="31" t="s">
        <v>72</v>
      </c>
      <c r="B61" s="75">
        <v>2.06361</v>
      </c>
      <c r="C61" s="75">
        <v>0</v>
      </c>
      <c r="D61" s="75">
        <v>2.06361</v>
      </c>
      <c r="E61" s="75"/>
      <c r="F61" s="75">
        <v>0</v>
      </c>
      <c r="G61" s="75">
        <v>0</v>
      </c>
      <c r="H61" s="75">
        <v>0</v>
      </c>
      <c r="I61" s="31" t="s">
        <v>72</v>
      </c>
      <c r="J61" s="75">
        <v>62.83624</v>
      </c>
      <c r="K61" s="75">
        <v>0</v>
      </c>
      <c r="L61" s="75">
        <v>62.83624</v>
      </c>
      <c r="M61" s="75"/>
      <c r="N61" s="75">
        <v>24.321330000000003</v>
      </c>
      <c r="O61" s="75">
        <v>0</v>
      </c>
      <c r="P61" s="75">
        <v>24.321330000000003</v>
      </c>
      <c r="Q61" s="75">
        <v>89.22117999999999</v>
      </c>
      <c r="R61" s="75">
        <v>0</v>
      </c>
      <c r="S61" s="75">
        <v>89.22117999999999</v>
      </c>
      <c r="T61" s="75"/>
      <c r="U61" s="75"/>
      <c r="V61" s="74"/>
      <c r="W61" s="74"/>
      <c r="X61" s="74"/>
      <c r="Y61" s="74"/>
      <c r="Z61" s="74"/>
      <c r="AA61" s="74"/>
      <c r="AB61" s="74"/>
      <c r="AC61" s="74"/>
      <c r="AD61" s="74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</row>
    <row r="62" spans="2:129" s="31" customFormat="1" ht="6" customHeight="1">
      <c r="B62" s="75"/>
      <c r="C62" s="75"/>
      <c r="D62" s="75"/>
      <c r="E62" s="75"/>
      <c r="F62" s="75"/>
      <c r="G62" s="75"/>
      <c r="H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4"/>
      <c r="W62" s="74"/>
      <c r="X62" s="74"/>
      <c r="Y62" s="74"/>
      <c r="Z62" s="74"/>
      <c r="AA62" s="74"/>
      <c r="AB62" s="74"/>
      <c r="AC62" s="74"/>
      <c r="AD62" s="74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</row>
    <row r="63" spans="1:129" s="70" customFormat="1" ht="10.5" customHeight="1">
      <c r="A63" s="78" t="s">
        <v>71</v>
      </c>
      <c r="B63" s="77">
        <v>0</v>
      </c>
      <c r="C63" s="77">
        <v>0</v>
      </c>
      <c r="D63" s="77">
        <v>0</v>
      </c>
      <c r="E63" s="77"/>
      <c r="F63" s="77">
        <v>0</v>
      </c>
      <c r="G63" s="77">
        <v>0</v>
      </c>
      <c r="H63" s="77">
        <v>0</v>
      </c>
      <c r="I63" s="78" t="s">
        <v>71</v>
      </c>
      <c r="J63" s="77">
        <v>8642.84737</v>
      </c>
      <c r="K63" s="77">
        <v>-2723.33162</v>
      </c>
      <c r="L63" s="77">
        <v>5919.515749999999</v>
      </c>
      <c r="M63" s="77"/>
      <c r="N63" s="77">
        <v>-0.00029</v>
      </c>
      <c r="O63" s="77">
        <v>0</v>
      </c>
      <c r="P63" s="77">
        <v>-0.00029</v>
      </c>
      <c r="Q63" s="77">
        <v>8642.84708</v>
      </c>
      <c r="R63" s="77">
        <v>-2723.33162</v>
      </c>
      <c r="S63" s="77">
        <v>5919.515459999999</v>
      </c>
      <c r="T63" s="77"/>
      <c r="U63" s="77"/>
      <c r="V63" s="76"/>
      <c r="W63" s="76"/>
      <c r="X63" s="76"/>
      <c r="Y63" s="76"/>
      <c r="Z63" s="76"/>
      <c r="AA63" s="76"/>
      <c r="AB63" s="76"/>
      <c r="AC63" s="76"/>
      <c r="AD63" s="76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</row>
    <row r="64" spans="2:129" s="31" customFormat="1" ht="3.75" customHeight="1">
      <c r="B64" s="75"/>
      <c r="C64" s="75"/>
      <c r="D64" s="75"/>
      <c r="E64" s="75"/>
      <c r="F64" s="75"/>
      <c r="G64" s="75"/>
      <c r="H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4"/>
      <c r="W64" s="74"/>
      <c r="X64" s="74"/>
      <c r="Y64" s="74"/>
      <c r="Z64" s="74"/>
      <c r="AA64" s="74"/>
      <c r="AB64" s="74"/>
      <c r="AC64" s="74"/>
      <c r="AD64" s="74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</row>
    <row r="65" spans="1:129" s="31" customFormat="1" ht="10.5" customHeight="1">
      <c r="A65" s="78" t="s">
        <v>70</v>
      </c>
      <c r="B65" s="77">
        <v>534.9583</v>
      </c>
      <c r="C65" s="77">
        <v>0</v>
      </c>
      <c r="D65" s="77">
        <v>534.9583</v>
      </c>
      <c r="E65" s="77"/>
      <c r="F65" s="77">
        <v>-320.84894</v>
      </c>
      <c r="G65" s="77">
        <v>0</v>
      </c>
      <c r="H65" s="77">
        <v>-320.84894</v>
      </c>
      <c r="I65" s="78" t="s">
        <v>70</v>
      </c>
      <c r="J65" s="77">
        <v>3931.42348</v>
      </c>
      <c r="K65" s="77">
        <v>-3204.19206</v>
      </c>
      <c r="L65" s="77">
        <v>727.23142</v>
      </c>
      <c r="M65" s="77"/>
      <c r="N65" s="77">
        <v>-524.6502399999999</v>
      </c>
      <c r="O65" s="77">
        <v>-43.033629999999995</v>
      </c>
      <c r="P65" s="77">
        <v>-567.68387</v>
      </c>
      <c r="Q65" s="77">
        <v>3620.8825999999995</v>
      </c>
      <c r="R65" s="77">
        <v>-3247.2256899999998</v>
      </c>
      <c r="S65" s="77">
        <v>373.65691000000004</v>
      </c>
      <c r="T65" s="77"/>
      <c r="U65" s="77"/>
      <c r="V65" s="76"/>
      <c r="W65" s="76"/>
      <c r="X65" s="76"/>
      <c r="Y65" s="76"/>
      <c r="Z65" s="76"/>
      <c r="AA65" s="76"/>
      <c r="AB65" s="76"/>
      <c r="AC65" s="76"/>
      <c r="AD65" s="76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</row>
    <row r="66" spans="2:129" s="31" customFormat="1" ht="3.75" customHeight="1">
      <c r="B66" s="75"/>
      <c r="C66" s="75"/>
      <c r="D66" s="75"/>
      <c r="E66" s="75"/>
      <c r="F66" s="75"/>
      <c r="G66" s="75"/>
      <c r="H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4"/>
      <c r="W66" s="74"/>
      <c r="X66" s="74"/>
      <c r="Y66" s="74"/>
      <c r="Z66" s="74"/>
      <c r="AA66" s="74"/>
      <c r="AB66" s="74"/>
      <c r="AC66" s="74"/>
      <c r="AD66" s="74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</row>
    <row r="67" spans="1:129" s="31" customFormat="1" ht="10.5" customHeight="1">
      <c r="A67" s="31" t="s">
        <v>69</v>
      </c>
      <c r="B67" s="75">
        <v>203.437</v>
      </c>
      <c r="C67" s="75">
        <v>0</v>
      </c>
      <c r="D67" s="75">
        <v>203.437</v>
      </c>
      <c r="E67" s="75"/>
      <c r="F67" s="75">
        <v>0</v>
      </c>
      <c r="G67" s="75">
        <v>0</v>
      </c>
      <c r="H67" s="75">
        <v>0</v>
      </c>
      <c r="I67" s="31" t="s">
        <v>69</v>
      </c>
      <c r="J67" s="75">
        <v>0</v>
      </c>
      <c r="K67" s="75">
        <v>0</v>
      </c>
      <c r="L67" s="75">
        <v>0</v>
      </c>
      <c r="M67" s="75"/>
      <c r="N67" s="75">
        <v>0</v>
      </c>
      <c r="O67" s="75">
        <v>0</v>
      </c>
      <c r="P67" s="75">
        <v>0</v>
      </c>
      <c r="Q67" s="75">
        <v>203.437</v>
      </c>
      <c r="R67" s="75">
        <v>0</v>
      </c>
      <c r="S67" s="75">
        <v>203.437</v>
      </c>
      <c r="T67" s="75"/>
      <c r="U67" s="75"/>
      <c r="V67" s="74"/>
      <c r="W67" s="74"/>
      <c r="X67" s="74"/>
      <c r="Y67" s="74"/>
      <c r="Z67" s="74"/>
      <c r="AA67" s="74"/>
      <c r="AB67" s="74"/>
      <c r="AC67" s="74"/>
      <c r="AD67" s="74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</row>
    <row r="68" spans="2:129" s="31" customFormat="1" ht="3.75" customHeight="1">
      <c r="B68" s="75"/>
      <c r="C68" s="75"/>
      <c r="D68" s="75"/>
      <c r="E68" s="75"/>
      <c r="F68" s="75"/>
      <c r="G68" s="75"/>
      <c r="H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4"/>
      <c r="W68" s="74"/>
      <c r="X68" s="74"/>
      <c r="Y68" s="74"/>
      <c r="Z68" s="74"/>
      <c r="AA68" s="74"/>
      <c r="AB68" s="74"/>
      <c r="AC68" s="74"/>
      <c r="AD68" s="74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</row>
    <row r="69" spans="1:129" s="70" customFormat="1" ht="10.5" customHeight="1" thickBot="1">
      <c r="A69" s="29" t="s">
        <v>68</v>
      </c>
      <c r="B69" s="73">
        <v>331.5213</v>
      </c>
      <c r="C69" s="73">
        <v>0</v>
      </c>
      <c r="D69" s="73">
        <v>331.5213</v>
      </c>
      <c r="E69" s="73"/>
      <c r="F69" s="73">
        <v>-320.84894</v>
      </c>
      <c r="G69" s="73">
        <v>0</v>
      </c>
      <c r="H69" s="73">
        <v>-320.84894</v>
      </c>
      <c r="I69" s="29" t="s">
        <v>68</v>
      </c>
      <c r="J69" s="73">
        <v>3931.42348</v>
      </c>
      <c r="K69" s="73">
        <v>-3204.19206</v>
      </c>
      <c r="L69" s="73">
        <v>727.23142</v>
      </c>
      <c r="M69" s="73"/>
      <c r="N69" s="73">
        <v>-524.6502399999999</v>
      </c>
      <c r="O69" s="73">
        <v>-43.033629999999995</v>
      </c>
      <c r="P69" s="73">
        <v>-567.68387</v>
      </c>
      <c r="Q69" s="73">
        <v>3417.4455999999996</v>
      </c>
      <c r="R69" s="73">
        <v>-3247.2256899999998</v>
      </c>
      <c r="S69" s="73">
        <v>170.2199099999999</v>
      </c>
      <c r="T69" s="72"/>
      <c r="U69" s="72"/>
      <c r="V69" s="71"/>
      <c r="W69" s="71"/>
      <c r="X69" s="71"/>
      <c r="Y69" s="71"/>
      <c r="Z69" s="71"/>
      <c r="AA69" s="71"/>
      <c r="AB69" s="71"/>
      <c r="AC69" s="71"/>
      <c r="AD69" s="71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</row>
    <row r="70" spans="1:129" s="63" customFormat="1" ht="12.75" customHeight="1">
      <c r="A70" s="32" t="s">
        <v>67</v>
      </c>
      <c r="B70" s="60"/>
      <c r="C70" s="60"/>
      <c r="D70" s="60"/>
      <c r="E70" s="60"/>
      <c r="F70" s="60"/>
      <c r="G70" s="60"/>
      <c r="H70" s="60"/>
      <c r="I70" s="32" t="s">
        <v>67</v>
      </c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</row>
    <row r="71" spans="1:129" s="63" customFormat="1" ht="12" customHeight="1">
      <c r="A71" s="35"/>
      <c r="B71" s="60"/>
      <c r="C71" s="60"/>
      <c r="D71" s="60"/>
      <c r="E71" s="60"/>
      <c r="F71" s="60"/>
      <c r="G71" s="60"/>
      <c r="H71" s="60"/>
      <c r="I71" s="35"/>
      <c r="J71" s="60"/>
      <c r="K71" s="60"/>
      <c r="L71" s="69"/>
      <c r="M71" s="60"/>
      <c r="N71" s="60"/>
      <c r="O71" s="60"/>
      <c r="P71" s="69"/>
      <c r="Q71" s="60"/>
      <c r="R71" s="60"/>
      <c r="S71" s="6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</row>
    <row r="72" spans="1:129" s="63" customFormat="1" ht="9" customHeight="1">
      <c r="A72" s="54"/>
      <c r="B72" s="60"/>
      <c r="C72" s="60"/>
      <c r="D72" s="60"/>
      <c r="E72" s="60"/>
      <c r="F72" s="60"/>
      <c r="G72" s="60"/>
      <c r="H72" s="60"/>
      <c r="I72" s="32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</row>
    <row r="73" spans="1:129" s="63" customFormat="1" ht="9" customHeight="1">
      <c r="A73" s="32"/>
      <c r="B73" s="60"/>
      <c r="C73" s="60"/>
      <c r="D73" s="60"/>
      <c r="E73" s="60"/>
      <c r="F73" s="60"/>
      <c r="G73" s="60"/>
      <c r="H73" s="60"/>
      <c r="I73" s="32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</row>
    <row r="74" spans="1:129" s="63" customFormat="1" ht="9" customHeight="1">
      <c r="A74" s="32"/>
      <c r="B74" s="60"/>
      <c r="C74" s="60"/>
      <c r="D74" s="60"/>
      <c r="E74" s="60"/>
      <c r="F74" s="60"/>
      <c r="G74" s="60"/>
      <c r="H74" s="60"/>
      <c r="I74" s="32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</row>
    <row r="75" spans="1:129" s="63" customFormat="1" ht="9" customHeight="1">
      <c r="A75" s="32"/>
      <c r="B75" s="60"/>
      <c r="C75" s="60"/>
      <c r="D75" s="60"/>
      <c r="E75" s="60"/>
      <c r="F75" s="60"/>
      <c r="G75" s="60"/>
      <c r="H75" s="60"/>
      <c r="I75" s="32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</row>
    <row r="76" spans="1:129" s="63" customFormat="1" ht="9" customHeight="1" hidden="1">
      <c r="A76" s="32"/>
      <c r="B76" s="60"/>
      <c r="C76" s="60"/>
      <c r="D76" s="60"/>
      <c r="E76" s="60"/>
      <c r="F76" s="60"/>
      <c r="G76" s="60"/>
      <c r="H76" s="60"/>
      <c r="I76" s="32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</row>
    <row r="77" spans="1:129" s="63" customFormat="1" ht="9" customHeight="1" hidden="1">
      <c r="A77" s="32"/>
      <c r="B77" s="60"/>
      <c r="C77" s="60"/>
      <c r="D77" s="60"/>
      <c r="E77" s="60"/>
      <c r="F77" s="60"/>
      <c r="G77" s="60"/>
      <c r="H77" s="60"/>
      <c r="I77" s="32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</row>
    <row r="78" spans="1:129" s="63" customFormat="1" ht="9" customHeight="1" hidden="1">
      <c r="A78" s="32"/>
      <c r="B78" s="60"/>
      <c r="C78" s="60"/>
      <c r="D78" s="60"/>
      <c r="E78" s="60"/>
      <c r="F78" s="60"/>
      <c r="G78" s="60"/>
      <c r="H78" s="60"/>
      <c r="I78" s="32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</row>
    <row r="79" spans="1:129" s="63" customFormat="1" ht="9" customHeight="1" hidden="1">
      <c r="A79" s="32"/>
      <c r="B79" s="60"/>
      <c r="C79" s="60"/>
      <c r="D79" s="60"/>
      <c r="E79" s="60"/>
      <c r="F79" s="60"/>
      <c r="G79" s="60"/>
      <c r="H79" s="60"/>
      <c r="I79" s="32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</row>
    <row r="80" spans="1:129" s="63" customFormat="1" ht="9" customHeight="1" hidden="1">
      <c r="A80" s="32"/>
      <c r="B80" s="60"/>
      <c r="C80" s="60"/>
      <c r="D80" s="60"/>
      <c r="E80" s="60"/>
      <c r="F80" s="60"/>
      <c r="G80" s="60"/>
      <c r="H80" s="60"/>
      <c r="I80" s="32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</row>
    <row r="81" spans="1:129" s="63" customFormat="1" ht="9" customHeight="1" hidden="1">
      <c r="A81" s="32"/>
      <c r="B81" s="60"/>
      <c r="C81" s="60"/>
      <c r="D81" s="60"/>
      <c r="E81" s="60"/>
      <c r="F81" s="60"/>
      <c r="G81" s="60"/>
      <c r="H81" s="60"/>
      <c r="I81" s="32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</row>
    <row r="82" spans="1:129" s="63" customFormat="1" ht="9" customHeight="1" hidden="1">
      <c r="A82" s="32"/>
      <c r="B82" s="60"/>
      <c r="C82" s="60"/>
      <c r="D82" s="60"/>
      <c r="E82" s="60"/>
      <c r="F82" s="60"/>
      <c r="G82" s="60"/>
      <c r="H82" s="60"/>
      <c r="I82" s="32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</row>
    <row r="83" spans="1:129" s="63" customFormat="1" ht="9" customHeight="1" hidden="1">
      <c r="A83" s="32"/>
      <c r="B83" s="60"/>
      <c r="C83" s="60"/>
      <c r="D83" s="60"/>
      <c r="E83" s="60"/>
      <c r="F83" s="60"/>
      <c r="G83" s="60"/>
      <c r="H83" s="60"/>
      <c r="I83" s="32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</row>
    <row r="84" spans="1:129" s="63" customFormat="1" ht="9" customHeight="1" hidden="1">
      <c r="A84" s="32"/>
      <c r="B84" s="60"/>
      <c r="C84" s="60"/>
      <c r="D84" s="60"/>
      <c r="E84" s="60"/>
      <c r="F84" s="60"/>
      <c r="G84" s="60"/>
      <c r="H84" s="60"/>
      <c r="I84" s="32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</row>
    <row r="85" spans="1:129" s="63" customFormat="1" ht="9" customHeight="1" hidden="1">
      <c r="A85" s="32"/>
      <c r="B85" s="60"/>
      <c r="C85" s="60"/>
      <c r="D85" s="60"/>
      <c r="E85" s="60"/>
      <c r="F85" s="60"/>
      <c r="G85" s="60"/>
      <c r="H85" s="60"/>
      <c r="I85" s="32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</row>
    <row r="86" spans="1:129" s="63" customFormat="1" ht="9" customHeight="1" hidden="1">
      <c r="A86" s="32"/>
      <c r="B86" s="60"/>
      <c r="C86" s="60"/>
      <c r="D86" s="60"/>
      <c r="E86" s="60"/>
      <c r="F86" s="60"/>
      <c r="G86" s="60"/>
      <c r="H86" s="60"/>
      <c r="I86" s="32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</row>
    <row r="87" spans="1:129" s="63" customFormat="1" ht="9" customHeight="1" hidden="1">
      <c r="A87" s="32"/>
      <c r="B87" s="60"/>
      <c r="C87" s="60"/>
      <c r="D87" s="60"/>
      <c r="E87" s="60"/>
      <c r="F87" s="60"/>
      <c r="G87" s="60"/>
      <c r="H87" s="60"/>
      <c r="I87" s="32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</row>
    <row r="88" spans="1:129" s="63" customFormat="1" ht="9" customHeight="1" hidden="1">
      <c r="A88" s="32"/>
      <c r="B88" s="60"/>
      <c r="C88" s="60"/>
      <c r="D88" s="60"/>
      <c r="E88" s="60"/>
      <c r="F88" s="60"/>
      <c r="G88" s="60"/>
      <c r="H88" s="60"/>
      <c r="I88" s="32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</row>
    <row r="89" spans="1:129" s="63" customFormat="1" ht="9" customHeight="1" hidden="1">
      <c r="A89" s="32"/>
      <c r="B89" s="60"/>
      <c r="C89" s="60"/>
      <c r="D89" s="60"/>
      <c r="E89" s="60"/>
      <c r="F89" s="60"/>
      <c r="G89" s="60"/>
      <c r="H89" s="60"/>
      <c r="I89" s="32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</row>
    <row r="90" spans="1:129" s="63" customFormat="1" ht="9" customHeight="1" hidden="1">
      <c r="A90" s="32"/>
      <c r="B90" s="60"/>
      <c r="C90" s="60"/>
      <c r="D90" s="60"/>
      <c r="E90" s="60"/>
      <c r="F90" s="60"/>
      <c r="G90" s="60"/>
      <c r="H90" s="60"/>
      <c r="I90" s="32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</row>
    <row r="91" spans="1:129" s="63" customFormat="1" ht="9" customHeight="1" hidden="1">
      <c r="A91" s="32"/>
      <c r="B91" s="60"/>
      <c r="C91" s="60"/>
      <c r="D91" s="60"/>
      <c r="E91" s="60"/>
      <c r="F91" s="60"/>
      <c r="G91" s="60"/>
      <c r="H91" s="60"/>
      <c r="I91" s="32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</row>
    <row r="92" spans="1:129" s="63" customFormat="1" ht="9" customHeight="1" hidden="1">
      <c r="A92" s="32"/>
      <c r="B92" s="60"/>
      <c r="C92" s="60"/>
      <c r="D92" s="60"/>
      <c r="E92" s="60"/>
      <c r="F92" s="60"/>
      <c r="G92" s="60"/>
      <c r="H92" s="60"/>
      <c r="I92" s="32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</row>
    <row r="93" spans="1:129" s="63" customFormat="1" ht="9" customHeight="1" hidden="1">
      <c r="A93" s="32"/>
      <c r="B93" s="60"/>
      <c r="C93" s="60"/>
      <c r="D93" s="60"/>
      <c r="E93" s="60"/>
      <c r="F93" s="60"/>
      <c r="G93" s="60"/>
      <c r="H93" s="60"/>
      <c r="I93" s="32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</row>
    <row r="94" spans="1:129" s="63" customFormat="1" ht="9" customHeight="1" hidden="1">
      <c r="A94" s="32"/>
      <c r="B94" s="60"/>
      <c r="C94" s="60"/>
      <c r="D94" s="60"/>
      <c r="E94" s="60"/>
      <c r="F94" s="60"/>
      <c r="G94" s="60"/>
      <c r="H94" s="60"/>
      <c r="I94" s="32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</row>
    <row r="95" spans="1:129" s="63" customFormat="1" ht="9" customHeight="1" hidden="1">
      <c r="A95" s="32"/>
      <c r="B95" s="60"/>
      <c r="C95" s="60"/>
      <c r="D95" s="60"/>
      <c r="E95" s="60"/>
      <c r="F95" s="60"/>
      <c r="G95" s="60"/>
      <c r="H95" s="60"/>
      <c r="I95" s="32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</row>
    <row r="96" spans="1:129" s="63" customFormat="1" ht="9" customHeight="1" hidden="1">
      <c r="A96" s="32"/>
      <c r="B96" s="60"/>
      <c r="C96" s="60"/>
      <c r="D96" s="60"/>
      <c r="E96" s="60"/>
      <c r="F96" s="60"/>
      <c r="G96" s="60"/>
      <c r="H96" s="60"/>
      <c r="I96" s="32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</row>
    <row r="97" spans="1:129" s="63" customFormat="1" ht="9" customHeight="1" hidden="1">
      <c r="A97" s="32"/>
      <c r="B97" s="60"/>
      <c r="C97" s="60"/>
      <c r="D97" s="60"/>
      <c r="E97" s="60"/>
      <c r="F97" s="60"/>
      <c r="G97" s="60"/>
      <c r="H97" s="60"/>
      <c r="I97" s="32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</row>
    <row r="98" spans="1:129" s="63" customFormat="1" ht="9" customHeight="1" hidden="1">
      <c r="A98" s="32"/>
      <c r="B98" s="60"/>
      <c r="C98" s="60"/>
      <c r="D98" s="60"/>
      <c r="E98" s="60"/>
      <c r="F98" s="60"/>
      <c r="G98" s="60"/>
      <c r="H98" s="60"/>
      <c r="I98" s="32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</row>
    <row r="99" spans="1:129" s="63" customFormat="1" ht="9" customHeight="1" hidden="1">
      <c r="A99" s="32"/>
      <c r="B99" s="60"/>
      <c r="C99" s="60"/>
      <c r="D99" s="60"/>
      <c r="E99" s="60"/>
      <c r="F99" s="60"/>
      <c r="G99" s="60"/>
      <c r="H99" s="60"/>
      <c r="I99" s="32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</row>
    <row r="100" spans="1:129" s="63" customFormat="1" ht="9" customHeight="1" hidden="1">
      <c r="A100" s="32"/>
      <c r="B100" s="60"/>
      <c r="C100" s="60"/>
      <c r="D100" s="60"/>
      <c r="E100" s="60"/>
      <c r="F100" s="60"/>
      <c r="G100" s="60"/>
      <c r="H100" s="60"/>
      <c r="I100" s="32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</row>
    <row r="101" spans="1:129" s="63" customFormat="1" ht="9" customHeight="1" hidden="1">
      <c r="A101" s="32"/>
      <c r="B101" s="60"/>
      <c r="C101" s="60"/>
      <c r="D101" s="60"/>
      <c r="E101" s="60"/>
      <c r="F101" s="60"/>
      <c r="G101" s="60"/>
      <c r="H101" s="60"/>
      <c r="I101" s="32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</row>
    <row r="102" spans="1:129" s="63" customFormat="1" ht="9" customHeight="1" hidden="1">
      <c r="A102" s="32"/>
      <c r="B102" s="60"/>
      <c r="C102" s="60"/>
      <c r="D102" s="60"/>
      <c r="E102" s="60"/>
      <c r="F102" s="60"/>
      <c r="G102" s="60"/>
      <c r="H102" s="60"/>
      <c r="I102" s="32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</row>
    <row r="103" spans="1:129" s="63" customFormat="1" ht="9" customHeight="1" hidden="1">
      <c r="A103" s="32"/>
      <c r="B103" s="60"/>
      <c r="C103" s="60"/>
      <c r="D103" s="60"/>
      <c r="E103" s="60"/>
      <c r="F103" s="60"/>
      <c r="G103" s="60"/>
      <c r="H103" s="60"/>
      <c r="I103" s="32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</row>
    <row r="104" spans="1:129" s="63" customFormat="1" ht="9" customHeight="1" hidden="1">
      <c r="A104" s="32"/>
      <c r="B104" s="60"/>
      <c r="C104" s="60"/>
      <c r="D104" s="60"/>
      <c r="E104" s="60"/>
      <c r="F104" s="60"/>
      <c r="G104" s="60"/>
      <c r="H104" s="60"/>
      <c r="I104" s="32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</row>
    <row r="105" spans="1:129" s="63" customFormat="1" ht="9" customHeight="1" hidden="1">
      <c r="A105" s="32"/>
      <c r="B105" s="60"/>
      <c r="C105" s="60"/>
      <c r="D105" s="60"/>
      <c r="E105" s="60"/>
      <c r="F105" s="60"/>
      <c r="G105" s="60"/>
      <c r="H105" s="60"/>
      <c r="I105" s="32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</row>
    <row r="106" spans="1:129" s="63" customFormat="1" ht="9" customHeight="1" hidden="1">
      <c r="A106" s="32"/>
      <c r="B106" s="60"/>
      <c r="C106" s="60"/>
      <c r="D106" s="60"/>
      <c r="E106" s="60"/>
      <c r="F106" s="60"/>
      <c r="G106" s="60"/>
      <c r="H106" s="60"/>
      <c r="I106" s="32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</row>
    <row r="107" spans="1:129" s="63" customFormat="1" ht="9" customHeight="1" hidden="1">
      <c r="A107" s="32"/>
      <c r="B107" s="60"/>
      <c r="C107" s="60"/>
      <c r="D107" s="60"/>
      <c r="E107" s="60"/>
      <c r="F107" s="60"/>
      <c r="G107" s="60"/>
      <c r="H107" s="60"/>
      <c r="I107" s="32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</row>
    <row r="108" spans="1:129" s="63" customFormat="1" ht="9" customHeight="1" hidden="1">
      <c r="A108" s="32"/>
      <c r="B108" s="60"/>
      <c r="C108" s="60"/>
      <c r="D108" s="60"/>
      <c r="E108" s="60"/>
      <c r="F108" s="60"/>
      <c r="G108" s="60"/>
      <c r="H108" s="60"/>
      <c r="I108" s="32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</row>
    <row r="109" spans="1:129" s="63" customFormat="1" ht="9" customHeight="1" hidden="1">
      <c r="A109" s="32"/>
      <c r="B109" s="60"/>
      <c r="C109" s="60"/>
      <c r="D109" s="60"/>
      <c r="E109" s="60"/>
      <c r="F109" s="60"/>
      <c r="G109" s="60"/>
      <c r="H109" s="60"/>
      <c r="I109" s="32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</row>
    <row r="110" spans="1:129" s="63" customFormat="1" ht="9" customHeight="1" hidden="1">
      <c r="A110" s="32"/>
      <c r="B110" s="60"/>
      <c r="C110" s="60"/>
      <c r="D110" s="60"/>
      <c r="E110" s="60"/>
      <c r="F110" s="60"/>
      <c r="G110" s="60"/>
      <c r="H110" s="60"/>
      <c r="I110" s="32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</row>
    <row r="111" spans="1:129" s="63" customFormat="1" ht="9" customHeight="1" hidden="1">
      <c r="A111" s="32"/>
      <c r="B111" s="60"/>
      <c r="C111" s="60"/>
      <c r="D111" s="60"/>
      <c r="E111" s="60"/>
      <c r="F111" s="60"/>
      <c r="G111" s="60"/>
      <c r="H111" s="60"/>
      <c r="I111" s="32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</row>
    <row r="112" spans="1:129" s="63" customFormat="1" ht="9" customHeight="1" hidden="1">
      <c r="A112" s="32"/>
      <c r="B112" s="60"/>
      <c r="C112" s="60"/>
      <c r="D112" s="60"/>
      <c r="E112" s="60"/>
      <c r="F112" s="60"/>
      <c r="G112" s="60"/>
      <c r="H112" s="60"/>
      <c r="I112" s="32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</row>
    <row r="113" spans="1:129" s="63" customFormat="1" ht="9" customHeight="1" hidden="1">
      <c r="A113" s="32"/>
      <c r="B113" s="60"/>
      <c r="C113" s="60"/>
      <c r="D113" s="60"/>
      <c r="E113" s="60"/>
      <c r="F113" s="60"/>
      <c r="G113" s="60"/>
      <c r="H113" s="60"/>
      <c r="I113" s="32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</row>
    <row r="114" spans="1:129" s="63" customFormat="1" ht="9" customHeight="1" hidden="1">
      <c r="A114" s="32"/>
      <c r="B114" s="60"/>
      <c r="C114" s="60"/>
      <c r="D114" s="60"/>
      <c r="E114" s="60"/>
      <c r="F114" s="60"/>
      <c r="G114" s="60"/>
      <c r="H114" s="60"/>
      <c r="I114" s="32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</row>
    <row r="115" spans="1:129" s="63" customFormat="1" ht="9" customHeight="1" hidden="1">
      <c r="A115" s="32"/>
      <c r="B115" s="60"/>
      <c r="C115" s="60"/>
      <c r="D115" s="60"/>
      <c r="E115" s="60"/>
      <c r="F115" s="60"/>
      <c r="G115" s="60"/>
      <c r="H115" s="60"/>
      <c r="I115" s="32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</row>
    <row r="116" spans="1:129" s="63" customFormat="1" ht="9" customHeight="1" hidden="1">
      <c r="A116" s="32"/>
      <c r="B116" s="60"/>
      <c r="C116" s="60"/>
      <c r="D116" s="60"/>
      <c r="E116" s="60"/>
      <c r="F116" s="60"/>
      <c r="G116" s="60"/>
      <c r="H116" s="60"/>
      <c r="I116" s="32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</row>
    <row r="117" spans="1:129" s="63" customFormat="1" ht="9" customHeight="1" hidden="1">
      <c r="A117" s="32"/>
      <c r="B117" s="60"/>
      <c r="C117" s="60"/>
      <c r="D117" s="60"/>
      <c r="E117" s="60"/>
      <c r="F117" s="60"/>
      <c r="G117" s="60"/>
      <c r="H117" s="60"/>
      <c r="I117" s="32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</row>
    <row r="118" spans="1:129" s="63" customFormat="1" ht="9" customHeight="1" hidden="1">
      <c r="A118" s="32"/>
      <c r="B118" s="60"/>
      <c r="C118" s="60"/>
      <c r="D118" s="60"/>
      <c r="E118" s="60"/>
      <c r="F118" s="60"/>
      <c r="G118" s="60"/>
      <c r="H118" s="60"/>
      <c r="I118" s="32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</row>
    <row r="119" spans="1:129" s="63" customFormat="1" ht="9" customHeight="1" hidden="1">
      <c r="A119" s="32"/>
      <c r="B119" s="60"/>
      <c r="C119" s="60"/>
      <c r="D119" s="60"/>
      <c r="E119" s="60"/>
      <c r="F119" s="60"/>
      <c r="G119" s="60"/>
      <c r="H119" s="60"/>
      <c r="I119" s="32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</row>
    <row r="120" spans="1:129" s="63" customFormat="1" ht="9" customHeight="1" hidden="1">
      <c r="A120" s="32"/>
      <c r="B120" s="60"/>
      <c r="C120" s="60"/>
      <c r="D120" s="60"/>
      <c r="E120" s="60"/>
      <c r="F120" s="60"/>
      <c r="G120" s="60"/>
      <c r="H120" s="60"/>
      <c r="I120" s="32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</row>
    <row r="121" spans="1:129" s="63" customFormat="1" ht="9" customHeight="1" hidden="1">
      <c r="A121" s="32"/>
      <c r="B121" s="60"/>
      <c r="C121" s="60"/>
      <c r="D121" s="60"/>
      <c r="E121" s="60"/>
      <c r="F121" s="60"/>
      <c r="G121" s="60"/>
      <c r="H121" s="60"/>
      <c r="I121" s="32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</row>
    <row r="122" spans="1:129" s="63" customFormat="1" ht="9" customHeight="1" hidden="1">
      <c r="A122" s="32"/>
      <c r="B122" s="60"/>
      <c r="C122" s="60"/>
      <c r="D122" s="60"/>
      <c r="E122" s="60"/>
      <c r="F122" s="60"/>
      <c r="G122" s="60"/>
      <c r="H122" s="60"/>
      <c r="I122" s="32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</row>
    <row r="123" spans="1:129" s="63" customFormat="1" ht="9" customHeight="1" hidden="1">
      <c r="A123" s="32"/>
      <c r="B123" s="60"/>
      <c r="C123" s="60"/>
      <c r="D123" s="60"/>
      <c r="E123" s="60"/>
      <c r="F123" s="60"/>
      <c r="G123" s="60"/>
      <c r="H123" s="60"/>
      <c r="I123" s="32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</row>
    <row r="124" spans="1:129" s="63" customFormat="1" ht="9" customHeight="1" hidden="1">
      <c r="A124" s="32"/>
      <c r="B124" s="60"/>
      <c r="C124" s="60"/>
      <c r="D124" s="60"/>
      <c r="E124" s="60"/>
      <c r="F124" s="60"/>
      <c r="G124" s="60"/>
      <c r="H124" s="60"/>
      <c r="I124" s="32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</row>
    <row r="125" spans="1:129" s="63" customFormat="1" ht="9" customHeight="1" hidden="1">
      <c r="A125" s="32"/>
      <c r="B125" s="60"/>
      <c r="C125" s="60"/>
      <c r="D125" s="60"/>
      <c r="E125" s="60"/>
      <c r="F125" s="60"/>
      <c r="G125" s="60"/>
      <c r="H125" s="60"/>
      <c r="I125" s="32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</row>
    <row r="126" spans="1:129" s="63" customFormat="1" ht="9" customHeight="1" hidden="1">
      <c r="A126" s="32"/>
      <c r="B126" s="60"/>
      <c r="C126" s="60"/>
      <c r="D126" s="60"/>
      <c r="E126" s="60"/>
      <c r="F126" s="60"/>
      <c r="G126" s="60"/>
      <c r="H126" s="60"/>
      <c r="I126" s="32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</row>
    <row r="127" spans="1:129" s="63" customFormat="1" ht="9" customHeight="1" hidden="1">
      <c r="A127" s="32"/>
      <c r="B127" s="60"/>
      <c r="C127" s="60"/>
      <c r="D127" s="60"/>
      <c r="E127" s="60"/>
      <c r="F127" s="60"/>
      <c r="G127" s="60"/>
      <c r="H127" s="60"/>
      <c r="I127" s="32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</row>
    <row r="128" spans="1:129" s="63" customFormat="1" ht="9" customHeight="1" hidden="1">
      <c r="A128" s="32"/>
      <c r="B128" s="60"/>
      <c r="C128" s="60"/>
      <c r="D128" s="60"/>
      <c r="E128" s="60"/>
      <c r="F128" s="60"/>
      <c r="G128" s="60"/>
      <c r="H128" s="60"/>
      <c r="I128" s="32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</row>
    <row r="129" spans="1:129" s="63" customFormat="1" ht="9" customHeight="1" hidden="1">
      <c r="A129" s="32"/>
      <c r="B129" s="60"/>
      <c r="C129" s="60"/>
      <c r="D129" s="60"/>
      <c r="E129" s="60"/>
      <c r="F129" s="60"/>
      <c r="G129" s="60"/>
      <c r="H129" s="60"/>
      <c r="I129" s="32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</row>
    <row r="130" spans="1:129" s="63" customFormat="1" ht="9" customHeight="1">
      <c r="A130"/>
      <c r="B130" s="60"/>
      <c r="C130" s="60"/>
      <c r="D130" s="60"/>
      <c r="E130" s="60"/>
      <c r="F130" s="60"/>
      <c r="G130" s="60"/>
      <c r="H130" s="60"/>
      <c r="I130" s="32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</row>
    <row r="131" spans="1:129" s="63" customFormat="1" ht="9" customHeight="1">
      <c r="A131" s="32"/>
      <c r="B131" s="60"/>
      <c r="C131" s="60"/>
      <c r="D131" s="60"/>
      <c r="E131" s="60"/>
      <c r="F131" s="60"/>
      <c r="G131" s="60"/>
      <c r="H131" s="60"/>
      <c r="I131" s="32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</row>
    <row r="132" spans="1:129" s="63" customFormat="1" ht="9" customHeight="1">
      <c r="A132" s="32"/>
      <c r="B132" s="60"/>
      <c r="C132" s="60"/>
      <c r="D132" s="60"/>
      <c r="E132" s="60"/>
      <c r="F132" s="60"/>
      <c r="G132" s="60"/>
      <c r="H132" s="60"/>
      <c r="I132" s="32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</row>
    <row r="133" spans="1:129" s="63" customFormat="1" ht="9" customHeight="1">
      <c r="A133" s="32"/>
      <c r="B133" s="60"/>
      <c r="C133" s="60"/>
      <c r="D133" s="60"/>
      <c r="E133" s="60"/>
      <c r="F133" s="60"/>
      <c r="G133" s="60"/>
      <c r="H133" s="66"/>
      <c r="I133" s="32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</row>
    <row r="134" spans="1:129" s="63" customFormat="1" ht="9" customHeight="1">
      <c r="A134" s="32"/>
      <c r="B134" s="60"/>
      <c r="C134" s="60"/>
      <c r="D134" s="60"/>
      <c r="E134" s="60"/>
      <c r="F134" s="60"/>
      <c r="G134" s="60"/>
      <c r="H134" s="60"/>
      <c r="I134" s="32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</row>
    <row r="135" spans="1:129" s="63" customFormat="1" ht="9" customHeight="1">
      <c r="A135" s="32"/>
      <c r="B135" s="60"/>
      <c r="C135" s="60"/>
      <c r="D135" s="60"/>
      <c r="E135" s="60"/>
      <c r="F135" s="60"/>
      <c r="G135" s="60"/>
      <c r="H135" s="60"/>
      <c r="I135" s="32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</row>
    <row r="136" spans="1:129" s="63" customFormat="1" ht="9" customHeight="1">
      <c r="A136" s="32"/>
      <c r="B136" s="60"/>
      <c r="C136" s="60"/>
      <c r="D136" s="60"/>
      <c r="E136" s="60"/>
      <c r="F136" s="60"/>
      <c r="G136" s="60"/>
      <c r="H136" s="60"/>
      <c r="I136" s="32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</row>
    <row r="137" spans="1:129" s="63" customFormat="1" ht="9" customHeight="1">
      <c r="A137" s="32"/>
      <c r="B137" s="60"/>
      <c r="C137" s="60"/>
      <c r="D137" s="60"/>
      <c r="E137" s="60"/>
      <c r="F137" s="60"/>
      <c r="G137" s="60"/>
      <c r="H137" s="60"/>
      <c r="I137" s="32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</row>
    <row r="138" spans="1:129" s="63" customFormat="1" ht="9" customHeight="1">
      <c r="A138" s="32"/>
      <c r="B138" s="60"/>
      <c r="C138" s="60"/>
      <c r="D138" s="60"/>
      <c r="E138" s="60"/>
      <c r="F138" s="60"/>
      <c r="G138" s="60"/>
      <c r="H138" s="60"/>
      <c r="I138" s="32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</row>
    <row r="139" spans="1:129" s="63" customFormat="1" ht="9" customHeight="1">
      <c r="A139" s="32"/>
      <c r="B139" s="60"/>
      <c r="C139" s="60"/>
      <c r="D139" s="60"/>
      <c r="E139" s="60"/>
      <c r="F139" s="60"/>
      <c r="G139" s="60"/>
      <c r="H139" s="60"/>
      <c r="I139" s="32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</row>
    <row r="140" spans="1:129" s="63" customFormat="1" ht="9" customHeight="1">
      <c r="A140" s="32"/>
      <c r="B140" s="60"/>
      <c r="C140" s="60"/>
      <c r="D140" s="60"/>
      <c r="E140" s="60"/>
      <c r="F140" s="60"/>
      <c r="G140" s="60"/>
      <c r="H140" s="60"/>
      <c r="I140" s="32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</row>
    <row r="141" spans="1:129" s="63" customFormat="1" ht="9" customHeight="1">
      <c r="A141" s="32"/>
      <c r="B141" s="60"/>
      <c r="C141" s="60"/>
      <c r="D141" s="60"/>
      <c r="E141" s="60"/>
      <c r="F141" s="60"/>
      <c r="G141" s="60"/>
      <c r="H141" s="60"/>
      <c r="I141" s="32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</row>
    <row r="142" spans="1:129" s="63" customFormat="1" ht="9" customHeight="1">
      <c r="A142" s="32"/>
      <c r="B142" s="60"/>
      <c r="C142" s="60"/>
      <c r="E142" s="60"/>
      <c r="F142" s="60"/>
      <c r="G142" s="60"/>
      <c r="H142" s="60"/>
      <c r="I142" s="32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</row>
    <row r="143" spans="1:129" s="63" customFormat="1" ht="9" customHeight="1">
      <c r="A143" s="32"/>
      <c r="B143" s="60"/>
      <c r="C143" s="60"/>
      <c r="E143" s="60"/>
      <c r="F143" s="60"/>
      <c r="G143" s="60"/>
      <c r="H143" s="60"/>
      <c r="I143" s="32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</row>
    <row r="144" spans="1:129" s="63" customFormat="1" ht="9" customHeight="1">
      <c r="A144" s="32"/>
      <c r="B144" s="60"/>
      <c r="C144" s="60"/>
      <c r="D144" s="60"/>
      <c r="E144" s="60"/>
      <c r="F144" s="60"/>
      <c r="G144" s="60"/>
      <c r="H144" s="60"/>
      <c r="I144" s="32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</row>
    <row r="145" spans="1:129" s="63" customFormat="1" ht="9" customHeight="1">
      <c r="A145" s="32"/>
      <c r="B145" s="60"/>
      <c r="C145" s="60"/>
      <c r="D145" s="60"/>
      <c r="E145" s="60"/>
      <c r="F145" s="60"/>
      <c r="G145" s="60"/>
      <c r="H145" s="60"/>
      <c r="I145" s="32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</row>
    <row r="146" spans="1:129" s="63" customFormat="1" ht="9" customHeight="1">
      <c r="A146" s="32"/>
      <c r="B146" s="60"/>
      <c r="C146" s="60"/>
      <c r="D146" s="60"/>
      <c r="E146" s="60"/>
      <c r="F146" s="60"/>
      <c r="G146" s="60"/>
      <c r="H146" s="60"/>
      <c r="I146" s="32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</row>
    <row r="147" spans="1:129" s="63" customFormat="1" ht="9" customHeight="1">
      <c r="A147" s="32"/>
      <c r="B147" s="60"/>
      <c r="C147" s="60"/>
      <c r="D147" s="60"/>
      <c r="E147" s="60"/>
      <c r="F147" s="60"/>
      <c r="G147" s="60"/>
      <c r="H147" s="60"/>
      <c r="I147" s="32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</row>
    <row r="148" spans="1:129" s="63" customFormat="1" ht="9" customHeight="1">
      <c r="A148" s="32"/>
      <c r="B148" s="60"/>
      <c r="C148" s="60"/>
      <c r="D148" s="60"/>
      <c r="E148" s="60"/>
      <c r="F148" s="60"/>
      <c r="G148" s="60"/>
      <c r="H148" s="60"/>
      <c r="I148" s="32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</row>
    <row r="149" spans="1:129" s="63" customFormat="1" ht="9" customHeight="1">
      <c r="A149" s="32"/>
      <c r="B149" s="60"/>
      <c r="C149" s="60"/>
      <c r="D149" s="60"/>
      <c r="E149" s="60"/>
      <c r="F149" s="60"/>
      <c r="G149" s="60"/>
      <c r="H149" s="60"/>
      <c r="I149" s="32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</row>
    <row r="150" spans="1:129" s="63" customFormat="1" ht="9" customHeight="1">
      <c r="A150" s="32"/>
      <c r="B150" s="60"/>
      <c r="C150" s="60"/>
      <c r="D150" s="60"/>
      <c r="E150" s="60"/>
      <c r="F150" s="60"/>
      <c r="G150" s="60"/>
      <c r="H150" s="60"/>
      <c r="I150" s="32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</row>
    <row r="151" spans="1:129" s="63" customFormat="1" ht="9" customHeight="1">
      <c r="A151" s="32"/>
      <c r="B151" s="60"/>
      <c r="C151" s="60"/>
      <c r="D151" s="60"/>
      <c r="E151" s="60"/>
      <c r="F151" s="60"/>
      <c r="G151" s="60"/>
      <c r="H151" s="60"/>
      <c r="I151" s="32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</row>
    <row r="152" spans="1:129" s="63" customFormat="1" ht="9" customHeight="1">
      <c r="A152" s="32"/>
      <c r="B152" s="60"/>
      <c r="C152" s="60"/>
      <c r="D152" s="60"/>
      <c r="E152" s="60"/>
      <c r="F152" s="60"/>
      <c r="G152" s="60"/>
      <c r="H152" s="60"/>
      <c r="I152" s="32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</row>
    <row r="153" spans="1:129" s="63" customFormat="1" ht="9" customHeight="1">
      <c r="A153" s="32"/>
      <c r="B153" s="60"/>
      <c r="C153" s="60"/>
      <c r="D153" s="60"/>
      <c r="E153" s="60"/>
      <c r="F153" s="60"/>
      <c r="G153" s="60"/>
      <c r="H153" s="60"/>
      <c r="I153" s="32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</row>
    <row r="154" spans="1:129" s="63" customFormat="1" ht="11.25" customHeight="1">
      <c r="A154" s="64"/>
      <c r="B154" s="68"/>
      <c r="C154" s="68"/>
      <c r="D154" s="68"/>
      <c r="E154" s="60"/>
      <c r="F154" s="68"/>
      <c r="G154" s="68"/>
      <c r="H154" s="68"/>
      <c r="I154" s="64"/>
      <c r="J154" s="68"/>
      <c r="K154" s="68"/>
      <c r="L154" s="68"/>
      <c r="M154" s="60"/>
      <c r="N154" s="68"/>
      <c r="O154" s="68"/>
      <c r="P154" s="68"/>
      <c r="Q154" s="68"/>
      <c r="R154" s="68"/>
      <c r="S154" s="68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</row>
    <row r="155" spans="1:129" s="63" customFormat="1" ht="11.25" customHeight="1">
      <c r="A155" s="64"/>
      <c r="B155" s="68"/>
      <c r="C155" s="68"/>
      <c r="D155" s="68"/>
      <c r="E155" s="60"/>
      <c r="F155" s="68"/>
      <c r="G155" s="68"/>
      <c r="H155" s="68"/>
      <c r="I155" s="64"/>
      <c r="J155" s="68"/>
      <c r="K155" s="68"/>
      <c r="L155" s="68"/>
      <c r="M155" s="60"/>
      <c r="N155" s="68"/>
      <c r="O155" s="68"/>
      <c r="P155" s="68"/>
      <c r="Q155" s="68"/>
      <c r="R155" s="68"/>
      <c r="S155" s="68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</row>
    <row r="156" spans="1:129" s="63" customFormat="1" ht="11.25" customHeight="1">
      <c r="A156" s="64"/>
      <c r="B156" s="68"/>
      <c r="C156" s="68"/>
      <c r="D156" s="68"/>
      <c r="E156" s="60"/>
      <c r="F156" s="68"/>
      <c r="G156" s="68"/>
      <c r="H156" s="68"/>
      <c r="I156" s="64"/>
      <c r="J156" s="68"/>
      <c r="K156" s="68"/>
      <c r="L156" s="68"/>
      <c r="M156" s="60"/>
      <c r="N156" s="68"/>
      <c r="O156" s="68"/>
      <c r="P156" s="68"/>
      <c r="Q156" s="68"/>
      <c r="R156" s="68"/>
      <c r="S156" s="68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</row>
    <row r="157" spans="1:129" s="63" customFormat="1" ht="11.25" customHeight="1">
      <c r="A157" s="64"/>
      <c r="B157" s="68"/>
      <c r="C157" s="68"/>
      <c r="D157" s="68"/>
      <c r="E157" s="60"/>
      <c r="F157" s="68"/>
      <c r="G157" s="68"/>
      <c r="H157" s="68"/>
      <c r="I157" s="64"/>
      <c r="J157" s="68"/>
      <c r="K157" s="68"/>
      <c r="L157" s="68"/>
      <c r="M157" s="60"/>
      <c r="N157" s="68"/>
      <c r="O157" s="68"/>
      <c r="P157" s="68"/>
      <c r="Q157" s="68"/>
      <c r="R157" s="68"/>
      <c r="S157" s="68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</row>
    <row r="158" spans="1:129" s="63" customFormat="1" ht="11.25" customHeight="1">
      <c r="A158" s="64"/>
      <c r="B158" s="68"/>
      <c r="C158" s="68"/>
      <c r="D158" s="68"/>
      <c r="E158" s="60"/>
      <c r="F158" s="68"/>
      <c r="G158" s="68"/>
      <c r="H158" s="68"/>
      <c r="I158" s="64"/>
      <c r="J158" s="68"/>
      <c r="K158" s="68"/>
      <c r="L158" s="68"/>
      <c r="M158" s="60"/>
      <c r="N158" s="68"/>
      <c r="O158" s="68"/>
      <c r="P158" s="68"/>
      <c r="Q158" s="68"/>
      <c r="R158" s="68"/>
      <c r="S158" s="68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</row>
    <row r="159" spans="1:129" s="63" customFormat="1" ht="11.25" customHeight="1">
      <c r="A159" s="64"/>
      <c r="B159" s="68"/>
      <c r="C159" s="68"/>
      <c r="D159" s="68"/>
      <c r="E159" s="60"/>
      <c r="F159" s="68"/>
      <c r="G159" s="68"/>
      <c r="H159" s="68"/>
      <c r="I159" s="64"/>
      <c r="J159" s="68"/>
      <c r="K159" s="68"/>
      <c r="L159" s="68"/>
      <c r="M159" s="60"/>
      <c r="N159" s="68"/>
      <c r="O159" s="68"/>
      <c r="P159" s="68"/>
      <c r="Q159" s="68"/>
      <c r="R159" s="68"/>
      <c r="S159" s="68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</row>
    <row r="160" spans="1:129" s="63" customFormat="1" ht="11.25" customHeight="1">
      <c r="A160" s="64"/>
      <c r="B160" s="68"/>
      <c r="C160" s="68"/>
      <c r="D160" s="68"/>
      <c r="E160" s="60"/>
      <c r="F160" s="68"/>
      <c r="G160" s="68"/>
      <c r="H160" s="68"/>
      <c r="I160" s="64"/>
      <c r="J160" s="68"/>
      <c r="K160" s="68"/>
      <c r="L160" s="68"/>
      <c r="M160" s="60"/>
      <c r="N160" s="68"/>
      <c r="O160" s="68"/>
      <c r="P160" s="68"/>
      <c r="Q160" s="68"/>
      <c r="R160" s="68"/>
      <c r="S160" s="68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</row>
    <row r="161" spans="1:129" s="63" customFormat="1" ht="11.25" customHeight="1">
      <c r="A161" s="64"/>
      <c r="B161" s="68"/>
      <c r="C161" s="68"/>
      <c r="D161" s="68"/>
      <c r="E161" s="60"/>
      <c r="F161" s="68"/>
      <c r="G161" s="68"/>
      <c r="H161" s="68"/>
      <c r="I161" s="64"/>
      <c r="J161" s="68"/>
      <c r="K161" s="68"/>
      <c r="L161" s="68"/>
      <c r="M161" s="60"/>
      <c r="N161" s="68"/>
      <c r="O161" s="68"/>
      <c r="P161" s="68"/>
      <c r="Q161" s="68"/>
      <c r="R161" s="68"/>
      <c r="S161" s="68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</row>
    <row r="162" spans="1:129" s="63" customFormat="1" ht="11.25" customHeight="1">
      <c r="A162" s="64"/>
      <c r="B162" s="68"/>
      <c r="C162" s="68"/>
      <c r="D162" s="68"/>
      <c r="E162" s="60"/>
      <c r="F162" s="68"/>
      <c r="G162" s="68"/>
      <c r="H162" s="68"/>
      <c r="I162" s="64"/>
      <c r="J162" s="68"/>
      <c r="K162" s="68"/>
      <c r="L162" s="68"/>
      <c r="M162" s="60"/>
      <c r="N162" s="68"/>
      <c r="O162" s="68"/>
      <c r="P162" s="68"/>
      <c r="Q162" s="68"/>
      <c r="R162" s="68"/>
      <c r="S162" s="68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</row>
    <row r="163" spans="1:129" s="63" customFormat="1" ht="11.25" customHeight="1">
      <c r="A163" s="64"/>
      <c r="B163" s="68"/>
      <c r="C163" s="68"/>
      <c r="D163" s="68"/>
      <c r="E163" s="60"/>
      <c r="F163" s="68"/>
      <c r="G163" s="68"/>
      <c r="H163" s="68"/>
      <c r="I163" s="64"/>
      <c r="J163" s="68"/>
      <c r="K163" s="68"/>
      <c r="L163" s="68"/>
      <c r="M163" s="60"/>
      <c r="N163" s="68"/>
      <c r="O163" s="68"/>
      <c r="P163" s="68"/>
      <c r="Q163" s="68"/>
      <c r="R163" s="68"/>
      <c r="S163" s="68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</row>
    <row r="164" spans="1:129" s="63" customFormat="1" ht="11.25" customHeight="1">
      <c r="A164" s="64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</row>
    <row r="165" spans="1:129" s="63" customFormat="1" ht="11.25" customHeight="1">
      <c r="A165" s="64"/>
      <c r="B165" s="68"/>
      <c r="C165" s="68"/>
      <c r="D165" s="68"/>
      <c r="E165" s="60"/>
      <c r="F165" s="68"/>
      <c r="G165" s="68"/>
      <c r="H165" s="68"/>
      <c r="I165" s="64"/>
      <c r="J165" s="68"/>
      <c r="K165" s="68"/>
      <c r="L165" s="68"/>
      <c r="M165" s="60"/>
      <c r="N165" s="68"/>
      <c r="O165" s="68"/>
      <c r="P165" s="68"/>
      <c r="Q165" s="68"/>
      <c r="R165" s="68"/>
      <c r="S165" s="68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</row>
    <row r="166" spans="1:129" s="63" customFormat="1" ht="11.25" customHeight="1">
      <c r="A166" s="64"/>
      <c r="B166" s="68"/>
      <c r="C166" s="68"/>
      <c r="D166" s="68"/>
      <c r="E166" s="60"/>
      <c r="F166" s="68"/>
      <c r="G166" s="68"/>
      <c r="H166" s="68"/>
      <c r="I166" s="64"/>
      <c r="J166" s="68"/>
      <c r="K166" s="68"/>
      <c r="L166" s="68"/>
      <c r="M166" s="60"/>
      <c r="N166" s="68"/>
      <c r="O166" s="68"/>
      <c r="P166" s="68"/>
      <c r="Q166" s="68"/>
      <c r="R166" s="68"/>
      <c r="S166" s="68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</row>
    <row r="167" spans="1:129" s="63" customFormat="1" ht="11.25" customHeight="1">
      <c r="A167" s="64"/>
      <c r="B167" s="68"/>
      <c r="C167" s="68"/>
      <c r="D167" s="68"/>
      <c r="E167" s="60"/>
      <c r="F167" s="68"/>
      <c r="G167" s="68"/>
      <c r="H167" s="68"/>
      <c r="I167" s="60"/>
      <c r="J167" s="68"/>
      <c r="K167" s="68"/>
      <c r="L167" s="68"/>
      <c r="M167" s="60"/>
      <c r="N167" s="68"/>
      <c r="O167" s="68"/>
      <c r="P167" s="68"/>
      <c r="Q167" s="68"/>
      <c r="R167" s="68"/>
      <c r="S167" s="68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</row>
    <row r="168" spans="1:129" s="63" customFormat="1" ht="13.5">
      <c r="A168" s="65"/>
      <c r="B168" s="60"/>
      <c r="C168" s="60"/>
      <c r="D168" s="60"/>
      <c r="E168" s="60"/>
      <c r="F168" s="60"/>
      <c r="G168" s="60"/>
      <c r="H168" s="60"/>
      <c r="I168" s="65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</row>
    <row r="169" spans="1:129" s="63" customFormat="1" ht="13.5">
      <c r="A169" s="65"/>
      <c r="B169" s="60"/>
      <c r="C169" s="60"/>
      <c r="D169" s="60"/>
      <c r="E169" s="60"/>
      <c r="F169" s="60"/>
      <c r="G169" s="60"/>
      <c r="H169" s="60"/>
      <c r="I169" s="65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</row>
    <row r="170" spans="1:129" s="63" customFormat="1" ht="11.25" customHeight="1">
      <c r="A170" s="64"/>
      <c r="B170" s="68"/>
      <c r="C170" s="68"/>
      <c r="D170" s="68"/>
      <c r="E170" s="60"/>
      <c r="F170" s="68"/>
      <c r="G170" s="68"/>
      <c r="H170" s="68"/>
      <c r="I170" s="64"/>
      <c r="J170" s="68"/>
      <c r="K170" s="68"/>
      <c r="L170" s="68"/>
      <c r="M170" s="60"/>
      <c r="N170" s="68"/>
      <c r="O170" s="68"/>
      <c r="P170" s="68"/>
      <c r="Q170" s="68"/>
      <c r="R170" s="68"/>
      <c r="S170" s="68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</row>
    <row r="171" spans="1:129" s="63" customFormat="1" ht="11.25" customHeight="1">
      <c r="A171" s="64"/>
      <c r="B171" s="68"/>
      <c r="C171" s="68"/>
      <c r="D171" s="68"/>
      <c r="E171" s="60"/>
      <c r="F171" s="68"/>
      <c r="G171" s="68"/>
      <c r="H171" s="68"/>
      <c r="I171" s="64"/>
      <c r="J171" s="68"/>
      <c r="K171" s="68"/>
      <c r="L171" s="68"/>
      <c r="M171" s="60"/>
      <c r="N171" s="68"/>
      <c r="O171" s="68"/>
      <c r="P171" s="68"/>
      <c r="Q171" s="68"/>
      <c r="R171" s="68"/>
      <c r="S171" s="68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</row>
    <row r="172" spans="1:129" s="63" customFormat="1" ht="11.25" customHeight="1">
      <c r="A172" s="64"/>
      <c r="B172" s="68"/>
      <c r="C172" s="68"/>
      <c r="D172" s="68"/>
      <c r="E172" s="60"/>
      <c r="F172" s="68"/>
      <c r="G172" s="68"/>
      <c r="H172" s="68"/>
      <c r="I172" s="64"/>
      <c r="J172" s="68"/>
      <c r="K172" s="68"/>
      <c r="L172" s="68"/>
      <c r="M172" s="60"/>
      <c r="N172" s="68"/>
      <c r="O172" s="68"/>
      <c r="P172" s="68"/>
      <c r="Q172" s="68"/>
      <c r="R172" s="68"/>
      <c r="S172" s="68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</row>
    <row r="173" spans="1:129" s="63" customFormat="1" ht="11.25" customHeight="1">
      <c r="A173" s="64"/>
      <c r="B173" s="68"/>
      <c r="C173" s="68"/>
      <c r="D173" s="68"/>
      <c r="E173" s="60"/>
      <c r="F173" s="68"/>
      <c r="G173" s="68"/>
      <c r="H173" s="68"/>
      <c r="I173" s="64"/>
      <c r="J173" s="68"/>
      <c r="K173" s="68"/>
      <c r="L173" s="68"/>
      <c r="M173" s="60"/>
      <c r="N173" s="68"/>
      <c r="O173" s="68"/>
      <c r="P173" s="68"/>
      <c r="Q173" s="68"/>
      <c r="R173" s="68"/>
      <c r="S173" s="68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</row>
    <row r="174" spans="1:129" s="63" customFormat="1" ht="11.25" customHeight="1">
      <c r="A174" s="64"/>
      <c r="B174" s="68"/>
      <c r="C174" s="68"/>
      <c r="D174" s="68"/>
      <c r="E174" s="60"/>
      <c r="F174" s="68"/>
      <c r="G174" s="68"/>
      <c r="H174" s="68"/>
      <c r="I174" s="64"/>
      <c r="J174" s="68"/>
      <c r="K174" s="68"/>
      <c r="L174" s="68"/>
      <c r="M174" s="60"/>
      <c r="N174" s="68"/>
      <c r="O174" s="68"/>
      <c r="P174" s="68"/>
      <c r="Q174" s="68"/>
      <c r="R174" s="68"/>
      <c r="S174" s="68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</row>
    <row r="175" spans="1:129" s="63" customFormat="1" ht="11.25" customHeight="1">
      <c r="A175" s="64"/>
      <c r="B175" s="68"/>
      <c r="C175" s="68"/>
      <c r="D175" s="68"/>
      <c r="E175" s="60"/>
      <c r="F175" s="68"/>
      <c r="G175" s="68"/>
      <c r="H175" s="68"/>
      <c r="I175" s="64"/>
      <c r="J175" s="68"/>
      <c r="K175" s="68"/>
      <c r="L175" s="68"/>
      <c r="M175" s="60"/>
      <c r="N175" s="68"/>
      <c r="O175" s="68"/>
      <c r="P175" s="68"/>
      <c r="Q175" s="68"/>
      <c r="R175" s="68"/>
      <c r="S175" s="68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</row>
    <row r="176" spans="1:129" s="63" customFormat="1" ht="11.25" customHeight="1">
      <c r="A176" s="64"/>
      <c r="B176" s="68"/>
      <c r="C176" s="68"/>
      <c r="D176" s="68"/>
      <c r="E176" s="60"/>
      <c r="F176" s="68"/>
      <c r="G176" s="68"/>
      <c r="H176" s="68"/>
      <c r="I176" s="64"/>
      <c r="J176" s="68"/>
      <c r="K176" s="68"/>
      <c r="L176" s="68"/>
      <c r="M176" s="60"/>
      <c r="N176" s="68"/>
      <c r="O176" s="68"/>
      <c r="P176" s="68"/>
      <c r="Q176" s="68"/>
      <c r="R176" s="68"/>
      <c r="S176" s="68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</row>
    <row r="177" spans="1:129" s="63" customFormat="1" ht="11.25" customHeight="1">
      <c r="A177" s="64"/>
      <c r="B177" s="68"/>
      <c r="C177" s="68"/>
      <c r="D177" s="68"/>
      <c r="E177" s="60"/>
      <c r="F177" s="68"/>
      <c r="G177" s="68"/>
      <c r="H177" s="68"/>
      <c r="I177" s="64"/>
      <c r="J177" s="68"/>
      <c r="K177" s="68"/>
      <c r="L177" s="68"/>
      <c r="M177" s="60"/>
      <c r="N177" s="68"/>
      <c r="O177" s="68"/>
      <c r="P177" s="68"/>
      <c r="Q177" s="68"/>
      <c r="R177" s="68"/>
      <c r="S177" s="68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</row>
    <row r="178" spans="1:129" s="63" customFormat="1" ht="11.25" customHeight="1">
      <c r="A178" s="64"/>
      <c r="B178" s="68"/>
      <c r="C178" s="68"/>
      <c r="D178" s="68"/>
      <c r="E178" s="60"/>
      <c r="F178" s="68"/>
      <c r="G178" s="68"/>
      <c r="H178" s="68"/>
      <c r="I178" s="64"/>
      <c r="J178" s="68"/>
      <c r="K178" s="68"/>
      <c r="L178" s="68"/>
      <c r="M178" s="60"/>
      <c r="N178" s="68"/>
      <c r="O178" s="68"/>
      <c r="P178" s="68"/>
      <c r="Q178" s="68"/>
      <c r="R178" s="68"/>
      <c r="S178" s="68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</row>
    <row r="179" spans="1:129" s="63" customFormat="1" ht="11.25" customHeight="1">
      <c r="A179" s="64"/>
      <c r="B179" s="68"/>
      <c r="C179" s="68"/>
      <c r="D179" s="68"/>
      <c r="E179" s="60"/>
      <c r="F179" s="68"/>
      <c r="G179" s="68"/>
      <c r="H179" s="68"/>
      <c r="I179" s="64"/>
      <c r="J179" s="68"/>
      <c r="K179" s="68"/>
      <c r="L179" s="68"/>
      <c r="M179" s="60"/>
      <c r="N179" s="68"/>
      <c r="O179" s="68"/>
      <c r="P179" s="68"/>
      <c r="Q179" s="68"/>
      <c r="R179" s="68"/>
      <c r="S179" s="68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</row>
    <row r="180" spans="1:129" s="63" customFormat="1" ht="11.25" customHeight="1">
      <c r="A180" s="64"/>
      <c r="B180" s="68"/>
      <c r="C180" s="68"/>
      <c r="D180" s="68"/>
      <c r="E180" s="60"/>
      <c r="F180" s="68"/>
      <c r="G180" s="68"/>
      <c r="H180" s="68"/>
      <c r="I180" s="64"/>
      <c r="J180" s="68"/>
      <c r="K180" s="68"/>
      <c r="L180" s="68"/>
      <c r="M180" s="60"/>
      <c r="N180" s="68"/>
      <c r="O180" s="68"/>
      <c r="P180" s="68"/>
      <c r="Q180" s="68"/>
      <c r="R180" s="68"/>
      <c r="S180" s="68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</row>
    <row r="181" spans="1:129" s="63" customFormat="1" ht="11.25" customHeight="1">
      <c r="A181" s="64"/>
      <c r="B181" s="68"/>
      <c r="C181" s="68"/>
      <c r="D181" s="68"/>
      <c r="E181" s="60"/>
      <c r="F181" s="68"/>
      <c r="G181" s="68"/>
      <c r="H181" s="68"/>
      <c r="I181" s="64"/>
      <c r="J181" s="68"/>
      <c r="K181" s="68"/>
      <c r="L181" s="68"/>
      <c r="M181" s="60"/>
      <c r="N181" s="68"/>
      <c r="O181" s="68"/>
      <c r="P181" s="68"/>
      <c r="Q181" s="68"/>
      <c r="R181" s="68"/>
      <c r="S181" s="68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</row>
    <row r="182" spans="1:129" s="63" customFormat="1" ht="11.25" customHeight="1">
      <c r="A182" s="64"/>
      <c r="B182" s="68"/>
      <c r="C182" s="68"/>
      <c r="D182" s="68"/>
      <c r="E182" s="60"/>
      <c r="F182" s="68"/>
      <c r="G182" s="68"/>
      <c r="H182" s="68"/>
      <c r="I182" s="64"/>
      <c r="J182" s="68"/>
      <c r="K182" s="68"/>
      <c r="L182" s="68"/>
      <c r="M182" s="60"/>
      <c r="N182" s="68"/>
      <c r="O182" s="68"/>
      <c r="P182" s="68"/>
      <c r="Q182" s="68"/>
      <c r="R182" s="68"/>
      <c r="S182" s="68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</row>
    <row r="183" spans="1:129" s="63" customFormat="1" ht="11.25" customHeight="1">
      <c r="A183" s="64"/>
      <c r="B183" s="68"/>
      <c r="C183" s="68"/>
      <c r="D183" s="68"/>
      <c r="E183" s="60"/>
      <c r="F183" s="68"/>
      <c r="G183" s="68"/>
      <c r="H183" s="68"/>
      <c r="I183" s="60"/>
      <c r="J183" s="68"/>
      <c r="K183" s="68"/>
      <c r="L183" s="68"/>
      <c r="M183" s="60"/>
      <c r="N183" s="68"/>
      <c r="O183" s="68"/>
      <c r="P183" s="68"/>
      <c r="Q183" s="68"/>
      <c r="R183" s="68"/>
      <c r="S183" s="68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</row>
    <row r="184" spans="1:129" s="63" customFormat="1" ht="13.5">
      <c r="A184" s="64"/>
      <c r="B184" s="67"/>
      <c r="C184" s="67"/>
      <c r="D184" s="66"/>
      <c r="E184" s="60"/>
      <c r="F184" s="60"/>
      <c r="G184" s="60"/>
      <c r="H184" s="66"/>
      <c r="I184" s="65"/>
      <c r="J184" s="60"/>
      <c r="K184" s="60"/>
      <c r="L184" s="66"/>
      <c r="M184" s="60"/>
      <c r="N184" s="60"/>
      <c r="O184" s="60"/>
      <c r="P184" s="66"/>
      <c r="Q184" s="60"/>
      <c r="R184" s="60"/>
      <c r="S184" s="66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</row>
    <row r="185" spans="1:129" s="63" customFormat="1" ht="13.5">
      <c r="A185" s="64"/>
      <c r="B185" s="60"/>
      <c r="C185" s="60"/>
      <c r="D185" s="60"/>
      <c r="E185" s="60"/>
      <c r="F185" s="60"/>
      <c r="G185" s="60"/>
      <c r="H185" s="60"/>
      <c r="I185" s="64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</row>
    <row r="186" spans="1:129" s="63" customFormat="1" ht="13.5">
      <c r="A186" s="65"/>
      <c r="B186" s="60"/>
      <c r="C186" s="60"/>
      <c r="D186" s="60"/>
      <c r="E186" s="60"/>
      <c r="F186" s="60"/>
      <c r="G186" s="60"/>
      <c r="H186" s="60"/>
      <c r="I186" s="65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</row>
    <row r="187" spans="1:129" s="63" customFormat="1" ht="13.5">
      <c r="A187" s="65"/>
      <c r="B187" s="60"/>
      <c r="C187" s="60"/>
      <c r="D187" s="60"/>
      <c r="E187" s="60"/>
      <c r="F187" s="60"/>
      <c r="G187" s="60"/>
      <c r="H187" s="60"/>
      <c r="I187" s="65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</row>
    <row r="188" spans="1:129" s="63" customFormat="1" ht="13.5">
      <c r="A188" s="64"/>
      <c r="B188" s="60"/>
      <c r="C188" s="60"/>
      <c r="D188" s="60"/>
      <c r="E188" s="60"/>
      <c r="F188" s="60"/>
      <c r="G188" s="60"/>
      <c r="H188" s="60"/>
      <c r="I188" s="64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</row>
    <row r="189" spans="1:129" s="63" customFormat="1" ht="13.5">
      <c r="A189" s="65"/>
      <c r="B189" s="60"/>
      <c r="C189" s="60"/>
      <c r="D189" s="60"/>
      <c r="E189" s="60"/>
      <c r="F189" s="60"/>
      <c r="G189" s="60"/>
      <c r="H189" s="60"/>
      <c r="I189" s="65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</row>
    <row r="190" spans="1:129" s="63" customFormat="1" ht="13.5">
      <c r="A190" s="65"/>
      <c r="B190" s="60"/>
      <c r="C190" s="60"/>
      <c r="D190" s="60"/>
      <c r="E190" s="60"/>
      <c r="F190" s="60"/>
      <c r="G190" s="60"/>
      <c r="H190" s="60"/>
      <c r="I190" s="65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</row>
    <row r="191" spans="1:129" s="63" customFormat="1" ht="13.5">
      <c r="A191" s="64"/>
      <c r="B191" s="60"/>
      <c r="C191" s="60"/>
      <c r="D191" s="60"/>
      <c r="E191" s="60"/>
      <c r="F191" s="60"/>
      <c r="G191" s="60"/>
      <c r="H191" s="60"/>
      <c r="I191" s="64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</row>
    <row r="192" spans="1:129" s="63" customFormat="1" ht="13.5">
      <c r="A192" s="65"/>
      <c r="B192" s="60"/>
      <c r="C192" s="60"/>
      <c r="D192" s="60"/>
      <c r="E192" s="60"/>
      <c r="F192" s="60"/>
      <c r="G192" s="60"/>
      <c r="H192" s="60"/>
      <c r="I192" s="65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</row>
    <row r="193" spans="1:129" s="63" customFormat="1" ht="13.5">
      <c r="A193" s="65"/>
      <c r="B193" s="60"/>
      <c r="C193" s="60"/>
      <c r="D193" s="60"/>
      <c r="E193" s="60"/>
      <c r="F193" s="60"/>
      <c r="G193" s="60"/>
      <c r="H193" s="60"/>
      <c r="I193" s="65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</row>
    <row r="194" spans="1:129" s="63" customFormat="1" ht="13.5">
      <c r="A194" s="64"/>
      <c r="B194" s="60"/>
      <c r="C194" s="60"/>
      <c r="D194" s="60"/>
      <c r="E194" s="60"/>
      <c r="F194" s="60"/>
      <c r="G194" s="60"/>
      <c r="H194" s="60"/>
      <c r="I194" s="64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</row>
    <row r="195" spans="2:129" s="63" customFormat="1" ht="13.5">
      <c r="B195" s="60"/>
      <c r="C195" s="60"/>
      <c r="D195" s="60"/>
      <c r="E195" s="60"/>
      <c r="F195" s="60"/>
      <c r="G195" s="60"/>
      <c r="H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</row>
    <row r="196" spans="2:129" s="63" customFormat="1" ht="13.5">
      <c r="B196" s="60"/>
      <c r="C196" s="60"/>
      <c r="D196" s="60"/>
      <c r="E196" s="60"/>
      <c r="F196" s="60"/>
      <c r="G196" s="60"/>
      <c r="H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</row>
    <row r="197" spans="2:129" s="63" customFormat="1" ht="13.5">
      <c r="B197" s="60"/>
      <c r="C197" s="60"/>
      <c r="D197" s="60"/>
      <c r="E197" s="60"/>
      <c r="F197" s="60"/>
      <c r="G197" s="60"/>
      <c r="H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</row>
    <row r="198" spans="2:129" s="63" customFormat="1" ht="13.5">
      <c r="B198" s="60"/>
      <c r="C198" s="60"/>
      <c r="D198" s="60"/>
      <c r="E198" s="60"/>
      <c r="F198" s="60"/>
      <c r="G198" s="60"/>
      <c r="H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</row>
    <row r="199" spans="2:129" s="63" customFormat="1" ht="13.5">
      <c r="B199" s="60"/>
      <c r="C199" s="60"/>
      <c r="D199" s="60"/>
      <c r="E199" s="60"/>
      <c r="F199" s="60"/>
      <c r="G199" s="60"/>
      <c r="H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</row>
    <row r="200" spans="2:129" s="63" customFormat="1" ht="13.5">
      <c r="B200" s="60"/>
      <c r="C200" s="60"/>
      <c r="D200" s="60"/>
      <c r="E200" s="60"/>
      <c r="F200" s="60"/>
      <c r="G200" s="60"/>
      <c r="H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</row>
    <row r="201" spans="2:129" s="63" customFormat="1" ht="13.5">
      <c r="B201" s="60"/>
      <c r="C201" s="60"/>
      <c r="D201" s="60"/>
      <c r="E201" s="60"/>
      <c r="F201" s="60"/>
      <c r="G201" s="60"/>
      <c r="H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</row>
    <row r="202" spans="2:129" s="63" customFormat="1" ht="13.5">
      <c r="B202" s="60"/>
      <c r="C202" s="60"/>
      <c r="D202" s="60"/>
      <c r="E202" s="60"/>
      <c r="F202" s="60"/>
      <c r="G202" s="60"/>
      <c r="H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</row>
    <row r="203" spans="2:129" s="63" customFormat="1" ht="13.5">
      <c r="B203" s="60"/>
      <c r="C203" s="60"/>
      <c r="D203" s="60"/>
      <c r="E203" s="60"/>
      <c r="F203" s="60"/>
      <c r="G203" s="60"/>
      <c r="H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</row>
    <row r="204" spans="2:129" s="63" customFormat="1" ht="13.5">
      <c r="B204" s="60"/>
      <c r="C204" s="60"/>
      <c r="D204" s="60"/>
      <c r="E204" s="60"/>
      <c r="F204" s="60"/>
      <c r="G204" s="60"/>
      <c r="H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</row>
    <row r="205" spans="2:129" s="63" customFormat="1" ht="13.5">
      <c r="B205" s="60"/>
      <c r="C205" s="60"/>
      <c r="D205" s="60"/>
      <c r="E205" s="60"/>
      <c r="F205" s="60"/>
      <c r="G205" s="60"/>
      <c r="H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</row>
    <row r="206" spans="2:129" s="63" customFormat="1" ht="13.5">
      <c r="B206" s="60"/>
      <c r="C206" s="60"/>
      <c r="D206" s="60"/>
      <c r="E206" s="60"/>
      <c r="F206" s="60"/>
      <c r="G206" s="60"/>
      <c r="H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</row>
    <row r="207" spans="2:129" s="63" customFormat="1" ht="13.5">
      <c r="B207" s="60"/>
      <c r="C207" s="60"/>
      <c r="D207" s="60"/>
      <c r="E207" s="60"/>
      <c r="F207" s="60"/>
      <c r="G207" s="60"/>
      <c r="H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</row>
    <row r="208" spans="2:129" s="63" customFormat="1" ht="13.5">
      <c r="B208" s="60"/>
      <c r="C208" s="60"/>
      <c r="D208" s="60"/>
      <c r="E208" s="60"/>
      <c r="F208" s="60"/>
      <c r="G208" s="60"/>
      <c r="H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</row>
    <row r="209" spans="2:129" s="63" customFormat="1" ht="13.5">
      <c r="B209" s="60"/>
      <c r="C209" s="60"/>
      <c r="D209" s="60"/>
      <c r="E209" s="60"/>
      <c r="F209" s="60"/>
      <c r="G209" s="60"/>
      <c r="H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</row>
    <row r="210" spans="2:129" s="63" customFormat="1" ht="13.5">
      <c r="B210" s="60"/>
      <c r="C210" s="60"/>
      <c r="D210" s="60"/>
      <c r="E210" s="60"/>
      <c r="F210" s="60"/>
      <c r="G210" s="60"/>
      <c r="H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</row>
    <row r="211" spans="2:129" s="63" customFormat="1" ht="13.5">
      <c r="B211" s="60"/>
      <c r="C211" s="60"/>
      <c r="D211" s="60"/>
      <c r="E211" s="60"/>
      <c r="F211" s="60"/>
      <c r="G211" s="60"/>
      <c r="H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</row>
    <row r="212" spans="2:129" s="63" customFormat="1" ht="13.5">
      <c r="B212" s="60"/>
      <c r="C212" s="60"/>
      <c r="D212" s="60"/>
      <c r="E212" s="60"/>
      <c r="F212" s="60"/>
      <c r="G212" s="60"/>
      <c r="H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</row>
    <row r="213" spans="2:129" s="63" customFormat="1" ht="13.5">
      <c r="B213" s="60"/>
      <c r="C213" s="60"/>
      <c r="D213" s="60"/>
      <c r="E213" s="60"/>
      <c r="F213" s="60"/>
      <c r="G213" s="60"/>
      <c r="H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</row>
    <row r="214" spans="2:129" s="63" customFormat="1" ht="13.5">
      <c r="B214" s="60"/>
      <c r="C214" s="60"/>
      <c r="D214" s="60"/>
      <c r="E214" s="60"/>
      <c r="F214" s="60"/>
      <c r="G214" s="60"/>
      <c r="H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</row>
    <row r="215" spans="2:129" s="63" customFormat="1" ht="13.5">
      <c r="B215" s="60"/>
      <c r="C215" s="60"/>
      <c r="D215" s="60"/>
      <c r="E215" s="60"/>
      <c r="F215" s="60"/>
      <c r="G215" s="60"/>
      <c r="H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</row>
    <row r="216" spans="2:129" s="63" customFormat="1" ht="13.5">
      <c r="B216" s="60"/>
      <c r="C216" s="60"/>
      <c r="D216" s="60"/>
      <c r="E216" s="60"/>
      <c r="F216" s="60"/>
      <c r="G216" s="60"/>
      <c r="H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</row>
    <row r="217" spans="2:129" s="63" customFormat="1" ht="13.5">
      <c r="B217" s="60"/>
      <c r="C217" s="60"/>
      <c r="D217" s="60"/>
      <c r="E217" s="60"/>
      <c r="F217" s="60"/>
      <c r="G217" s="60"/>
      <c r="H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</row>
    <row r="218" spans="2:129" s="63" customFormat="1" ht="13.5">
      <c r="B218" s="60"/>
      <c r="C218" s="60"/>
      <c r="D218" s="60"/>
      <c r="E218" s="60"/>
      <c r="F218" s="60"/>
      <c r="G218" s="60"/>
      <c r="H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</row>
    <row r="219" spans="2:129" s="63" customFormat="1" ht="13.5">
      <c r="B219" s="60"/>
      <c r="C219" s="60"/>
      <c r="D219" s="60"/>
      <c r="E219" s="60"/>
      <c r="F219" s="60"/>
      <c r="G219" s="60"/>
      <c r="H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</row>
    <row r="220" spans="2:129" s="63" customFormat="1" ht="13.5">
      <c r="B220" s="60"/>
      <c r="C220" s="60"/>
      <c r="D220" s="60"/>
      <c r="E220" s="60"/>
      <c r="F220" s="60"/>
      <c r="G220" s="60"/>
      <c r="H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</row>
    <row r="221" spans="2:129" s="63" customFormat="1" ht="13.5">
      <c r="B221" s="60"/>
      <c r="C221" s="60"/>
      <c r="D221" s="60"/>
      <c r="E221" s="60"/>
      <c r="F221" s="60"/>
      <c r="G221" s="60"/>
      <c r="H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</row>
    <row r="222" spans="2:129" s="63" customFormat="1" ht="13.5">
      <c r="B222" s="60"/>
      <c r="C222" s="60"/>
      <c r="D222" s="60"/>
      <c r="E222" s="60"/>
      <c r="F222" s="60"/>
      <c r="G222" s="60"/>
      <c r="H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</row>
    <row r="223" spans="2:129" s="63" customFormat="1" ht="13.5">
      <c r="B223" s="60"/>
      <c r="C223" s="60"/>
      <c r="D223" s="60"/>
      <c r="E223" s="60"/>
      <c r="F223" s="60"/>
      <c r="G223" s="60"/>
      <c r="H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</row>
    <row r="224" spans="2:129" s="63" customFormat="1" ht="13.5">
      <c r="B224" s="60"/>
      <c r="C224" s="60"/>
      <c r="D224" s="60"/>
      <c r="E224" s="60"/>
      <c r="F224" s="60"/>
      <c r="G224" s="60"/>
      <c r="H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</row>
    <row r="225" spans="2:129" s="63" customFormat="1" ht="13.5">
      <c r="B225" s="60"/>
      <c r="C225" s="60"/>
      <c r="D225" s="60"/>
      <c r="E225" s="60"/>
      <c r="F225" s="60"/>
      <c r="G225" s="60"/>
      <c r="H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</row>
    <row r="226" spans="2:129" s="63" customFormat="1" ht="13.5">
      <c r="B226" s="60"/>
      <c r="C226" s="60"/>
      <c r="D226" s="60"/>
      <c r="E226" s="60"/>
      <c r="F226" s="60"/>
      <c r="G226" s="60"/>
      <c r="H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</row>
    <row r="227" spans="2:129" s="63" customFormat="1" ht="13.5">
      <c r="B227" s="60"/>
      <c r="C227" s="60"/>
      <c r="D227" s="60"/>
      <c r="E227" s="60"/>
      <c r="F227" s="60"/>
      <c r="G227" s="60"/>
      <c r="H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</row>
    <row r="228" spans="2:129" s="63" customFormat="1" ht="13.5">
      <c r="B228" s="60"/>
      <c r="C228" s="60"/>
      <c r="D228" s="60"/>
      <c r="E228" s="60"/>
      <c r="F228" s="60"/>
      <c r="G228" s="60"/>
      <c r="H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</row>
    <row r="229" spans="2:129" s="63" customFormat="1" ht="13.5">
      <c r="B229" s="60"/>
      <c r="C229" s="60"/>
      <c r="D229" s="60"/>
      <c r="E229" s="60"/>
      <c r="F229" s="60"/>
      <c r="G229" s="60"/>
      <c r="H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</row>
    <row r="230" spans="2:129" s="63" customFormat="1" ht="13.5">
      <c r="B230" s="60"/>
      <c r="C230" s="60"/>
      <c r="D230" s="60"/>
      <c r="E230" s="60"/>
      <c r="F230" s="60"/>
      <c r="G230" s="60"/>
      <c r="H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</row>
    <row r="231" spans="2:129" s="63" customFormat="1" ht="13.5">
      <c r="B231" s="60"/>
      <c r="C231" s="60"/>
      <c r="D231" s="60"/>
      <c r="E231" s="60"/>
      <c r="F231" s="60"/>
      <c r="G231" s="60"/>
      <c r="H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</row>
    <row r="232" spans="2:129" s="63" customFormat="1" ht="13.5">
      <c r="B232" s="60"/>
      <c r="C232" s="60"/>
      <c r="D232" s="60"/>
      <c r="E232" s="60"/>
      <c r="F232" s="60"/>
      <c r="G232" s="60"/>
      <c r="H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</row>
    <row r="233" spans="2:129" s="63" customFormat="1" ht="13.5">
      <c r="B233" s="60"/>
      <c r="C233" s="60"/>
      <c r="D233" s="60"/>
      <c r="E233" s="60"/>
      <c r="F233" s="60"/>
      <c r="G233" s="60"/>
      <c r="H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</row>
    <row r="234" spans="2:129" s="63" customFormat="1" ht="13.5">
      <c r="B234" s="60"/>
      <c r="C234" s="60"/>
      <c r="D234" s="60"/>
      <c r="E234" s="60"/>
      <c r="F234" s="60"/>
      <c r="G234" s="60"/>
      <c r="H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</row>
    <row r="235" spans="2:129" s="63" customFormat="1" ht="13.5">
      <c r="B235" s="60"/>
      <c r="C235" s="60"/>
      <c r="D235" s="60"/>
      <c r="E235" s="60"/>
      <c r="F235" s="60"/>
      <c r="G235" s="60"/>
      <c r="H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</row>
    <row r="236" spans="2:129" s="63" customFormat="1" ht="13.5">
      <c r="B236" s="60"/>
      <c r="C236" s="60"/>
      <c r="D236" s="60"/>
      <c r="E236" s="60"/>
      <c r="F236" s="60"/>
      <c r="G236" s="60"/>
      <c r="H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</row>
    <row r="237" spans="2:129" s="63" customFormat="1" ht="13.5">
      <c r="B237" s="60"/>
      <c r="C237" s="60"/>
      <c r="D237" s="60"/>
      <c r="E237" s="60"/>
      <c r="F237" s="60"/>
      <c r="G237" s="60"/>
      <c r="H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</row>
    <row r="238" spans="2:129" s="63" customFormat="1" ht="13.5">
      <c r="B238" s="60"/>
      <c r="C238" s="60"/>
      <c r="D238" s="60"/>
      <c r="E238" s="60"/>
      <c r="F238" s="60"/>
      <c r="G238" s="60"/>
      <c r="H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</row>
    <row r="239" spans="2:129" s="63" customFormat="1" ht="13.5">
      <c r="B239" s="60"/>
      <c r="C239" s="60"/>
      <c r="D239" s="60"/>
      <c r="E239" s="60"/>
      <c r="F239" s="60"/>
      <c r="G239" s="60"/>
      <c r="H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</row>
    <row r="240" spans="2:129" s="63" customFormat="1" ht="13.5">
      <c r="B240" s="60"/>
      <c r="C240" s="60"/>
      <c r="D240" s="60"/>
      <c r="E240" s="60"/>
      <c r="F240" s="60"/>
      <c r="G240" s="60"/>
      <c r="H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</row>
    <row r="241" spans="2:129" s="63" customFormat="1" ht="13.5">
      <c r="B241" s="60"/>
      <c r="C241" s="60"/>
      <c r="D241" s="60"/>
      <c r="E241" s="60"/>
      <c r="F241" s="60"/>
      <c r="G241" s="60"/>
      <c r="H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</row>
    <row r="242" spans="2:129" s="63" customFormat="1" ht="13.5">
      <c r="B242" s="60"/>
      <c r="C242" s="60"/>
      <c r="D242" s="60"/>
      <c r="E242" s="60"/>
      <c r="F242" s="60"/>
      <c r="G242" s="60"/>
      <c r="H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</row>
    <row r="243" spans="2:129" s="63" customFormat="1" ht="13.5">
      <c r="B243" s="60"/>
      <c r="C243" s="60"/>
      <c r="D243" s="60"/>
      <c r="E243" s="60"/>
      <c r="F243" s="60"/>
      <c r="G243" s="60"/>
      <c r="H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</row>
    <row r="244" spans="2:129" s="63" customFormat="1" ht="13.5">
      <c r="B244" s="60"/>
      <c r="C244" s="60"/>
      <c r="D244" s="60"/>
      <c r="E244" s="60"/>
      <c r="F244" s="60"/>
      <c r="G244" s="60"/>
      <c r="H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</row>
    <row r="245" spans="2:129" s="63" customFormat="1" ht="13.5">
      <c r="B245" s="60"/>
      <c r="C245" s="60"/>
      <c r="D245" s="60"/>
      <c r="E245" s="60"/>
      <c r="F245" s="60"/>
      <c r="G245" s="60"/>
      <c r="H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</row>
    <row r="246" spans="2:129" s="63" customFormat="1" ht="13.5">
      <c r="B246" s="60"/>
      <c r="C246" s="60"/>
      <c r="D246" s="60"/>
      <c r="E246" s="60"/>
      <c r="F246" s="60"/>
      <c r="G246" s="60"/>
      <c r="H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</row>
    <row r="247" spans="2:129" s="63" customFormat="1" ht="13.5">
      <c r="B247" s="60"/>
      <c r="C247" s="60"/>
      <c r="D247" s="60"/>
      <c r="E247" s="60"/>
      <c r="F247" s="60"/>
      <c r="G247" s="60"/>
      <c r="H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</row>
    <row r="248" spans="2:129" s="63" customFormat="1" ht="13.5">
      <c r="B248" s="60"/>
      <c r="C248" s="60"/>
      <c r="D248" s="60"/>
      <c r="E248" s="60"/>
      <c r="F248" s="60"/>
      <c r="G248" s="60"/>
      <c r="H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</row>
    <row r="249" spans="2:129" s="63" customFormat="1" ht="13.5">
      <c r="B249" s="60"/>
      <c r="C249" s="60"/>
      <c r="D249" s="60"/>
      <c r="E249" s="60"/>
      <c r="F249" s="60"/>
      <c r="G249" s="60"/>
      <c r="H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</row>
    <row r="250" spans="2:129" s="63" customFormat="1" ht="13.5">
      <c r="B250" s="60"/>
      <c r="C250" s="60"/>
      <c r="D250" s="60"/>
      <c r="E250" s="60"/>
      <c r="F250" s="60"/>
      <c r="G250" s="60"/>
      <c r="H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</row>
    <row r="251" spans="2:129" s="63" customFormat="1" ht="13.5">
      <c r="B251" s="60"/>
      <c r="C251" s="60"/>
      <c r="D251" s="60"/>
      <c r="E251" s="60"/>
      <c r="F251" s="60"/>
      <c r="G251" s="60"/>
      <c r="H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</row>
    <row r="252" spans="2:129" s="63" customFormat="1" ht="13.5">
      <c r="B252" s="60"/>
      <c r="C252" s="60"/>
      <c r="D252" s="60"/>
      <c r="E252" s="60"/>
      <c r="F252" s="60"/>
      <c r="G252" s="60"/>
      <c r="H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</row>
    <row r="253" spans="2:129" s="63" customFormat="1" ht="13.5">
      <c r="B253" s="60"/>
      <c r="C253" s="60"/>
      <c r="D253" s="60"/>
      <c r="E253" s="60"/>
      <c r="F253" s="60"/>
      <c r="G253" s="60"/>
      <c r="H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</row>
    <row r="254" spans="2:129" s="63" customFormat="1" ht="13.5">
      <c r="B254" s="60"/>
      <c r="C254" s="60"/>
      <c r="D254" s="60"/>
      <c r="E254" s="60"/>
      <c r="F254" s="60"/>
      <c r="G254" s="60"/>
      <c r="H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</row>
    <row r="255" spans="2:129" s="63" customFormat="1" ht="13.5">
      <c r="B255" s="60"/>
      <c r="C255" s="60"/>
      <c r="D255" s="60"/>
      <c r="E255" s="60"/>
      <c r="F255" s="60"/>
      <c r="G255" s="60"/>
      <c r="H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</row>
    <row r="256" spans="2:129" s="63" customFormat="1" ht="13.5">
      <c r="B256" s="60"/>
      <c r="C256" s="60"/>
      <c r="D256" s="60"/>
      <c r="E256" s="60"/>
      <c r="F256" s="60"/>
      <c r="G256" s="60"/>
      <c r="H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</row>
    <row r="257" spans="2:129" s="63" customFormat="1" ht="13.5">
      <c r="B257" s="60"/>
      <c r="C257" s="60"/>
      <c r="D257" s="60"/>
      <c r="E257" s="60"/>
      <c r="F257" s="60"/>
      <c r="G257" s="60"/>
      <c r="H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</row>
    <row r="258" spans="2:129" s="63" customFormat="1" ht="13.5">
      <c r="B258" s="60"/>
      <c r="C258" s="60"/>
      <c r="D258" s="60"/>
      <c r="E258" s="60"/>
      <c r="F258" s="60"/>
      <c r="G258" s="60"/>
      <c r="H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</row>
    <row r="259" spans="2:129" s="63" customFormat="1" ht="13.5">
      <c r="B259" s="60"/>
      <c r="C259" s="60"/>
      <c r="D259" s="60"/>
      <c r="E259" s="60"/>
      <c r="F259" s="60"/>
      <c r="G259" s="60"/>
      <c r="H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</row>
    <row r="260" spans="2:129" s="63" customFormat="1" ht="13.5">
      <c r="B260" s="60"/>
      <c r="C260" s="60"/>
      <c r="D260" s="60"/>
      <c r="E260" s="60"/>
      <c r="F260" s="60"/>
      <c r="G260" s="60"/>
      <c r="H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</row>
    <row r="261" spans="2:129" s="63" customFormat="1" ht="13.5">
      <c r="B261" s="60"/>
      <c r="C261" s="60"/>
      <c r="D261" s="60"/>
      <c r="E261" s="60"/>
      <c r="F261" s="60"/>
      <c r="G261" s="60"/>
      <c r="H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</row>
    <row r="262" spans="2:129" s="63" customFormat="1" ht="13.5">
      <c r="B262" s="60"/>
      <c r="C262" s="60"/>
      <c r="D262" s="60"/>
      <c r="E262" s="60"/>
      <c r="F262" s="60"/>
      <c r="G262" s="60"/>
      <c r="H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</row>
    <row r="263" spans="2:129" s="63" customFormat="1" ht="13.5">
      <c r="B263" s="60"/>
      <c r="C263" s="60"/>
      <c r="D263" s="60"/>
      <c r="E263" s="60"/>
      <c r="F263" s="60"/>
      <c r="G263" s="60"/>
      <c r="H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</row>
    <row r="264" spans="2:129" s="63" customFormat="1" ht="13.5">
      <c r="B264" s="60"/>
      <c r="C264" s="60"/>
      <c r="D264" s="60"/>
      <c r="E264" s="60"/>
      <c r="F264" s="60"/>
      <c r="G264" s="60"/>
      <c r="H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</row>
    <row r="265" spans="2:129" s="63" customFormat="1" ht="13.5">
      <c r="B265" s="60"/>
      <c r="C265" s="60"/>
      <c r="D265" s="60"/>
      <c r="E265" s="60"/>
      <c r="F265" s="60"/>
      <c r="G265" s="60"/>
      <c r="H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</row>
    <row r="266" spans="2:129" s="63" customFormat="1" ht="13.5">
      <c r="B266" s="60"/>
      <c r="C266" s="60"/>
      <c r="D266" s="60"/>
      <c r="E266" s="60"/>
      <c r="F266" s="60"/>
      <c r="G266" s="60"/>
      <c r="H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</row>
    <row r="267" spans="2:129" s="63" customFormat="1" ht="13.5">
      <c r="B267" s="60"/>
      <c r="C267" s="60"/>
      <c r="D267" s="60"/>
      <c r="E267" s="60"/>
      <c r="F267" s="60"/>
      <c r="G267" s="60"/>
      <c r="H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</row>
    <row r="268" spans="2:129" s="63" customFormat="1" ht="13.5">
      <c r="B268" s="60"/>
      <c r="C268" s="60"/>
      <c r="D268" s="60"/>
      <c r="E268" s="60"/>
      <c r="F268" s="60"/>
      <c r="G268" s="60"/>
      <c r="H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</row>
    <row r="269" spans="2:129" s="63" customFormat="1" ht="13.5">
      <c r="B269" s="60"/>
      <c r="C269" s="60"/>
      <c r="D269" s="60"/>
      <c r="E269" s="60"/>
      <c r="F269" s="60"/>
      <c r="G269" s="60"/>
      <c r="H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</row>
    <row r="270" spans="2:129" s="63" customFormat="1" ht="13.5">
      <c r="B270" s="60"/>
      <c r="C270" s="60"/>
      <c r="D270" s="60"/>
      <c r="E270" s="60"/>
      <c r="F270" s="60"/>
      <c r="G270" s="60"/>
      <c r="H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</row>
    <row r="271" spans="2:129" s="63" customFormat="1" ht="13.5">
      <c r="B271" s="60"/>
      <c r="C271" s="60"/>
      <c r="D271" s="60"/>
      <c r="E271" s="60"/>
      <c r="F271" s="60"/>
      <c r="G271" s="60"/>
      <c r="H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</row>
    <row r="272" spans="2:129" s="63" customFormat="1" ht="13.5">
      <c r="B272" s="60"/>
      <c r="C272" s="60"/>
      <c r="D272" s="60"/>
      <c r="E272" s="60"/>
      <c r="F272" s="60"/>
      <c r="G272" s="60"/>
      <c r="H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</row>
    <row r="273" spans="2:129" s="63" customFormat="1" ht="13.5">
      <c r="B273" s="60"/>
      <c r="C273" s="60"/>
      <c r="D273" s="60"/>
      <c r="E273" s="60"/>
      <c r="F273" s="60"/>
      <c r="G273" s="60"/>
      <c r="H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</row>
    <row r="274" spans="2:129" s="63" customFormat="1" ht="13.5">
      <c r="B274" s="60"/>
      <c r="C274" s="60"/>
      <c r="D274" s="60"/>
      <c r="E274" s="60"/>
      <c r="F274" s="60"/>
      <c r="G274" s="60"/>
      <c r="H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</row>
    <row r="275" spans="2:129" s="63" customFormat="1" ht="13.5">
      <c r="B275" s="60"/>
      <c r="C275" s="60"/>
      <c r="D275" s="60"/>
      <c r="E275" s="60"/>
      <c r="F275" s="60"/>
      <c r="G275" s="60"/>
      <c r="H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</row>
    <row r="276" spans="2:129" s="63" customFormat="1" ht="13.5">
      <c r="B276" s="60"/>
      <c r="C276" s="60"/>
      <c r="D276" s="60"/>
      <c r="E276" s="60"/>
      <c r="F276" s="60"/>
      <c r="G276" s="60"/>
      <c r="H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</row>
    <row r="277" spans="2:129" s="63" customFormat="1" ht="13.5">
      <c r="B277" s="60"/>
      <c r="C277" s="60"/>
      <c r="D277" s="60"/>
      <c r="E277" s="60"/>
      <c r="F277" s="60"/>
      <c r="G277" s="60"/>
      <c r="H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</row>
    <row r="278" spans="2:129" s="63" customFormat="1" ht="13.5">
      <c r="B278" s="60"/>
      <c r="C278" s="60"/>
      <c r="D278" s="60"/>
      <c r="E278" s="60"/>
      <c r="F278" s="60"/>
      <c r="G278" s="60"/>
      <c r="H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</row>
    <row r="279" spans="2:129" s="63" customFormat="1" ht="13.5">
      <c r="B279" s="60"/>
      <c r="C279" s="60"/>
      <c r="D279" s="60"/>
      <c r="E279" s="60"/>
      <c r="F279" s="60"/>
      <c r="G279" s="60"/>
      <c r="H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</row>
    <row r="280" spans="2:129" s="63" customFormat="1" ht="13.5">
      <c r="B280" s="60"/>
      <c r="C280" s="60"/>
      <c r="D280" s="60"/>
      <c r="E280" s="60"/>
      <c r="F280" s="60"/>
      <c r="G280" s="60"/>
      <c r="H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</row>
    <row r="281" spans="2:129" s="63" customFormat="1" ht="13.5">
      <c r="B281" s="60"/>
      <c r="C281" s="60"/>
      <c r="D281" s="60"/>
      <c r="E281" s="60"/>
      <c r="F281" s="60"/>
      <c r="G281" s="60"/>
      <c r="H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</row>
    <row r="282" spans="2:129" s="63" customFormat="1" ht="13.5">
      <c r="B282" s="60"/>
      <c r="C282" s="60"/>
      <c r="D282" s="60"/>
      <c r="E282" s="60"/>
      <c r="F282" s="60"/>
      <c r="G282" s="60"/>
      <c r="H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</row>
    <row r="283" spans="2:129" s="63" customFormat="1" ht="13.5">
      <c r="B283" s="60"/>
      <c r="C283" s="60"/>
      <c r="D283" s="60"/>
      <c r="E283" s="60"/>
      <c r="F283" s="60"/>
      <c r="G283" s="60"/>
      <c r="H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</row>
    <row r="284" spans="2:129" s="63" customFormat="1" ht="13.5">
      <c r="B284" s="60"/>
      <c r="C284" s="60"/>
      <c r="D284" s="60"/>
      <c r="E284" s="60"/>
      <c r="F284" s="60"/>
      <c r="G284" s="60"/>
      <c r="H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</row>
    <row r="285" spans="2:129" s="63" customFormat="1" ht="13.5">
      <c r="B285" s="60"/>
      <c r="C285" s="60"/>
      <c r="D285" s="60"/>
      <c r="E285" s="60"/>
      <c r="F285" s="60"/>
      <c r="G285" s="60"/>
      <c r="H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</row>
    <row r="286" spans="2:129" s="63" customFormat="1" ht="13.5">
      <c r="B286" s="60"/>
      <c r="C286" s="60"/>
      <c r="D286" s="60"/>
      <c r="E286" s="60"/>
      <c r="F286" s="60"/>
      <c r="G286" s="60"/>
      <c r="H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</row>
    <row r="287" spans="2:129" s="63" customFormat="1" ht="13.5">
      <c r="B287" s="60"/>
      <c r="C287" s="60"/>
      <c r="D287" s="60"/>
      <c r="E287" s="60"/>
      <c r="F287" s="60"/>
      <c r="G287" s="60"/>
      <c r="H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</row>
    <row r="288" spans="2:129" s="63" customFormat="1" ht="13.5">
      <c r="B288" s="60"/>
      <c r="C288" s="60"/>
      <c r="D288" s="60"/>
      <c r="E288" s="60"/>
      <c r="F288" s="60"/>
      <c r="G288" s="60"/>
      <c r="H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</row>
    <row r="289" spans="2:129" s="63" customFormat="1" ht="13.5">
      <c r="B289" s="60"/>
      <c r="C289" s="60"/>
      <c r="D289" s="60"/>
      <c r="E289" s="60"/>
      <c r="F289" s="60"/>
      <c r="G289" s="60"/>
      <c r="H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</row>
    <row r="290" spans="2:129" s="63" customFormat="1" ht="13.5">
      <c r="B290" s="60"/>
      <c r="C290" s="60"/>
      <c r="D290" s="60"/>
      <c r="E290" s="60"/>
      <c r="F290" s="60"/>
      <c r="G290" s="60"/>
      <c r="H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</row>
    <row r="291" spans="2:129" s="63" customFormat="1" ht="13.5">
      <c r="B291" s="60"/>
      <c r="C291" s="60"/>
      <c r="D291" s="60"/>
      <c r="E291" s="60"/>
      <c r="F291" s="60"/>
      <c r="G291" s="60"/>
      <c r="H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</row>
    <row r="292" spans="2:129" s="63" customFormat="1" ht="13.5">
      <c r="B292" s="60"/>
      <c r="C292" s="60"/>
      <c r="D292" s="60"/>
      <c r="E292" s="60"/>
      <c r="F292" s="60"/>
      <c r="G292" s="60"/>
      <c r="H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</row>
    <row r="293" spans="2:129" s="63" customFormat="1" ht="13.5">
      <c r="B293" s="60"/>
      <c r="C293" s="60"/>
      <c r="D293" s="60"/>
      <c r="E293" s="60"/>
      <c r="F293" s="60"/>
      <c r="G293" s="60"/>
      <c r="H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</row>
    <row r="294" spans="2:129" s="63" customFormat="1" ht="13.5">
      <c r="B294" s="60"/>
      <c r="C294" s="60"/>
      <c r="D294" s="60"/>
      <c r="E294" s="60"/>
      <c r="F294" s="60"/>
      <c r="G294" s="60"/>
      <c r="H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</row>
    <row r="295" spans="2:129" s="63" customFormat="1" ht="13.5">
      <c r="B295" s="60"/>
      <c r="C295" s="60"/>
      <c r="D295" s="60"/>
      <c r="E295" s="60"/>
      <c r="F295" s="60"/>
      <c r="G295" s="60"/>
      <c r="H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</row>
    <row r="296" spans="2:129" s="63" customFormat="1" ht="13.5">
      <c r="B296" s="60"/>
      <c r="C296" s="60"/>
      <c r="D296" s="60"/>
      <c r="E296" s="60"/>
      <c r="F296" s="60"/>
      <c r="G296" s="60"/>
      <c r="H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</row>
    <row r="297" spans="2:129" s="63" customFormat="1" ht="13.5">
      <c r="B297" s="60"/>
      <c r="C297" s="60"/>
      <c r="D297" s="60"/>
      <c r="E297" s="60"/>
      <c r="F297" s="60"/>
      <c r="G297" s="60"/>
      <c r="H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</row>
    <row r="298" spans="2:129" s="63" customFormat="1" ht="13.5">
      <c r="B298" s="60"/>
      <c r="C298" s="60"/>
      <c r="D298" s="60"/>
      <c r="E298" s="60"/>
      <c r="F298" s="60"/>
      <c r="G298" s="60"/>
      <c r="H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</row>
    <row r="299" spans="2:129" s="63" customFormat="1" ht="13.5">
      <c r="B299" s="60"/>
      <c r="C299" s="60"/>
      <c r="D299" s="60"/>
      <c r="E299" s="60"/>
      <c r="F299" s="60"/>
      <c r="G299" s="60"/>
      <c r="H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</row>
    <row r="300" spans="2:129" s="63" customFormat="1" ht="13.5">
      <c r="B300" s="60"/>
      <c r="C300" s="60"/>
      <c r="D300" s="60"/>
      <c r="E300" s="60"/>
      <c r="F300" s="60"/>
      <c r="G300" s="60"/>
      <c r="H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</row>
    <row r="301" spans="2:129" s="63" customFormat="1" ht="13.5">
      <c r="B301" s="60"/>
      <c r="C301" s="60"/>
      <c r="D301" s="60"/>
      <c r="E301" s="60"/>
      <c r="F301" s="60"/>
      <c r="G301" s="60"/>
      <c r="H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</row>
    <row r="302" spans="2:129" s="63" customFormat="1" ht="13.5">
      <c r="B302" s="60"/>
      <c r="C302" s="60"/>
      <c r="D302" s="60"/>
      <c r="E302" s="60"/>
      <c r="F302" s="60"/>
      <c r="G302" s="60"/>
      <c r="H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</row>
    <row r="303" spans="2:129" s="63" customFormat="1" ht="13.5">
      <c r="B303" s="60"/>
      <c r="C303" s="60"/>
      <c r="D303" s="60"/>
      <c r="E303" s="60"/>
      <c r="F303" s="60"/>
      <c r="G303" s="60"/>
      <c r="H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</row>
    <row r="304" spans="2:129" s="63" customFormat="1" ht="13.5">
      <c r="B304" s="60"/>
      <c r="C304" s="60"/>
      <c r="D304" s="60"/>
      <c r="E304" s="60"/>
      <c r="F304" s="60"/>
      <c r="G304" s="60"/>
      <c r="H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</row>
    <row r="305" spans="2:129" s="63" customFormat="1" ht="13.5">
      <c r="B305" s="60"/>
      <c r="C305" s="60"/>
      <c r="D305" s="60"/>
      <c r="E305" s="60"/>
      <c r="F305" s="60"/>
      <c r="G305" s="60"/>
      <c r="H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</row>
    <row r="306" spans="2:129" s="63" customFormat="1" ht="13.5">
      <c r="B306" s="60"/>
      <c r="C306" s="60"/>
      <c r="D306" s="60"/>
      <c r="E306" s="60"/>
      <c r="F306" s="60"/>
      <c r="G306" s="60"/>
      <c r="H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</row>
    <row r="307" spans="2:129" s="63" customFormat="1" ht="13.5">
      <c r="B307" s="60"/>
      <c r="C307" s="60"/>
      <c r="D307" s="60"/>
      <c r="E307" s="60"/>
      <c r="F307" s="60"/>
      <c r="G307" s="60"/>
      <c r="H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</row>
    <row r="308" spans="2:129" s="63" customFormat="1" ht="13.5">
      <c r="B308" s="60"/>
      <c r="C308" s="60"/>
      <c r="D308" s="60"/>
      <c r="E308" s="60"/>
      <c r="F308" s="60"/>
      <c r="G308" s="60"/>
      <c r="H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</row>
    <row r="309" spans="2:129" s="63" customFormat="1" ht="13.5">
      <c r="B309" s="60"/>
      <c r="C309" s="60"/>
      <c r="D309" s="60"/>
      <c r="E309" s="60"/>
      <c r="F309" s="60"/>
      <c r="G309" s="60"/>
      <c r="H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</row>
    <row r="310" spans="2:129" s="63" customFormat="1" ht="13.5">
      <c r="B310" s="60"/>
      <c r="C310" s="60"/>
      <c r="D310" s="60"/>
      <c r="E310" s="60"/>
      <c r="F310" s="60"/>
      <c r="G310" s="60"/>
      <c r="H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</row>
    <row r="311" spans="2:129" s="63" customFormat="1" ht="13.5">
      <c r="B311" s="60"/>
      <c r="C311" s="60"/>
      <c r="D311" s="60"/>
      <c r="E311" s="60"/>
      <c r="F311" s="60"/>
      <c r="G311" s="60"/>
      <c r="H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</row>
    <row r="312" spans="2:129" s="63" customFormat="1" ht="13.5">
      <c r="B312" s="60"/>
      <c r="C312" s="60"/>
      <c r="D312" s="60"/>
      <c r="E312" s="60"/>
      <c r="F312" s="60"/>
      <c r="G312" s="60"/>
      <c r="H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</row>
    <row r="313" spans="2:129" s="63" customFormat="1" ht="13.5">
      <c r="B313" s="60"/>
      <c r="C313" s="60"/>
      <c r="D313" s="60"/>
      <c r="E313" s="60"/>
      <c r="F313" s="60"/>
      <c r="G313" s="60"/>
      <c r="H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</row>
    <row r="314" spans="2:129" s="63" customFormat="1" ht="13.5">
      <c r="B314" s="60"/>
      <c r="C314" s="60"/>
      <c r="D314" s="60"/>
      <c r="E314" s="60"/>
      <c r="F314" s="60"/>
      <c r="G314" s="60"/>
      <c r="H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</row>
    <row r="315" spans="2:129" s="63" customFormat="1" ht="13.5">
      <c r="B315" s="60"/>
      <c r="C315" s="60"/>
      <c r="D315" s="60"/>
      <c r="E315" s="60"/>
      <c r="F315" s="60"/>
      <c r="G315" s="60"/>
      <c r="H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</row>
    <row r="316" spans="2:129" s="63" customFormat="1" ht="13.5">
      <c r="B316" s="60"/>
      <c r="C316" s="60"/>
      <c r="D316" s="60"/>
      <c r="E316" s="60"/>
      <c r="F316" s="60"/>
      <c r="G316" s="60"/>
      <c r="H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</row>
    <row r="317" spans="2:129" s="63" customFormat="1" ht="13.5">
      <c r="B317" s="60"/>
      <c r="C317" s="60"/>
      <c r="D317" s="60"/>
      <c r="E317" s="60"/>
      <c r="F317" s="60"/>
      <c r="G317" s="60"/>
      <c r="H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</row>
    <row r="318" spans="2:129" s="63" customFormat="1" ht="13.5">
      <c r="B318" s="60"/>
      <c r="C318" s="60"/>
      <c r="D318" s="60"/>
      <c r="E318" s="60"/>
      <c r="F318" s="60"/>
      <c r="G318" s="60"/>
      <c r="H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</row>
    <row r="319" spans="2:129" s="63" customFormat="1" ht="13.5">
      <c r="B319" s="60"/>
      <c r="C319" s="60"/>
      <c r="D319" s="60"/>
      <c r="E319" s="60"/>
      <c r="F319" s="60"/>
      <c r="G319" s="60"/>
      <c r="H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</row>
    <row r="320" spans="2:129" s="63" customFormat="1" ht="13.5">
      <c r="B320" s="60"/>
      <c r="C320" s="60"/>
      <c r="D320" s="60"/>
      <c r="E320" s="60"/>
      <c r="F320" s="60"/>
      <c r="G320" s="60"/>
      <c r="H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</row>
    <row r="321" spans="2:129" s="63" customFormat="1" ht="13.5">
      <c r="B321" s="60"/>
      <c r="C321" s="60"/>
      <c r="D321" s="60"/>
      <c r="E321" s="60"/>
      <c r="F321" s="60"/>
      <c r="G321" s="60"/>
      <c r="H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</row>
    <row r="322" spans="2:129" s="63" customFormat="1" ht="13.5">
      <c r="B322" s="60"/>
      <c r="C322" s="60"/>
      <c r="D322" s="60"/>
      <c r="E322" s="60"/>
      <c r="F322" s="60"/>
      <c r="G322" s="60"/>
      <c r="H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</row>
    <row r="323" spans="2:129" s="63" customFormat="1" ht="13.5">
      <c r="B323" s="60"/>
      <c r="C323" s="60"/>
      <c r="D323" s="60"/>
      <c r="E323" s="60"/>
      <c r="F323" s="60"/>
      <c r="G323" s="60"/>
      <c r="H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</row>
    <row r="324" spans="2:129" s="63" customFormat="1" ht="13.5">
      <c r="B324" s="60"/>
      <c r="C324" s="60"/>
      <c r="D324" s="60"/>
      <c r="E324" s="60"/>
      <c r="F324" s="60"/>
      <c r="G324" s="60"/>
      <c r="H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</row>
    <row r="325" spans="2:129" s="63" customFormat="1" ht="13.5">
      <c r="B325" s="60"/>
      <c r="C325" s="60"/>
      <c r="D325" s="60"/>
      <c r="E325" s="60"/>
      <c r="F325" s="60"/>
      <c r="G325" s="60"/>
      <c r="H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</row>
    <row r="326" spans="2:129" s="63" customFormat="1" ht="13.5">
      <c r="B326" s="60"/>
      <c r="C326" s="60"/>
      <c r="D326" s="60"/>
      <c r="E326" s="60"/>
      <c r="F326" s="60"/>
      <c r="G326" s="60"/>
      <c r="H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</row>
    <row r="327" spans="2:129" s="63" customFormat="1" ht="13.5">
      <c r="B327" s="60"/>
      <c r="C327" s="60"/>
      <c r="D327" s="60"/>
      <c r="E327" s="60"/>
      <c r="F327" s="60"/>
      <c r="G327" s="60"/>
      <c r="H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</row>
    <row r="328" spans="2:129" s="63" customFormat="1" ht="13.5">
      <c r="B328" s="60"/>
      <c r="C328" s="60"/>
      <c r="D328" s="60"/>
      <c r="E328" s="60"/>
      <c r="F328" s="60"/>
      <c r="G328" s="60"/>
      <c r="H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</row>
    <row r="329" spans="2:129" s="63" customFormat="1" ht="13.5">
      <c r="B329" s="60"/>
      <c r="C329" s="60"/>
      <c r="D329" s="60"/>
      <c r="E329" s="60"/>
      <c r="F329" s="60"/>
      <c r="G329" s="60"/>
      <c r="H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</row>
    <row r="330" spans="2:129" s="63" customFormat="1" ht="13.5">
      <c r="B330" s="60"/>
      <c r="C330" s="60"/>
      <c r="D330" s="60"/>
      <c r="E330" s="60"/>
      <c r="F330" s="60"/>
      <c r="G330" s="60"/>
      <c r="H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</row>
    <row r="331" spans="2:129" s="63" customFormat="1" ht="13.5">
      <c r="B331" s="60"/>
      <c r="C331" s="60"/>
      <c r="D331" s="60"/>
      <c r="E331" s="60"/>
      <c r="F331" s="60"/>
      <c r="G331" s="60"/>
      <c r="H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</row>
    <row r="332" spans="2:129" s="63" customFormat="1" ht="13.5">
      <c r="B332" s="60"/>
      <c r="C332" s="60"/>
      <c r="D332" s="60"/>
      <c r="E332" s="60"/>
      <c r="F332" s="60"/>
      <c r="G332" s="60"/>
      <c r="H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</row>
    <row r="333" spans="2:129" s="63" customFormat="1" ht="13.5">
      <c r="B333" s="60"/>
      <c r="C333" s="60"/>
      <c r="D333" s="60"/>
      <c r="E333" s="60"/>
      <c r="F333" s="60"/>
      <c r="G333" s="60"/>
      <c r="H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</row>
    <row r="334" spans="2:129" s="63" customFormat="1" ht="13.5">
      <c r="B334" s="60"/>
      <c r="C334" s="60"/>
      <c r="D334" s="60"/>
      <c r="E334" s="60"/>
      <c r="F334" s="60"/>
      <c r="G334" s="60"/>
      <c r="H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</row>
    <row r="335" spans="2:129" s="63" customFormat="1" ht="13.5">
      <c r="B335" s="60"/>
      <c r="C335" s="60"/>
      <c r="D335" s="60"/>
      <c r="E335" s="60"/>
      <c r="F335" s="60"/>
      <c r="G335" s="60"/>
      <c r="H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</row>
    <row r="336" spans="2:129" s="63" customFormat="1" ht="13.5">
      <c r="B336" s="60"/>
      <c r="C336" s="60"/>
      <c r="D336" s="60"/>
      <c r="E336" s="60"/>
      <c r="F336" s="60"/>
      <c r="G336" s="60"/>
      <c r="H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</row>
    <row r="337" spans="2:129" s="63" customFormat="1" ht="13.5">
      <c r="B337" s="60"/>
      <c r="C337" s="60"/>
      <c r="D337" s="60"/>
      <c r="E337" s="60"/>
      <c r="F337" s="60"/>
      <c r="G337" s="60"/>
      <c r="H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</row>
    <row r="338" spans="2:129" s="63" customFormat="1" ht="13.5">
      <c r="B338" s="60"/>
      <c r="C338" s="60"/>
      <c r="D338" s="60"/>
      <c r="E338" s="60"/>
      <c r="F338" s="60"/>
      <c r="G338" s="60"/>
      <c r="H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</row>
    <row r="339" spans="2:129" s="63" customFormat="1" ht="13.5">
      <c r="B339" s="60"/>
      <c r="C339" s="60"/>
      <c r="D339" s="60"/>
      <c r="E339" s="60"/>
      <c r="F339" s="60"/>
      <c r="G339" s="60"/>
      <c r="H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</row>
    <row r="340" spans="2:129" s="63" customFormat="1" ht="13.5">
      <c r="B340" s="60"/>
      <c r="C340" s="60"/>
      <c r="D340" s="60"/>
      <c r="E340" s="60"/>
      <c r="F340" s="60"/>
      <c r="G340" s="60"/>
      <c r="H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</row>
    <row r="341" spans="2:129" s="63" customFormat="1" ht="13.5">
      <c r="B341" s="60"/>
      <c r="C341" s="60"/>
      <c r="D341" s="60"/>
      <c r="E341" s="60"/>
      <c r="F341" s="60"/>
      <c r="G341" s="60"/>
      <c r="H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</row>
    <row r="342" spans="2:129" s="63" customFormat="1" ht="13.5">
      <c r="B342" s="60"/>
      <c r="C342" s="60"/>
      <c r="D342" s="60"/>
      <c r="E342" s="60"/>
      <c r="F342" s="60"/>
      <c r="G342" s="60"/>
      <c r="H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</row>
    <row r="343" spans="2:129" s="63" customFormat="1" ht="13.5">
      <c r="B343" s="60"/>
      <c r="C343" s="60"/>
      <c r="D343" s="60"/>
      <c r="E343" s="60"/>
      <c r="F343" s="60"/>
      <c r="G343" s="60"/>
      <c r="H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</row>
    <row r="344" spans="2:129" s="63" customFormat="1" ht="13.5">
      <c r="B344" s="60"/>
      <c r="C344" s="60"/>
      <c r="D344" s="60"/>
      <c r="E344" s="60"/>
      <c r="F344" s="60"/>
      <c r="G344" s="60"/>
      <c r="H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</row>
    <row r="345" spans="2:129" s="63" customFormat="1" ht="13.5">
      <c r="B345" s="60"/>
      <c r="C345" s="60"/>
      <c r="D345" s="60"/>
      <c r="E345" s="60"/>
      <c r="F345" s="60"/>
      <c r="G345" s="60"/>
      <c r="H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</row>
    <row r="346" spans="2:129" s="63" customFormat="1" ht="13.5">
      <c r="B346" s="60"/>
      <c r="C346" s="60"/>
      <c r="D346" s="60"/>
      <c r="E346" s="60"/>
      <c r="F346" s="60"/>
      <c r="G346" s="60"/>
      <c r="H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</row>
    <row r="347" spans="2:129" s="63" customFormat="1" ht="13.5">
      <c r="B347" s="60"/>
      <c r="C347" s="60"/>
      <c r="D347" s="60"/>
      <c r="E347" s="60"/>
      <c r="F347" s="60"/>
      <c r="G347" s="60"/>
      <c r="H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</row>
    <row r="348" spans="2:129" s="63" customFormat="1" ht="13.5">
      <c r="B348" s="60"/>
      <c r="C348" s="60"/>
      <c r="D348" s="60"/>
      <c r="E348" s="60"/>
      <c r="F348" s="60"/>
      <c r="G348" s="60"/>
      <c r="H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</row>
    <row r="349" spans="2:129" s="63" customFormat="1" ht="13.5">
      <c r="B349" s="60"/>
      <c r="C349" s="60"/>
      <c r="D349" s="60"/>
      <c r="E349" s="60"/>
      <c r="F349" s="60"/>
      <c r="G349" s="60"/>
      <c r="H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</row>
    <row r="350" spans="2:129" s="63" customFormat="1" ht="13.5">
      <c r="B350" s="60"/>
      <c r="C350" s="60"/>
      <c r="D350" s="60"/>
      <c r="E350" s="60"/>
      <c r="F350" s="60"/>
      <c r="G350" s="60"/>
      <c r="H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</row>
    <row r="351" spans="2:129" s="63" customFormat="1" ht="13.5">
      <c r="B351" s="60"/>
      <c r="C351" s="60"/>
      <c r="D351" s="60"/>
      <c r="E351" s="60"/>
      <c r="F351" s="60"/>
      <c r="G351" s="60"/>
      <c r="H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</row>
    <row r="352" spans="2:129" s="63" customFormat="1" ht="13.5">
      <c r="B352" s="60"/>
      <c r="C352" s="60"/>
      <c r="D352" s="60"/>
      <c r="E352" s="60"/>
      <c r="F352" s="60"/>
      <c r="G352" s="60"/>
      <c r="H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</row>
    <row r="353" spans="2:129" s="63" customFormat="1" ht="13.5">
      <c r="B353" s="60"/>
      <c r="C353" s="60"/>
      <c r="D353" s="60"/>
      <c r="E353" s="60"/>
      <c r="F353" s="60"/>
      <c r="G353" s="60"/>
      <c r="H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</row>
    <row r="354" spans="2:129" s="63" customFormat="1" ht="13.5">
      <c r="B354" s="60"/>
      <c r="C354" s="60"/>
      <c r="D354" s="60"/>
      <c r="E354" s="60"/>
      <c r="F354" s="60"/>
      <c r="G354" s="60"/>
      <c r="H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</row>
    <row r="355" spans="2:129" s="63" customFormat="1" ht="13.5">
      <c r="B355" s="60"/>
      <c r="C355" s="60"/>
      <c r="D355" s="60"/>
      <c r="E355" s="60"/>
      <c r="F355" s="60"/>
      <c r="G355" s="60"/>
      <c r="H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</row>
    <row r="356" spans="2:129" s="63" customFormat="1" ht="13.5">
      <c r="B356" s="60"/>
      <c r="C356" s="60"/>
      <c r="D356" s="60"/>
      <c r="E356" s="60"/>
      <c r="F356" s="60"/>
      <c r="G356" s="60"/>
      <c r="H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</row>
    <row r="357" spans="2:129" s="63" customFormat="1" ht="13.5">
      <c r="B357" s="60"/>
      <c r="C357" s="60"/>
      <c r="D357" s="60"/>
      <c r="E357" s="60"/>
      <c r="F357" s="60"/>
      <c r="G357" s="60"/>
      <c r="H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</row>
    <row r="358" spans="2:129" s="63" customFormat="1" ht="13.5">
      <c r="B358" s="60"/>
      <c r="C358" s="60"/>
      <c r="D358" s="60"/>
      <c r="E358" s="60"/>
      <c r="F358" s="60"/>
      <c r="G358" s="60"/>
      <c r="H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</row>
    <row r="359" spans="2:129" s="63" customFormat="1" ht="13.5">
      <c r="B359" s="60"/>
      <c r="C359" s="60"/>
      <c r="D359" s="60"/>
      <c r="E359" s="60"/>
      <c r="F359" s="60"/>
      <c r="G359" s="60"/>
      <c r="H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</row>
    <row r="360" spans="2:129" s="63" customFormat="1" ht="13.5">
      <c r="B360" s="60"/>
      <c r="C360" s="60"/>
      <c r="D360" s="60"/>
      <c r="E360" s="60"/>
      <c r="F360" s="60"/>
      <c r="G360" s="60"/>
      <c r="H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</row>
    <row r="361" spans="2:129" s="63" customFormat="1" ht="13.5">
      <c r="B361" s="60"/>
      <c r="C361" s="60"/>
      <c r="D361" s="60"/>
      <c r="E361" s="60"/>
      <c r="F361" s="60"/>
      <c r="G361" s="60"/>
      <c r="H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</row>
    <row r="362" spans="2:129" s="63" customFormat="1" ht="13.5">
      <c r="B362" s="60"/>
      <c r="C362" s="60"/>
      <c r="D362" s="60"/>
      <c r="E362" s="60"/>
      <c r="F362" s="60"/>
      <c r="G362" s="60"/>
      <c r="H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</row>
    <row r="363" spans="2:129" s="63" customFormat="1" ht="13.5">
      <c r="B363" s="60"/>
      <c r="C363" s="60"/>
      <c r="D363" s="60"/>
      <c r="E363" s="60"/>
      <c r="F363" s="60"/>
      <c r="G363" s="60"/>
      <c r="H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</row>
    <row r="364" spans="2:129" s="63" customFormat="1" ht="13.5">
      <c r="B364" s="60"/>
      <c r="C364" s="60"/>
      <c r="D364" s="60"/>
      <c r="E364" s="60"/>
      <c r="F364" s="60"/>
      <c r="G364" s="60"/>
      <c r="H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</row>
    <row r="365" spans="2:129" s="63" customFormat="1" ht="13.5">
      <c r="B365" s="60"/>
      <c r="C365" s="60"/>
      <c r="D365" s="60"/>
      <c r="E365" s="60"/>
      <c r="F365" s="60"/>
      <c r="G365" s="60"/>
      <c r="H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</row>
    <row r="366" spans="2:129" s="63" customFormat="1" ht="13.5">
      <c r="B366" s="60"/>
      <c r="C366" s="60"/>
      <c r="D366" s="60"/>
      <c r="E366" s="60"/>
      <c r="F366" s="60"/>
      <c r="G366" s="60"/>
      <c r="H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</row>
    <row r="367" spans="2:129" s="63" customFormat="1" ht="13.5">
      <c r="B367" s="60"/>
      <c r="C367" s="60"/>
      <c r="D367" s="60"/>
      <c r="E367" s="60"/>
      <c r="F367" s="60"/>
      <c r="G367" s="60"/>
      <c r="H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</row>
    <row r="368" spans="2:129" s="63" customFormat="1" ht="13.5">
      <c r="B368" s="60"/>
      <c r="C368" s="60"/>
      <c r="D368" s="60"/>
      <c r="E368" s="60"/>
      <c r="F368" s="60"/>
      <c r="G368" s="60"/>
      <c r="H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</row>
    <row r="369" spans="2:129" s="63" customFormat="1" ht="13.5">
      <c r="B369" s="60"/>
      <c r="C369" s="60"/>
      <c r="D369" s="60"/>
      <c r="E369" s="60"/>
      <c r="F369" s="60"/>
      <c r="G369" s="60"/>
      <c r="H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</row>
    <row r="370" spans="2:129" s="63" customFormat="1" ht="13.5">
      <c r="B370" s="60"/>
      <c r="C370" s="60"/>
      <c r="D370" s="60"/>
      <c r="E370" s="60"/>
      <c r="F370" s="60"/>
      <c r="G370" s="60"/>
      <c r="H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</row>
    <row r="371" spans="2:129" s="63" customFormat="1" ht="13.5">
      <c r="B371" s="60"/>
      <c r="C371" s="60"/>
      <c r="D371" s="60"/>
      <c r="E371" s="60"/>
      <c r="F371" s="60"/>
      <c r="G371" s="60"/>
      <c r="H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</row>
    <row r="372" spans="2:129" s="63" customFormat="1" ht="13.5">
      <c r="B372" s="60"/>
      <c r="C372" s="60"/>
      <c r="D372" s="60"/>
      <c r="E372" s="60"/>
      <c r="F372" s="60"/>
      <c r="G372" s="60"/>
      <c r="H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</row>
    <row r="373" spans="2:129" s="63" customFormat="1" ht="13.5">
      <c r="B373" s="60"/>
      <c r="C373" s="60"/>
      <c r="D373" s="60"/>
      <c r="E373" s="60"/>
      <c r="F373" s="60"/>
      <c r="G373" s="60"/>
      <c r="H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</row>
    <row r="374" spans="2:129" s="63" customFormat="1" ht="13.5">
      <c r="B374" s="60"/>
      <c r="C374" s="60"/>
      <c r="D374" s="60"/>
      <c r="E374" s="60"/>
      <c r="F374" s="60"/>
      <c r="G374" s="60"/>
      <c r="H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</row>
    <row r="375" spans="2:129" s="63" customFormat="1" ht="13.5">
      <c r="B375" s="60"/>
      <c r="C375" s="60"/>
      <c r="D375" s="60"/>
      <c r="E375" s="60"/>
      <c r="F375" s="60"/>
      <c r="G375" s="60"/>
      <c r="H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</row>
    <row r="376" spans="2:129" s="63" customFormat="1" ht="13.5">
      <c r="B376" s="60"/>
      <c r="C376" s="60"/>
      <c r="D376" s="60"/>
      <c r="E376" s="60"/>
      <c r="F376" s="60"/>
      <c r="G376" s="60"/>
      <c r="H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</row>
    <row r="377" spans="2:129" s="63" customFormat="1" ht="13.5">
      <c r="B377" s="60"/>
      <c r="C377" s="60"/>
      <c r="D377" s="60"/>
      <c r="E377" s="60"/>
      <c r="F377" s="60"/>
      <c r="G377" s="60"/>
      <c r="H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</row>
    <row r="378" spans="2:129" s="63" customFormat="1" ht="13.5">
      <c r="B378" s="60"/>
      <c r="C378" s="60"/>
      <c r="D378" s="60"/>
      <c r="E378" s="60"/>
      <c r="F378" s="60"/>
      <c r="G378" s="60"/>
      <c r="H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</row>
    <row r="379" spans="2:129" s="63" customFormat="1" ht="13.5">
      <c r="B379" s="60"/>
      <c r="C379" s="60"/>
      <c r="D379" s="60"/>
      <c r="E379" s="60"/>
      <c r="F379" s="60"/>
      <c r="G379" s="60"/>
      <c r="H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</row>
    <row r="380" spans="2:129" s="63" customFormat="1" ht="13.5">
      <c r="B380" s="60"/>
      <c r="C380" s="60"/>
      <c r="D380" s="60"/>
      <c r="E380" s="60"/>
      <c r="F380" s="60"/>
      <c r="G380" s="60"/>
      <c r="H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</row>
    <row r="381" spans="2:129" s="63" customFormat="1" ht="13.5">
      <c r="B381" s="60"/>
      <c r="C381" s="60"/>
      <c r="D381" s="60"/>
      <c r="E381" s="60"/>
      <c r="F381" s="60"/>
      <c r="G381" s="60"/>
      <c r="H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</row>
    <row r="382" spans="2:129" s="63" customFormat="1" ht="13.5">
      <c r="B382" s="60"/>
      <c r="C382" s="60"/>
      <c r="D382" s="60"/>
      <c r="E382" s="60"/>
      <c r="F382" s="60"/>
      <c r="G382" s="60"/>
      <c r="H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</row>
    <row r="383" spans="2:129" s="63" customFormat="1" ht="13.5">
      <c r="B383" s="60"/>
      <c r="C383" s="60"/>
      <c r="D383" s="60"/>
      <c r="E383" s="60"/>
      <c r="F383" s="60"/>
      <c r="G383" s="60"/>
      <c r="H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</row>
    <row r="384" spans="2:129" s="63" customFormat="1" ht="13.5">
      <c r="B384" s="60"/>
      <c r="C384" s="60"/>
      <c r="D384" s="60"/>
      <c r="E384" s="60"/>
      <c r="F384" s="60"/>
      <c r="G384" s="60"/>
      <c r="H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</row>
    <row r="385" spans="2:129" s="63" customFormat="1" ht="13.5">
      <c r="B385" s="60"/>
      <c r="C385" s="60"/>
      <c r="D385" s="60"/>
      <c r="E385" s="60"/>
      <c r="F385" s="60"/>
      <c r="G385" s="60"/>
      <c r="H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</row>
    <row r="386" spans="2:129" s="63" customFormat="1" ht="13.5">
      <c r="B386" s="60"/>
      <c r="C386" s="60"/>
      <c r="D386" s="60"/>
      <c r="E386" s="60"/>
      <c r="F386" s="60"/>
      <c r="G386" s="60"/>
      <c r="H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</row>
    <row r="387" spans="2:129" s="63" customFormat="1" ht="13.5">
      <c r="B387" s="60"/>
      <c r="C387" s="60"/>
      <c r="D387" s="60"/>
      <c r="E387" s="60"/>
      <c r="F387" s="60"/>
      <c r="G387" s="60"/>
      <c r="H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</row>
    <row r="388" spans="2:129" s="63" customFormat="1" ht="13.5">
      <c r="B388" s="60"/>
      <c r="C388" s="60"/>
      <c r="D388" s="60"/>
      <c r="E388" s="60"/>
      <c r="F388" s="60"/>
      <c r="G388" s="60"/>
      <c r="H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</row>
    <row r="389" spans="2:129" s="63" customFormat="1" ht="13.5">
      <c r="B389" s="60"/>
      <c r="C389" s="60"/>
      <c r="D389" s="60"/>
      <c r="E389" s="60"/>
      <c r="F389" s="60"/>
      <c r="G389" s="60"/>
      <c r="H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</row>
    <row r="390" spans="2:129" s="63" customFormat="1" ht="13.5">
      <c r="B390" s="60"/>
      <c r="C390" s="60"/>
      <c r="D390" s="60"/>
      <c r="E390" s="60"/>
      <c r="F390" s="60"/>
      <c r="G390" s="60"/>
      <c r="H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</row>
    <row r="391" spans="2:129" s="63" customFormat="1" ht="13.5">
      <c r="B391" s="60"/>
      <c r="C391" s="60"/>
      <c r="D391" s="60"/>
      <c r="E391" s="60"/>
      <c r="F391" s="60"/>
      <c r="G391" s="60"/>
      <c r="H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</row>
    <row r="392" spans="2:129" s="63" customFormat="1" ht="13.5">
      <c r="B392" s="60"/>
      <c r="C392" s="60"/>
      <c r="D392" s="60"/>
      <c r="E392" s="60"/>
      <c r="F392" s="60"/>
      <c r="G392" s="60"/>
      <c r="H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</row>
    <row r="393" spans="2:129" s="63" customFormat="1" ht="13.5">
      <c r="B393" s="60"/>
      <c r="C393" s="60"/>
      <c r="D393" s="60"/>
      <c r="E393" s="60"/>
      <c r="F393" s="60"/>
      <c r="G393" s="60"/>
      <c r="H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</row>
    <row r="394" spans="2:129" s="63" customFormat="1" ht="13.5">
      <c r="B394" s="60"/>
      <c r="C394" s="60"/>
      <c r="D394" s="60"/>
      <c r="E394" s="60"/>
      <c r="F394" s="60"/>
      <c r="G394" s="60"/>
      <c r="H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</row>
    <row r="395" spans="2:129" s="63" customFormat="1" ht="13.5">
      <c r="B395" s="60"/>
      <c r="C395" s="60"/>
      <c r="D395" s="60"/>
      <c r="E395" s="60"/>
      <c r="F395" s="60"/>
      <c r="G395" s="60"/>
      <c r="H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</row>
    <row r="396" spans="2:129" s="63" customFormat="1" ht="13.5">
      <c r="B396" s="60"/>
      <c r="C396" s="60"/>
      <c r="D396" s="60"/>
      <c r="E396" s="60"/>
      <c r="F396" s="60"/>
      <c r="G396" s="60"/>
      <c r="H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</row>
    <row r="397" spans="2:129" s="63" customFormat="1" ht="13.5">
      <c r="B397" s="60"/>
      <c r="C397" s="60"/>
      <c r="D397" s="60"/>
      <c r="E397" s="60"/>
      <c r="F397" s="60"/>
      <c r="G397" s="60"/>
      <c r="H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</row>
    <row r="398" spans="2:129" s="63" customFormat="1" ht="13.5">
      <c r="B398" s="60"/>
      <c r="C398" s="60"/>
      <c r="D398" s="60"/>
      <c r="E398" s="60"/>
      <c r="F398" s="60"/>
      <c r="G398" s="60"/>
      <c r="H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</row>
    <row r="399" spans="2:129" s="63" customFormat="1" ht="13.5">
      <c r="B399" s="60"/>
      <c r="C399" s="60"/>
      <c r="D399" s="60"/>
      <c r="E399" s="60"/>
      <c r="F399" s="60"/>
      <c r="G399" s="60"/>
      <c r="H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</row>
    <row r="400" spans="2:129" s="63" customFormat="1" ht="13.5">
      <c r="B400" s="60"/>
      <c r="C400" s="60"/>
      <c r="D400" s="60"/>
      <c r="E400" s="60"/>
      <c r="F400" s="60"/>
      <c r="G400" s="60"/>
      <c r="H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</row>
    <row r="401" spans="2:129" s="63" customFormat="1" ht="13.5">
      <c r="B401" s="60"/>
      <c r="C401" s="60"/>
      <c r="D401" s="60"/>
      <c r="E401" s="60"/>
      <c r="F401" s="60"/>
      <c r="G401" s="60"/>
      <c r="H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</row>
    <row r="402" spans="2:129" s="63" customFormat="1" ht="13.5">
      <c r="B402" s="60"/>
      <c r="C402" s="60"/>
      <c r="D402" s="60"/>
      <c r="E402" s="60"/>
      <c r="F402" s="60"/>
      <c r="G402" s="60"/>
      <c r="H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</row>
    <row r="403" spans="2:129" s="63" customFormat="1" ht="13.5">
      <c r="B403" s="60"/>
      <c r="C403" s="60"/>
      <c r="D403" s="60"/>
      <c r="E403" s="60"/>
      <c r="F403" s="60"/>
      <c r="G403" s="60"/>
      <c r="H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</row>
    <row r="404" spans="2:129" s="63" customFormat="1" ht="13.5">
      <c r="B404" s="60"/>
      <c r="C404" s="60"/>
      <c r="D404" s="60"/>
      <c r="E404" s="60"/>
      <c r="F404" s="60"/>
      <c r="G404" s="60"/>
      <c r="H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</row>
    <row r="405" spans="2:129" s="63" customFormat="1" ht="13.5">
      <c r="B405" s="60"/>
      <c r="C405" s="60"/>
      <c r="D405" s="60"/>
      <c r="E405" s="60"/>
      <c r="F405" s="60"/>
      <c r="G405" s="60"/>
      <c r="H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</row>
    <row r="406" spans="2:129" s="63" customFormat="1" ht="13.5">
      <c r="B406" s="60"/>
      <c r="C406" s="60"/>
      <c r="D406" s="60"/>
      <c r="E406" s="60"/>
      <c r="F406" s="60"/>
      <c r="G406" s="60"/>
      <c r="H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</row>
    <row r="407" spans="2:129" s="63" customFormat="1" ht="13.5">
      <c r="B407" s="60"/>
      <c r="C407" s="60"/>
      <c r="D407" s="60"/>
      <c r="E407" s="60"/>
      <c r="F407" s="60"/>
      <c r="G407" s="60"/>
      <c r="H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</row>
    <row r="408" spans="2:129" s="63" customFormat="1" ht="13.5">
      <c r="B408" s="60"/>
      <c r="C408" s="60"/>
      <c r="D408" s="60"/>
      <c r="E408" s="60"/>
      <c r="F408" s="60"/>
      <c r="G408" s="60"/>
      <c r="H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</row>
    <row r="409" spans="2:129" s="63" customFormat="1" ht="13.5">
      <c r="B409" s="60"/>
      <c r="C409" s="60"/>
      <c r="D409" s="60"/>
      <c r="E409" s="60"/>
      <c r="F409" s="60"/>
      <c r="G409" s="60"/>
      <c r="H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</row>
    <row r="410" spans="2:129" s="63" customFormat="1" ht="13.5">
      <c r="B410" s="60"/>
      <c r="C410" s="60"/>
      <c r="D410" s="60"/>
      <c r="E410" s="60"/>
      <c r="F410" s="60"/>
      <c r="G410" s="60"/>
      <c r="H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</row>
    <row r="411" spans="2:129" s="63" customFormat="1" ht="13.5">
      <c r="B411" s="60"/>
      <c r="C411" s="60"/>
      <c r="D411" s="60"/>
      <c r="E411" s="60"/>
      <c r="F411" s="60"/>
      <c r="G411" s="60"/>
      <c r="H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</row>
    <row r="412" spans="2:129" s="63" customFormat="1" ht="13.5">
      <c r="B412" s="60"/>
      <c r="C412" s="60"/>
      <c r="D412" s="60"/>
      <c r="E412" s="60"/>
      <c r="F412" s="60"/>
      <c r="G412" s="60"/>
      <c r="H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</row>
    <row r="413" spans="2:129" s="63" customFormat="1" ht="13.5">
      <c r="B413" s="60"/>
      <c r="C413" s="60"/>
      <c r="D413" s="60"/>
      <c r="E413" s="60"/>
      <c r="F413" s="60"/>
      <c r="G413" s="60"/>
      <c r="H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</row>
    <row r="414" spans="2:129" s="63" customFormat="1" ht="13.5">
      <c r="B414" s="60"/>
      <c r="C414" s="60"/>
      <c r="D414" s="60"/>
      <c r="E414" s="60"/>
      <c r="F414" s="60"/>
      <c r="G414" s="60"/>
      <c r="H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</row>
    <row r="415" spans="2:129" s="63" customFormat="1" ht="13.5">
      <c r="B415" s="60"/>
      <c r="C415" s="60"/>
      <c r="D415" s="60"/>
      <c r="E415" s="60"/>
      <c r="F415" s="60"/>
      <c r="G415" s="60"/>
      <c r="H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</row>
    <row r="416" spans="2:129" s="63" customFormat="1" ht="13.5">
      <c r="B416" s="60"/>
      <c r="C416" s="60"/>
      <c r="D416" s="60"/>
      <c r="E416" s="60"/>
      <c r="F416" s="60"/>
      <c r="G416" s="60"/>
      <c r="H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</row>
    <row r="417" spans="2:129" s="63" customFormat="1" ht="13.5">
      <c r="B417" s="60"/>
      <c r="C417" s="60"/>
      <c r="D417" s="60"/>
      <c r="E417" s="60"/>
      <c r="F417" s="60"/>
      <c r="G417" s="60"/>
      <c r="H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</row>
    <row r="418" spans="2:129" s="63" customFormat="1" ht="13.5">
      <c r="B418" s="60"/>
      <c r="C418" s="60"/>
      <c r="D418" s="60"/>
      <c r="E418" s="60"/>
      <c r="F418" s="60"/>
      <c r="G418" s="60"/>
      <c r="H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</row>
    <row r="419" spans="2:129" s="63" customFormat="1" ht="13.5">
      <c r="B419" s="60"/>
      <c r="C419" s="60"/>
      <c r="D419" s="60"/>
      <c r="E419" s="60"/>
      <c r="F419" s="60"/>
      <c r="G419" s="60"/>
      <c r="H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</row>
    <row r="420" spans="2:129" s="63" customFormat="1" ht="13.5">
      <c r="B420" s="60"/>
      <c r="C420" s="60"/>
      <c r="D420" s="60"/>
      <c r="E420" s="60"/>
      <c r="F420" s="60"/>
      <c r="G420" s="60"/>
      <c r="H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</row>
    <row r="421" spans="2:129" s="63" customFormat="1" ht="13.5">
      <c r="B421" s="60"/>
      <c r="C421" s="60"/>
      <c r="D421" s="60"/>
      <c r="E421" s="60"/>
      <c r="F421" s="60"/>
      <c r="G421" s="60"/>
      <c r="H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</row>
    <row r="422" spans="2:129" s="63" customFormat="1" ht="13.5">
      <c r="B422" s="60"/>
      <c r="C422" s="60"/>
      <c r="D422" s="60"/>
      <c r="E422" s="60"/>
      <c r="F422" s="60"/>
      <c r="G422" s="60"/>
      <c r="H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</row>
    <row r="423" spans="2:129" s="63" customFormat="1" ht="13.5">
      <c r="B423" s="60"/>
      <c r="C423" s="60"/>
      <c r="D423" s="60"/>
      <c r="E423" s="60"/>
      <c r="F423" s="60"/>
      <c r="G423" s="60"/>
      <c r="H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</row>
    <row r="424" spans="2:129" s="63" customFormat="1" ht="13.5">
      <c r="B424" s="60"/>
      <c r="C424" s="60"/>
      <c r="D424" s="60"/>
      <c r="E424" s="60"/>
      <c r="F424" s="60"/>
      <c r="G424" s="60"/>
      <c r="H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</row>
    <row r="425" spans="2:129" s="63" customFormat="1" ht="13.5">
      <c r="B425" s="60"/>
      <c r="C425" s="60"/>
      <c r="D425" s="60"/>
      <c r="E425" s="60"/>
      <c r="F425" s="60"/>
      <c r="G425" s="60"/>
      <c r="H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</row>
    <row r="426" spans="2:129" s="63" customFormat="1" ht="13.5">
      <c r="B426" s="60"/>
      <c r="C426" s="60"/>
      <c r="D426" s="60"/>
      <c r="E426" s="60"/>
      <c r="F426" s="60"/>
      <c r="G426" s="60"/>
      <c r="H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</row>
    <row r="427" spans="2:129" s="63" customFormat="1" ht="13.5">
      <c r="B427" s="60"/>
      <c r="C427" s="60"/>
      <c r="D427" s="60"/>
      <c r="E427" s="60"/>
      <c r="F427" s="60"/>
      <c r="G427" s="60"/>
      <c r="H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</row>
    <row r="428" spans="2:129" s="63" customFormat="1" ht="13.5">
      <c r="B428" s="60"/>
      <c r="C428" s="60"/>
      <c r="D428" s="60"/>
      <c r="E428" s="60"/>
      <c r="F428" s="60"/>
      <c r="G428" s="60"/>
      <c r="H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</row>
    <row r="429" spans="2:129" s="63" customFormat="1" ht="13.5">
      <c r="B429" s="60"/>
      <c r="C429" s="60"/>
      <c r="D429" s="60"/>
      <c r="E429" s="60"/>
      <c r="F429" s="60"/>
      <c r="G429" s="60"/>
      <c r="H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</row>
    <row r="430" spans="2:129" s="63" customFormat="1" ht="13.5">
      <c r="B430" s="60"/>
      <c r="C430" s="60"/>
      <c r="D430" s="60"/>
      <c r="E430" s="60"/>
      <c r="F430" s="60"/>
      <c r="G430" s="60"/>
      <c r="H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</row>
    <row r="431" spans="2:129" s="63" customFormat="1" ht="13.5">
      <c r="B431" s="60"/>
      <c r="C431" s="60"/>
      <c r="D431" s="60"/>
      <c r="E431" s="60"/>
      <c r="F431" s="60"/>
      <c r="G431" s="60"/>
      <c r="H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</row>
    <row r="432" spans="2:129" s="63" customFormat="1" ht="13.5">
      <c r="B432" s="60"/>
      <c r="C432" s="60"/>
      <c r="D432" s="60"/>
      <c r="E432" s="60"/>
      <c r="F432" s="60"/>
      <c r="G432" s="60"/>
      <c r="H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</row>
    <row r="433" spans="2:129" s="63" customFormat="1" ht="13.5">
      <c r="B433" s="60"/>
      <c r="C433" s="60"/>
      <c r="D433" s="60"/>
      <c r="E433" s="60"/>
      <c r="F433" s="60"/>
      <c r="G433" s="60"/>
      <c r="H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</row>
    <row r="434" spans="2:129" s="63" customFormat="1" ht="13.5">
      <c r="B434" s="60"/>
      <c r="C434" s="60"/>
      <c r="D434" s="60"/>
      <c r="E434" s="60"/>
      <c r="F434" s="60"/>
      <c r="G434" s="60"/>
      <c r="H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</row>
    <row r="435" spans="2:129" s="63" customFormat="1" ht="13.5">
      <c r="B435" s="60"/>
      <c r="C435" s="60"/>
      <c r="D435" s="60"/>
      <c r="E435" s="60"/>
      <c r="F435" s="60"/>
      <c r="G435" s="60"/>
      <c r="H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</row>
    <row r="436" spans="2:129" s="63" customFormat="1" ht="13.5">
      <c r="B436" s="60"/>
      <c r="C436" s="60"/>
      <c r="D436" s="60"/>
      <c r="E436" s="60"/>
      <c r="F436" s="60"/>
      <c r="G436" s="60"/>
      <c r="H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</row>
    <row r="437" spans="2:129" s="63" customFormat="1" ht="13.5">
      <c r="B437" s="60"/>
      <c r="C437" s="60"/>
      <c r="D437" s="60"/>
      <c r="E437" s="60"/>
      <c r="F437" s="60"/>
      <c r="G437" s="60"/>
      <c r="H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</row>
    <row r="438" spans="2:129" s="63" customFormat="1" ht="13.5">
      <c r="B438" s="60"/>
      <c r="C438" s="60"/>
      <c r="D438" s="60"/>
      <c r="E438" s="60"/>
      <c r="F438" s="60"/>
      <c r="G438" s="60"/>
      <c r="H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</row>
    <row r="439" spans="2:129" s="63" customFormat="1" ht="13.5">
      <c r="B439" s="60"/>
      <c r="C439" s="60"/>
      <c r="D439" s="60"/>
      <c r="E439" s="60"/>
      <c r="F439" s="60"/>
      <c r="G439" s="60"/>
      <c r="H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</row>
    <row r="440" spans="2:129" s="63" customFormat="1" ht="13.5">
      <c r="B440" s="60"/>
      <c r="C440" s="60"/>
      <c r="D440" s="60"/>
      <c r="E440" s="60"/>
      <c r="F440" s="60"/>
      <c r="G440" s="60"/>
      <c r="H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</row>
    <row r="441" spans="2:129" s="63" customFormat="1" ht="13.5">
      <c r="B441" s="60"/>
      <c r="C441" s="60"/>
      <c r="D441" s="60"/>
      <c r="E441" s="60"/>
      <c r="F441" s="60"/>
      <c r="G441" s="60"/>
      <c r="H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</row>
    <row r="442" spans="2:129" s="63" customFormat="1" ht="13.5">
      <c r="B442" s="60"/>
      <c r="C442" s="60"/>
      <c r="D442" s="60"/>
      <c r="E442" s="60"/>
      <c r="F442" s="60"/>
      <c r="G442" s="60"/>
      <c r="H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</row>
    <row r="443" spans="2:129" s="63" customFormat="1" ht="13.5">
      <c r="B443" s="60"/>
      <c r="C443" s="60"/>
      <c r="D443" s="60"/>
      <c r="E443" s="60"/>
      <c r="F443" s="60"/>
      <c r="G443" s="60"/>
      <c r="H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</row>
    <row r="444" spans="2:129" s="63" customFormat="1" ht="13.5">
      <c r="B444" s="60"/>
      <c r="C444" s="60"/>
      <c r="D444" s="60"/>
      <c r="E444" s="60"/>
      <c r="F444" s="60"/>
      <c r="G444" s="60"/>
      <c r="H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</row>
    <row r="445" spans="2:129" s="63" customFormat="1" ht="13.5">
      <c r="B445" s="60"/>
      <c r="C445" s="60"/>
      <c r="D445" s="60"/>
      <c r="E445" s="60"/>
      <c r="F445" s="60"/>
      <c r="G445" s="60"/>
      <c r="H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</row>
    <row r="446" spans="2:129" s="63" customFormat="1" ht="13.5">
      <c r="B446" s="60"/>
      <c r="C446" s="60"/>
      <c r="D446" s="60"/>
      <c r="E446" s="60"/>
      <c r="F446" s="60"/>
      <c r="G446" s="60"/>
      <c r="H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</row>
    <row r="447" spans="2:129" s="63" customFormat="1" ht="13.5">
      <c r="B447" s="60"/>
      <c r="C447" s="60"/>
      <c r="D447" s="60"/>
      <c r="E447" s="60"/>
      <c r="F447" s="60"/>
      <c r="G447" s="60"/>
      <c r="H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</row>
    <row r="448" spans="2:129" s="63" customFormat="1" ht="13.5">
      <c r="B448" s="60"/>
      <c r="C448" s="60"/>
      <c r="D448" s="60"/>
      <c r="E448" s="60"/>
      <c r="F448" s="60"/>
      <c r="G448" s="60"/>
      <c r="H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</row>
    <row r="449" spans="2:129" s="63" customFormat="1" ht="13.5">
      <c r="B449" s="60"/>
      <c r="C449" s="60"/>
      <c r="D449" s="60"/>
      <c r="E449" s="60"/>
      <c r="F449" s="60"/>
      <c r="G449" s="60"/>
      <c r="H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</row>
    <row r="450" spans="2:129" s="63" customFormat="1" ht="13.5">
      <c r="B450" s="60"/>
      <c r="C450" s="60"/>
      <c r="D450" s="60"/>
      <c r="E450" s="60"/>
      <c r="F450" s="60"/>
      <c r="G450" s="60"/>
      <c r="H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</row>
    <row r="451" spans="2:129" s="63" customFormat="1" ht="13.5">
      <c r="B451" s="60"/>
      <c r="C451" s="60"/>
      <c r="D451" s="60"/>
      <c r="E451" s="60"/>
      <c r="F451" s="60"/>
      <c r="G451" s="60"/>
      <c r="H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</row>
    <row r="452" spans="2:129" s="63" customFormat="1" ht="13.5">
      <c r="B452" s="60"/>
      <c r="C452" s="60"/>
      <c r="D452" s="60"/>
      <c r="E452" s="60"/>
      <c r="F452" s="60"/>
      <c r="G452" s="60"/>
      <c r="H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</row>
    <row r="453" spans="2:129" s="63" customFormat="1" ht="13.5">
      <c r="B453" s="60"/>
      <c r="C453" s="60"/>
      <c r="D453" s="60"/>
      <c r="E453" s="60"/>
      <c r="F453" s="60"/>
      <c r="G453" s="60"/>
      <c r="H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</row>
    <row r="454" spans="2:129" s="63" customFormat="1" ht="13.5">
      <c r="B454" s="60"/>
      <c r="C454" s="60"/>
      <c r="D454" s="60"/>
      <c r="E454" s="60"/>
      <c r="F454" s="60"/>
      <c r="G454" s="60"/>
      <c r="H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</row>
    <row r="455" spans="2:129" s="63" customFormat="1" ht="13.5">
      <c r="B455" s="60"/>
      <c r="C455" s="60"/>
      <c r="D455" s="60"/>
      <c r="E455" s="60"/>
      <c r="F455" s="60"/>
      <c r="G455" s="60"/>
      <c r="H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</row>
    <row r="456" spans="2:129" s="63" customFormat="1" ht="13.5">
      <c r="B456" s="60"/>
      <c r="C456" s="60"/>
      <c r="D456" s="60"/>
      <c r="E456" s="60"/>
      <c r="F456" s="60"/>
      <c r="G456" s="60"/>
      <c r="H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</row>
    <row r="457" spans="2:129" s="63" customFormat="1" ht="13.5">
      <c r="B457" s="60"/>
      <c r="C457" s="60"/>
      <c r="D457" s="60"/>
      <c r="E457" s="60"/>
      <c r="F457" s="60"/>
      <c r="G457" s="60"/>
      <c r="H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</row>
    <row r="458" spans="2:129" s="63" customFormat="1" ht="13.5">
      <c r="B458" s="60"/>
      <c r="C458" s="60"/>
      <c r="D458" s="60"/>
      <c r="E458" s="60"/>
      <c r="F458" s="60"/>
      <c r="G458" s="60"/>
      <c r="H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</row>
    <row r="459" spans="2:129" s="63" customFormat="1" ht="13.5">
      <c r="B459" s="60"/>
      <c r="C459" s="60"/>
      <c r="D459" s="60"/>
      <c r="E459" s="60"/>
      <c r="F459" s="60"/>
      <c r="G459" s="60"/>
      <c r="H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</row>
    <row r="460" spans="2:129" s="63" customFormat="1" ht="13.5">
      <c r="B460" s="60"/>
      <c r="C460" s="60"/>
      <c r="D460" s="60"/>
      <c r="E460" s="60"/>
      <c r="F460" s="60"/>
      <c r="G460" s="60"/>
      <c r="H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</row>
    <row r="461" spans="2:129" s="63" customFormat="1" ht="13.5">
      <c r="B461" s="60"/>
      <c r="C461" s="60"/>
      <c r="D461" s="60"/>
      <c r="E461" s="60"/>
      <c r="F461" s="60"/>
      <c r="G461" s="60"/>
      <c r="H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</row>
    <row r="462" spans="2:129" s="63" customFormat="1" ht="13.5">
      <c r="B462" s="60"/>
      <c r="C462" s="60"/>
      <c r="D462" s="60"/>
      <c r="E462" s="60"/>
      <c r="F462" s="60"/>
      <c r="G462" s="60"/>
      <c r="H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</row>
    <row r="463" spans="2:129" s="63" customFormat="1" ht="13.5">
      <c r="B463" s="60"/>
      <c r="C463" s="60"/>
      <c r="D463" s="60"/>
      <c r="E463" s="60"/>
      <c r="F463" s="60"/>
      <c r="G463" s="60"/>
      <c r="H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</row>
    <row r="464" spans="2:129" s="63" customFormat="1" ht="13.5">
      <c r="B464" s="60"/>
      <c r="C464" s="60"/>
      <c r="D464" s="60"/>
      <c r="E464" s="60"/>
      <c r="F464" s="60"/>
      <c r="G464" s="60"/>
      <c r="H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</row>
    <row r="465" spans="2:129" s="63" customFormat="1" ht="13.5">
      <c r="B465" s="60"/>
      <c r="C465" s="60"/>
      <c r="D465" s="60"/>
      <c r="E465" s="60"/>
      <c r="F465" s="60"/>
      <c r="G465" s="60"/>
      <c r="H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</row>
    <row r="466" spans="2:129" s="63" customFormat="1" ht="13.5">
      <c r="B466" s="60"/>
      <c r="C466" s="60"/>
      <c r="D466" s="60"/>
      <c r="E466" s="60"/>
      <c r="F466" s="60"/>
      <c r="G466" s="60"/>
      <c r="H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</row>
    <row r="467" spans="2:129" s="63" customFormat="1" ht="13.5">
      <c r="B467" s="60"/>
      <c r="C467" s="60"/>
      <c r="D467" s="60"/>
      <c r="E467" s="60"/>
      <c r="F467" s="60"/>
      <c r="G467" s="60"/>
      <c r="H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</row>
    <row r="468" spans="2:129" s="63" customFormat="1" ht="13.5">
      <c r="B468" s="60"/>
      <c r="C468" s="60"/>
      <c r="D468" s="60"/>
      <c r="E468" s="60"/>
      <c r="F468" s="60"/>
      <c r="G468" s="60"/>
      <c r="H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</row>
    <row r="469" spans="2:129" s="63" customFormat="1" ht="13.5">
      <c r="B469" s="60"/>
      <c r="C469" s="60"/>
      <c r="D469" s="60"/>
      <c r="E469" s="60"/>
      <c r="F469" s="60"/>
      <c r="G469" s="60"/>
      <c r="H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</row>
    <row r="470" spans="2:129" s="63" customFormat="1" ht="13.5">
      <c r="B470" s="60"/>
      <c r="C470" s="60"/>
      <c r="D470" s="60"/>
      <c r="E470" s="60"/>
      <c r="F470" s="60"/>
      <c r="G470" s="60"/>
      <c r="H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</row>
    <row r="471" spans="2:129" s="63" customFormat="1" ht="13.5">
      <c r="B471" s="60"/>
      <c r="C471" s="60"/>
      <c r="D471" s="60"/>
      <c r="E471" s="60"/>
      <c r="F471" s="60"/>
      <c r="G471" s="60"/>
      <c r="H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</row>
    <row r="472" spans="2:129" s="63" customFormat="1" ht="13.5">
      <c r="B472" s="60"/>
      <c r="C472" s="60"/>
      <c r="D472" s="60"/>
      <c r="E472" s="60"/>
      <c r="F472" s="60"/>
      <c r="G472" s="60"/>
      <c r="H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</row>
    <row r="473" spans="2:129" s="63" customFormat="1" ht="13.5">
      <c r="B473" s="60"/>
      <c r="C473" s="60"/>
      <c r="D473" s="60"/>
      <c r="E473" s="60"/>
      <c r="F473" s="60"/>
      <c r="G473" s="60"/>
      <c r="H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</row>
    <row r="474" spans="2:129" s="63" customFormat="1" ht="13.5">
      <c r="B474" s="60"/>
      <c r="C474" s="60"/>
      <c r="D474" s="60"/>
      <c r="E474" s="60"/>
      <c r="F474" s="60"/>
      <c r="G474" s="60"/>
      <c r="H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</row>
    <row r="475" spans="2:129" s="63" customFormat="1" ht="13.5">
      <c r="B475" s="60"/>
      <c r="C475" s="60"/>
      <c r="D475" s="60"/>
      <c r="E475" s="60"/>
      <c r="F475" s="60"/>
      <c r="G475" s="60"/>
      <c r="H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</row>
    <row r="476" spans="2:129" s="63" customFormat="1" ht="13.5">
      <c r="B476" s="60"/>
      <c r="C476" s="60"/>
      <c r="D476" s="60"/>
      <c r="E476" s="60"/>
      <c r="F476" s="60"/>
      <c r="G476" s="60"/>
      <c r="H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</row>
    <row r="477" spans="2:129" s="63" customFormat="1" ht="13.5">
      <c r="B477" s="60"/>
      <c r="C477" s="60"/>
      <c r="D477" s="60"/>
      <c r="E477" s="60"/>
      <c r="F477" s="60"/>
      <c r="G477" s="60"/>
      <c r="H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</row>
    <row r="478" spans="2:129" s="63" customFormat="1" ht="13.5">
      <c r="B478" s="60"/>
      <c r="C478" s="60"/>
      <c r="D478" s="60"/>
      <c r="E478" s="60"/>
      <c r="F478" s="60"/>
      <c r="G478" s="60"/>
      <c r="H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</row>
    <row r="479" spans="2:129" s="63" customFormat="1" ht="13.5">
      <c r="B479" s="60"/>
      <c r="C479" s="60"/>
      <c r="D479" s="60"/>
      <c r="E479" s="60"/>
      <c r="F479" s="60"/>
      <c r="G479" s="60"/>
      <c r="H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</row>
    <row r="480" spans="2:129" s="63" customFormat="1" ht="13.5">
      <c r="B480" s="60"/>
      <c r="C480" s="60"/>
      <c r="D480" s="60"/>
      <c r="E480" s="60"/>
      <c r="F480" s="60"/>
      <c r="G480" s="60"/>
      <c r="H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</row>
    <row r="481" spans="2:129" s="63" customFormat="1" ht="13.5">
      <c r="B481" s="60"/>
      <c r="C481" s="60"/>
      <c r="D481" s="60"/>
      <c r="E481" s="60"/>
      <c r="F481" s="60"/>
      <c r="G481" s="60"/>
      <c r="H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</row>
    <row r="482" spans="2:129" s="63" customFormat="1" ht="13.5">
      <c r="B482" s="60"/>
      <c r="C482" s="60"/>
      <c r="D482" s="60"/>
      <c r="E482" s="60"/>
      <c r="F482" s="60"/>
      <c r="G482" s="60"/>
      <c r="H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</row>
    <row r="483" spans="2:129" s="63" customFormat="1" ht="13.5">
      <c r="B483" s="60"/>
      <c r="C483" s="60"/>
      <c r="D483" s="60"/>
      <c r="E483" s="60"/>
      <c r="F483" s="60"/>
      <c r="G483" s="60"/>
      <c r="H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</row>
    <row r="484" spans="2:129" s="63" customFormat="1" ht="13.5">
      <c r="B484" s="60"/>
      <c r="C484" s="60"/>
      <c r="D484" s="60"/>
      <c r="E484" s="60"/>
      <c r="F484" s="60"/>
      <c r="G484" s="60"/>
      <c r="H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</row>
    <row r="485" spans="2:129" s="63" customFormat="1" ht="13.5">
      <c r="B485" s="60"/>
      <c r="C485" s="60"/>
      <c r="D485" s="60"/>
      <c r="E485" s="60"/>
      <c r="F485" s="60"/>
      <c r="G485" s="60"/>
      <c r="H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</row>
    <row r="486" spans="2:129" s="63" customFormat="1" ht="13.5">
      <c r="B486" s="60"/>
      <c r="C486" s="60"/>
      <c r="D486" s="60"/>
      <c r="E486" s="60"/>
      <c r="F486" s="60"/>
      <c r="G486" s="60"/>
      <c r="H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</row>
    <row r="487" spans="2:129" s="63" customFormat="1" ht="13.5">
      <c r="B487" s="60"/>
      <c r="C487" s="60"/>
      <c r="D487" s="60"/>
      <c r="E487" s="60"/>
      <c r="F487" s="60"/>
      <c r="G487" s="60"/>
      <c r="H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</row>
    <row r="488" spans="2:129" s="63" customFormat="1" ht="13.5">
      <c r="B488" s="60"/>
      <c r="C488" s="60"/>
      <c r="D488" s="60"/>
      <c r="E488" s="60"/>
      <c r="F488" s="60"/>
      <c r="G488" s="60"/>
      <c r="H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</row>
    <row r="489" spans="2:129" s="63" customFormat="1" ht="13.5">
      <c r="B489" s="60"/>
      <c r="C489" s="60"/>
      <c r="D489" s="60"/>
      <c r="E489" s="60"/>
      <c r="F489" s="60"/>
      <c r="G489" s="60"/>
      <c r="H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</row>
    <row r="490" spans="2:129" s="63" customFormat="1" ht="13.5">
      <c r="B490" s="60"/>
      <c r="C490" s="60"/>
      <c r="D490" s="60"/>
      <c r="E490" s="60"/>
      <c r="F490" s="60"/>
      <c r="G490" s="60"/>
      <c r="H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</row>
    <row r="491" spans="2:129" s="63" customFormat="1" ht="13.5">
      <c r="B491" s="60"/>
      <c r="C491" s="60"/>
      <c r="D491" s="60"/>
      <c r="E491" s="60"/>
      <c r="F491" s="60"/>
      <c r="G491" s="60"/>
      <c r="H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</row>
    <row r="492" spans="2:129" s="63" customFormat="1" ht="13.5">
      <c r="B492" s="60"/>
      <c r="C492" s="60"/>
      <c r="D492" s="60"/>
      <c r="E492" s="60"/>
      <c r="F492" s="60"/>
      <c r="G492" s="60"/>
      <c r="H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</row>
    <row r="493" spans="2:129" s="63" customFormat="1" ht="13.5">
      <c r="B493" s="60"/>
      <c r="C493" s="60"/>
      <c r="D493" s="60"/>
      <c r="E493" s="60"/>
      <c r="F493" s="60"/>
      <c r="G493" s="60"/>
      <c r="H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</row>
    <row r="494" spans="2:129" s="63" customFormat="1" ht="13.5">
      <c r="B494" s="60"/>
      <c r="C494" s="60"/>
      <c r="D494" s="60"/>
      <c r="E494" s="60"/>
      <c r="F494" s="60"/>
      <c r="G494" s="60"/>
      <c r="H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</row>
    <row r="495" spans="2:129" s="63" customFormat="1" ht="13.5">
      <c r="B495" s="60"/>
      <c r="C495" s="60"/>
      <c r="D495" s="60"/>
      <c r="E495" s="60"/>
      <c r="F495" s="60"/>
      <c r="G495" s="60"/>
      <c r="H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</row>
    <row r="496" spans="2:129" s="63" customFormat="1" ht="13.5">
      <c r="B496" s="60"/>
      <c r="C496" s="60"/>
      <c r="D496" s="60"/>
      <c r="E496" s="60"/>
      <c r="F496" s="60"/>
      <c r="G496" s="60"/>
      <c r="H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</row>
    <row r="497" spans="2:129" s="63" customFormat="1" ht="13.5">
      <c r="B497" s="60"/>
      <c r="C497" s="60"/>
      <c r="D497" s="60"/>
      <c r="E497" s="60"/>
      <c r="F497" s="60"/>
      <c r="G497" s="60"/>
      <c r="H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</row>
    <row r="498" spans="2:129" s="63" customFormat="1" ht="13.5">
      <c r="B498" s="60"/>
      <c r="C498" s="60"/>
      <c r="D498" s="60"/>
      <c r="E498" s="60"/>
      <c r="F498" s="60"/>
      <c r="G498" s="60"/>
      <c r="H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</row>
    <row r="499" spans="2:129" s="63" customFormat="1" ht="13.5">
      <c r="B499" s="60"/>
      <c r="C499" s="60"/>
      <c r="D499" s="60"/>
      <c r="E499" s="60"/>
      <c r="F499" s="60"/>
      <c r="G499" s="60"/>
      <c r="H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</row>
    <row r="500" spans="2:129" s="63" customFormat="1" ht="13.5">
      <c r="B500" s="60"/>
      <c r="C500" s="60"/>
      <c r="D500" s="60"/>
      <c r="E500" s="60"/>
      <c r="F500" s="60"/>
      <c r="G500" s="60"/>
      <c r="H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</row>
    <row r="501" spans="2:129" s="63" customFormat="1" ht="13.5">
      <c r="B501" s="60"/>
      <c r="C501" s="60"/>
      <c r="D501" s="60"/>
      <c r="E501" s="60"/>
      <c r="F501" s="60"/>
      <c r="G501" s="60"/>
      <c r="H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</row>
    <row r="502" spans="2:129" s="63" customFormat="1" ht="13.5">
      <c r="B502" s="60"/>
      <c r="C502" s="60"/>
      <c r="D502" s="60"/>
      <c r="E502" s="60"/>
      <c r="F502" s="60"/>
      <c r="G502" s="60"/>
      <c r="H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</row>
    <row r="503" spans="2:129" s="63" customFormat="1" ht="13.5">
      <c r="B503" s="60"/>
      <c r="C503" s="60"/>
      <c r="D503" s="60"/>
      <c r="E503" s="60"/>
      <c r="F503" s="60"/>
      <c r="G503" s="60"/>
      <c r="H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</row>
    <row r="504" spans="2:129" s="63" customFormat="1" ht="13.5">
      <c r="B504" s="60"/>
      <c r="C504" s="60"/>
      <c r="D504" s="60"/>
      <c r="E504" s="60"/>
      <c r="F504" s="60"/>
      <c r="G504" s="60"/>
      <c r="H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</row>
    <row r="505" spans="2:129" s="63" customFormat="1" ht="13.5">
      <c r="B505" s="60"/>
      <c r="C505" s="60"/>
      <c r="D505" s="60"/>
      <c r="E505" s="60"/>
      <c r="F505" s="60"/>
      <c r="G505" s="60"/>
      <c r="H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</row>
    <row r="506" spans="2:129" s="63" customFormat="1" ht="13.5">
      <c r="B506" s="60"/>
      <c r="C506" s="60"/>
      <c r="D506" s="60"/>
      <c r="E506" s="60"/>
      <c r="F506" s="60"/>
      <c r="G506" s="60"/>
      <c r="H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</row>
    <row r="507" spans="2:129" s="63" customFormat="1" ht="13.5">
      <c r="B507" s="60"/>
      <c r="C507" s="60"/>
      <c r="D507" s="60"/>
      <c r="E507" s="60"/>
      <c r="F507" s="60"/>
      <c r="G507" s="60"/>
      <c r="H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</row>
    <row r="508" spans="2:129" s="63" customFormat="1" ht="13.5">
      <c r="B508" s="60"/>
      <c r="C508" s="60"/>
      <c r="D508" s="60"/>
      <c r="E508" s="60"/>
      <c r="F508" s="60"/>
      <c r="G508" s="60"/>
      <c r="H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</row>
    <row r="509" spans="2:129" s="63" customFormat="1" ht="13.5">
      <c r="B509" s="60"/>
      <c r="C509" s="60"/>
      <c r="D509" s="60"/>
      <c r="E509" s="60"/>
      <c r="F509" s="60"/>
      <c r="G509" s="60"/>
      <c r="H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</row>
    <row r="510" spans="2:129" s="63" customFormat="1" ht="13.5">
      <c r="B510" s="60"/>
      <c r="C510" s="60"/>
      <c r="D510" s="60"/>
      <c r="E510" s="60"/>
      <c r="F510" s="60"/>
      <c r="G510" s="60"/>
      <c r="H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</row>
    <row r="511" spans="2:129" s="63" customFormat="1" ht="13.5">
      <c r="B511" s="60"/>
      <c r="C511" s="60"/>
      <c r="D511" s="60"/>
      <c r="E511" s="60"/>
      <c r="F511" s="60"/>
      <c r="G511" s="60"/>
      <c r="H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</row>
    <row r="512" spans="2:129" s="63" customFormat="1" ht="13.5">
      <c r="B512" s="60"/>
      <c r="C512" s="60"/>
      <c r="D512" s="60"/>
      <c r="E512" s="60"/>
      <c r="F512" s="60"/>
      <c r="G512" s="60"/>
      <c r="H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</row>
    <row r="513" spans="2:129" s="63" customFormat="1" ht="13.5">
      <c r="B513" s="60"/>
      <c r="C513" s="60"/>
      <c r="D513" s="60"/>
      <c r="E513" s="60"/>
      <c r="F513" s="60"/>
      <c r="G513" s="60"/>
      <c r="H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</row>
    <row r="514" spans="2:129" s="63" customFormat="1" ht="13.5">
      <c r="B514" s="60"/>
      <c r="C514" s="60"/>
      <c r="D514" s="60"/>
      <c r="E514" s="60"/>
      <c r="F514" s="60"/>
      <c r="G514" s="60"/>
      <c r="H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</row>
    <row r="515" spans="2:129" s="63" customFormat="1" ht="13.5">
      <c r="B515" s="60"/>
      <c r="C515" s="60"/>
      <c r="D515" s="60"/>
      <c r="E515" s="60"/>
      <c r="F515" s="60"/>
      <c r="G515" s="60"/>
      <c r="H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</row>
    <row r="516" spans="2:129" s="63" customFormat="1" ht="13.5">
      <c r="B516" s="60"/>
      <c r="C516" s="60"/>
      <c r="D516" s="60"/>
      <c r="E516" s="60"/>
      <c r="F516" s="60"/>
      <c r="G516" s="60"/>
      <c r="H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</row>
    <row r="517" spans="2:129" s="63" customFormat="1" ht="13.5">
      <c r="B517" s="60"/>
      <c r="C517" s="60"/>
      <c r="D517" s="60"/>
      <c r="E517" s="60"/>
      <c r="F517" s="60"/>
      <c r="G517" s="60"/>
      <c r="H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</row>
    <row r="518" spans="2:129" s="63" customFormat="1" ht="13.5">
      <c r="B518" s="60"/>
      <c r="C518" s="60"/>
      <c r="D518" s="60"/>
      <c r="E518" s="60"/>
      <c r="F518" s="60"/>
      <c r="G518" s="60"/>
      <c r="H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</row>
    <row r="519" spans="2:129" s="63" customFormat="1" ht="13.5">
      <c r="B519" s="60"/>
      <c r="C519" s="60"/>
      <c r="D519" s="60"/>
      <c r="E519" s="60"/>
      <c r="F519" s="60"/>
      <c r="G519" s="60"/>
      <c r="H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</row>
    <row r="520" spans="2:129" s="63" customFormat="1" ht="13.5">
      <c r="B520" s="60"/>
      <c r="C520" s="60"/>
      <c r="D520" s="60"/>
      <c r="E520" s="60"/>
      <c r="F520" s="60"/>
      <c r="G520" s="60"/>
      <c r="H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</row>
    <row r="521" spans="2:129" s="63" customFormat="1" ht="13.5">
      <c r="B521" s="60"/>
      <c r="C521" s="60"/>
      <c r="D521" s="60"/>
      <c r="E521" s="60"/>
      <c r="F521" s="60"/>
      <c r="G521" s="60"/>
      <c r="H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</row>
    <row r="522" spans="2:129" s="63" customFormat="1" ht="13.5">
      <c r="B522" s="60"/>
      <c r="C522" s="60"/>
      <c r="D522" s="60"/>
      <c r="E522" s="60"/>
      <c r="F522" s="60"/>
      <c r="G522" s="60"/>
      <c r="H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</row>
    <row r="523" spans="2:129" s="63" customFormat="1" ht="13.5">
      <c r="B523" s="60"/>
      <c r="C523" s="60"/>
      <c r="D523" s="60"/>
      <c r="E523" s="60"/>
      <c r="F523" s="60"/>
      <c r="G523" s="60"/>
      <c r="H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</row>
    <row r="524" spans="2:129" s="63" customFormat="1" ht="13.5">
      <c r="B524" s="60"/>
      <c r="C524" s="60"/>
      <c r="D524" s="60"/>
      <c r="E524" s="60"/>
      <c r="F524" s="60"/>
      <c r="G524" s="60"/>
      <c r="H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</row>
    <row r="525" spans="2:129" s="63" customFormat="1" ht="13.5">
      <c r="B525" s="60"/>
      <c r="C525" s="60"/>
      <c r="D525" s="60"/>
      <c r="E525" s="60"/>
      <c r="F525" s="60"/>
      <c r="G525" s="60"/>
      <c r="H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</row>
    <row r="526" spans="2:129" s="63" customFormat="1" ht="13.5">
      <c r="B526" s="60"/>
      <c r="C526" s="60"/>
      <c r="D526" s="60"/>
      <c r="E526" s="60"/>
      <c r="F526" s="60"/>
      <c r="G526" s="60"/>
      <c r="H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</row>
    <row r="527" spans="2:129" s="63" customFormat="1" ht="13.5">
      <c r="B527" s="60"/>
      <c r="C527" s="60"/>
      <c r="D527" s="60"/>
      <c r="E527" s="60"/>
      <c r="F527" s="60"/>
      <c r="G527" s="60"/>
      <c r="H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</row>
    <row r="528" spans="2:129" s="63" customFormat="1" ht="13.5">
      <c r="B528" s="60"/>
      <c r="C528" s="60"/>
      <c r="D528" s="60"/>
      <c r="E528" s="60"/>
      <c r="F528" s="60"/>
      <c r="G528" s="60"/>
      <c r="H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</row>
    <row r="529" spans="2:129" s="63" customFormat="1" ht="13.5">
      <c r="B529" s="60"/>
      <c r="C529" s="60"/>
      <c r="D529" s="60"/>
      <c r="E529" s="60"/>
      <c r="F529" s="60"/>
      <c r="G529" s="60"/>
      <c r="H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</row>
    <row r="530" spans="2:129" s="63" customFormat="1" ht="13.5">
      <c r="B530" s="60"/>
      <c r="C530" s="60"/>
      <c r="D530" s="60"/>
      <c r="E530" s="60"/>
      <c r="F530" s="60"/>
      <c r="G530" s="60"/>
      <c r="H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</row>
    <row r="531" spans="2:129" s="63" customFormat="1" ht="13.5">
      <c r="B531" s="60"/>
      <c r="C531" s="60"/>
      <c r="D531" s="60"/>
      <c r="E531" s="60"/>
      <c r="F531" s="60"/>
      <c r="G531" s="60"/>
      <c r="H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</row>
    <row r="532" spans="2:129" s="63" customFormat="1" ht="13.5">
      <c r="B532" s="60"/>
      <c r="C532" s="60"/>
      <c r="D532" s="60"/>
      <c r="E532" s="60"/>
      <c r="F532" s="60"/>
      <c r="G532" s="60"/>
      <c r="H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</row>
    <row r="533" spans="2:129" s="63" customFormat="1" ht="13.5">
      <c r="B533" s="60"/>
      <c r="C533" s="60"/>
      <c r="D533" s="60"/>
      <c r="E533" s="60"/>
      <c r="F533" s="60"/>
      <c r="G533" s="60"/>
      <c r="H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</row>
    <row r="534" spans="2:129" s="63" customFormat="1" ht="13.5">
      <c r="B534" s="60"/>
      <c r="C534" s="60"/>
      <c r="D534" s="60"/>
      <c r="E534" s="60"/>
      <c r="F534" s="60"/>
      <c r="G534" s="60"/>
      <c r="H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</row>
    <row r="535" spans="2:129" s="63" customFormat="1" ht="13.5">
      <c r="B535" s="60"/>
      <c r="C535" s="60"/>
      <c r="D535" s="60"/>
      <c r="E535" s="60"/>
      <c r="F535" s="60"/>
      <c r="G535" s="60"/>
      <c r="H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</row>
    <row r="536" spans="2:129" s="63" customFormat="1" ht="13.5">
      <c r="B536" s="60"/>
      <c r="C536" s="60"/>
      <c r="D536" s="60"/>
      <c r="E536" s="60"/>
      <c r="F536" s="60"/>
      <c r="G536" s="60"/>
      <c r="H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</row>
    <row r="537" spans="2:129" s="63" customFormat="1" ht="13.5">
      <c r="B537" s="60"/>
      <c r="C537" s="60"/>
      <c r="D537" s="60"/>
      <c r="E537" s="60"/>
      <c r="F537" s="60"/>
      <c r="G537" s="60"/>
      <c r="H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</row>
    <row r="538" spans="2:129" s="63" customFormat="1" ht="13.5">
      <c r="B538" s="60"/>
      <c r="C538" s="60"/>
      <c r="D538" s="60"/>
      <c r="E538" s="60"/>
      <c r="F538" s="60"/>
      <c r="G538" s="60"/>
      <c r="H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</row>
    <row r="539" spans="2:129" s="63" customFormat="1" ht="13.5">
      <c r="B539" s="60"/>
      <c r="C539" s="60"/>
      <c r="D539" s="60"/>
      <c r="E539" s="60"/>
      <c r="F539" s="60"/>
      <c r="G539" s="60"/>
      <c r="H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</row>
    <row r="540" spans="2:129" s="63" customFormat="1" ht="13.5">
      <c r="B540" s="60"/>
      <c r="C540" s="60"/>
      <c r="D540" s="60"/>
      <c r="E540" s="60"/>
      <c r="F540" s="60"/>
      <c r="G540" s="60"/>
      <c r="H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</row>
    <row r="541" spans="2:129" s="63" customFormat="1" ht="13.5">
      <c r="B541" s="60"/>
      <c r="C541" s="60"/>
      <c r="D541" s="60"/>
      <c r="E541" s="60"/>
      <c r="F541" s="60"/>
      <c r="G541" s="60"/>
      <c r="H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</row>
    <row r="542" spans="2:129" s="63" customFormat="1" ht="13.5">
      <c r="B542" s="60"/>
      <c r="C542" s="60"/>
      <c r="D542" s="60"/>
      <c r="E542" s="60"/>
      <c r="F542" s="60"/>
      <c r="G542" s="60"/>
      <c r="H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</row>
    <row r="543" spans="2:129" s="63" customFormat="1" ht="13.5">
      <c r="B543" s="60"/>
      <c r="C543" s="60"/>
      <c r="D543" s="60"/>
      <c r="E543" s="60"/>
      <c r="F543" s="60"/>
      <c r="G543" s="60"/>
      <c r="H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</row>
    <row r="544" spans="2:129" s="63" customFormat="1" ht="13.5">
      <c r="B544" s="60"/>
      <c r="C544" s="60"/>
      <c r="D544" s="60"/>
      <c r="E544" s="60"/>
      <c r="F544" s="60"/>
      <c r="G544" s="60"/>
      <c r="H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</row>
    <row r="545" spans="2:129" s="63" customFormat="1" ht="13.5">
      <c r="B545" s="60"/>
      <c r="C545" s="60"/>
      <c r="D545" s="60"/>
      <c r="E545" s="60"/>
      <c r="F545" s="60"/>
      <c r="G545" s="60"/>
      <c r="H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</row>
    <row r="546" spans="2:129" s="63" customFormat="1" ht="13.5">
      <c r="B546" s="60"/>
      <c r="C546" s="60"/>
      <c r="D546" s="60"/>
      <c r="E546" s="60"/>
      <c r="F546" s="60"/>
      <c r="G546" s="60"/>
      <c r="H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</row>
    <row r="547" spans="2:129" s="63" customFormat="1" ht="13.5">
      <c r="B547" s="60"/>
      <c r="C547" s="60"/>
      <c r="D547" s="60"/>
      <c r="E547" s="60"/>
      <c r="F547" s="60"/>
      <c r="G547" s="60"/>
      <c r="H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</row>
    <row r="548" spans="2:129" s="63" customFormat="1" ht="13.5">
      <c r="B548" s="60"/>
      <c r="C548" s="60"/>
      <c r="D548" s="60"/>
      <c r="E548" s="60"/>
      <c r="F548" s="60"/>
      <c r="G548" s="60"/>
      <c r="H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</row>
    <row r="549" spans="2:129" s="63" customFormat="1" ht="13.5">
      <c r="B549" s="60"/>
      <c r="C549" s="60"/>
      <c r="D549" s="60"/>
      <c r="E549" s="60"/>
      <c r="F549" s="60"/>
      <c r="G549" s="60"/>
      <c r="H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</row>
    <row r="550" spans="2:129" s="63" customFormat="1" ht="13.5">
      <c r="B550" s="60"/>
      <c r="C550" s="60"/>
      <c r="D550" s="60"/>
      <c r="E550" s="60"/>
      <c r="F550" s="60"/>
      <c r="G550" s="60"/>
      <c r="H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</row>
    <row r="551" spans="2:129" s="63" customFormat="1" ht="13.5">
      <c r="B551" s="60"/>
      <c r="C551" s="60"/>
      <c r="D551" s="60"/>
      <c r="E551" s="60"/>
      <c r="F551" s="60"/>
      <c r="G551" s="60"/>
      <c r="H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  <c r="BX551" s="60"/>
      <c r="BY551" s="60"/>
      <c r="BZ551" s="60"/>
      <c r="CA551" s="60"/>
      <c r="CB551" s="60"/>
      <c r="CC551" s="60"/>
      <c r="CD551" s="60"/>
      <c r="CE551" s="60"/>
      <c r="CF551" s="60"/>
      <c r="CG551" s="60"/>
      <c r="CH551" s="60"/>
      <c r="CI551" s="60"/>
      <c r="CJ551" s="60"/>
      <c r="CK551" s="60"/>
      <c r="CL551" s="60"/>
      <c r="CM551" s="60"/>
      <c r="CN551" s="60"/>
      <c r="CO551" s="60"/>
      <c r="CP551" s="60"/>
      <c r="CQ551" s="60"/>
      <c r="CR551" s="60"/>
      <c r="CS551" s="60"/>
      <c r="CT551" s="60"/>
      <c r="CU551" s="60"/>
      <c r="CV551" s="60"/>
      <c r="CW551" s="60"/>
      <c r="CX551" s="60"/>
      <c r="CY551" s="60"/>
      <c r="CZ551" s="60"/>
      <c r="DA551" s="60"/>
      <c r="DB551" s="60"/>
      <c r="DC551" s="60"/>
      <c r="DD551" s="60"/>
      <c r="DE551" s="60"/>
      <c r="DF551" s="60"/>
      <c r="DG551" s="60"/>
      <c r="DH551" s="60"/>
      <c r="DI551" s="60"/>
      <c r="DJ551" s="60"/>
      <c r="DK551" s="60"/>
      <c r="DL551" s="60"/>
      <c r="DM551" s="60"/>
      <c r="DN551" s="60"/>
      <c r="DO551" s="60"/>
      <c r="DP551" s="60"/>
      <c r="DQ551" s="60"/>
      <c r="DR551" s="60"/>
      <c r="DS551" s="60"/>
      <c r="DT551" s="60"/>
      <c r="DU551" s="60"/>
      <c r="DV551" s="60"/>
      <c r="DW551" s="60"/>
      <c r="DX551" s="60"/>
      <c r="DY551" s="60"/>
    </row>
    <row r="552" spans="2:129" s="63" customFormat="1" ht="13.5">
      <c r="B552" s="60"/>
      <c r="C552" s="60"/>
      <c r="D552" s="60"/>
      <c r="E552" s="60"/>
      <c r="F552" s="60"/>
      <c r="G552" s="60"/>
      <c r="H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  <c r="BX552" s="60"/>
      <c r="BY552" s="60"/>
      <c r="BZ552" s="60"/>
      <c r="CA552" s="60"/>
      <c r="CB552" s="60"/>
      <c r="CC552" s="60"/>
      <c r="CD552" s="60"/>
      <c r="CE552" s="60"/>
      <c r="CF552" s="60"/>
      <c r="CG552" s="60"/>
      <c r="CH552" s="60"/>
      <c r="CI552" s="60"/>
      <c r="CJ552" s="60"/>
      <c r="CK552" s="60"/>
      <c r="CL552" s="60"/>
      <c r="CM552" s="60"/>
      <c r="CN552" s="60"/>
      <c r="CO552" s="60"/>
      <c r="CP552" s="60"/>
      <c r="CQ552" s="60"/>
      <c r="CR552" s="60"/>
      <c r="CS552" s="60"/>
      <c r="CT552" s="60"/>
      <c r="CU552" s="60"/>
      <c r="CV552" s="60"/>
      <c r="CW552" s="60"/>
      <c r="CX552" s="60"/>
      <c r="CY552" s="60"/>
      <c r="CZ552" s="60"/>
      <c r="DA552" s="60"/>
      <c r="DB552" s="60"/>
      <c r="DC552" s="60"/>
      <c r="DD552" s="60"/>
      <c r="DE552" s="60"/>
      <c r="DF552" s="60"/>
      <c r="DG552" s="60"/>
      <c r="DH552" s="60"/>
      <c r="DI552" s="60"/>
      <c r="DJ552" s="60"/>
      <c r="DK552" s="60"/>
      <c r="DL552" s="60"/>
      <c r="DM552" s="60"/>
      <c r="DN552" s="60"/>
      <c r="DO552" s="60"/>
      <c r="DP552" s="60"/>
      <c r="DQ552" s="60"/>
      <c r="DR552" s="60"/>
      <c r="DS552" s="60"/>
      <c r="DT552" s="60"/>
      <c r="DU552" s="60"/>
      <c r="DV552" s="60"/>
      <c r="DW552" s="60"/>
      <c r="DX552" s="60"/>
      <c r="DY552" s="60"/>
    </row>
    <row r="553" spans="2:129" s="63" customFormat="1" ht="13.5">
      <c r="B553" s="60"/>
      <c r="C553" s="60"/>
      <c r="D553" s="60"/>
      <c r="E553" s="60"/>
      <c r="F553" s="60"/>
      <c r="G553" s="60"/>
      <c r="H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  <c r="BX553" s="60"/>
      <c r="BY553" s="60"/>
      <c r="BZ553" s="60"/>
      <c r="CA553" s="60"/>
      <c r="CB553" s="60"/>
      <c r="CC553" s="60"/>
      <c r="CD553" s="60"/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0"/>
      <c r="CR553" s="60"/>
      <c r="CS553" s="60"/>
      <c r="CT553" s="60"/>
      <c r="CU553" s="60"/>
      <c r="CV553" s="60"/>
      <c r="CW553" s="60"/>
      <c r="CX553" s="60"/>
      <c r="CY553" s="60"/>
      <c r="CZ553" s="60"/>
      <c r="DA553" s="60"/>
      <c r="DB553" s="60"/>
      <c r="DC553" s="60"/>
      <c r="DD553" s="60"/>
      <c r="DE553" s="60"/>
      <c r="DF553" s="60"/>
      <c r="DG553" s="60"/>
      <c r="DH553" s="60"/>
      <c r="DI553" s="60"/>
      <c r="DJ553" s="60"/>
      <c r="DK553" s="60"/>
      <c r="DL553" s="60"/>
      <c r="DM553" s="60"/>
      <c r="DN553" s="60"/>
      <c r="DO553" s="60"/>
      <c r="DP553" s="60"/>
      <c r="DQ553" s="60"/>
      <c r="DR553" s="60"/>
      <c r="DS553" s="60"/>
      <c r="DT553" s="60"/>
      <c r="DU553" s="60"/>
      <c r="DV553" s="60"/>
      <c r="DW553" s="60"/>
      <c r="DX553" s="60"/>
      <c r="DY553" s="60"/>
    </row>
    <row r="554" spans="2:129" s="63" customFormat="1" ht="13.5">
      <c r="B554" s="60"/>
      <c r="C554" s="60"/>
      <c r="D554" s="60"/>
      <c r="E554" s="60"/>
      <c r="F554" s="60"/>
      <c r="G554" s="60"/>
      <c r="H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  <c r="BX554" s="60"/>
      <c r="BY554" s="60"/>
      <c r="BZ554" s="60"/>
      <c r="CA554" s="60"/>
      <c r="CB554" s="60"/>
      <c r="CC554" s="60"/>
      <c r="CD554" s="60"/>
      <c r="CE554" s="60"/>
      <c r="CF554" s="60"/>
      <c r="CG554" s="60"/>
      <c r="CH554" s="60"/>
      <c r="CI554" s="60"/>
      <c r="CJ554" s="60"/>
      <c r="CK554" s="60"/>
      <c r="CL554" s="60"/>
      <c r="CM554" s="60"/>
      <c r="CN554" s="60"/>
      <c r="CO554" s="60"/>
      <c r="CP554" s="60"/>
      <c r="CQ554" s="60"/>
      <c r="CR554" s="60"/>
      <c r="CS554" s="60"/>
      <c r="CT554" s="60"/>
      <c r="CU554" s="60"/>
      <c r="CV554" s="60"/>
      <c r="CW554" s="60"/>
      <c r="CX554" s="60"/>
      <c r="CY554" s="60"/>
      <c r="CZ554" s="60"/>
      <c r="DA554" s="60"/>
      <c r="DB554" s="60"/>
      <c r="DC554" s="60"/>
      <c r="DD554" s="60"/>
      <c r="DE554" s="60"/>
      <c r="DF554" s="60"/>
      <c r="DG554" s="60"/>
      <c r="DH554" s="60"/>
      <c r="DI554" s="60"/>
      <c r="DJ554" s="60"/>
      <c r="DK554" s="60"/>
      <c r="DL554" s="60"/>
      <c r="DM554" s="60"/>
      <c r="DN554" s="60"/>
      <c r="DO554" s="60"/>
      <c r="DP554" s="60"/>
      <c r="DQ554" s="60"/>
      <c r="DR554" s="60"/>
      <c r="DS554" s="60"/>
      <c r="DT554" s="60"/>
      <c r="DU554" s="60"/>
      <c r="DV554" s="60"/>
      <c r="DW554" s="60"/>
      <c r="DX554" s="60"/>
      <c r="DY554" s="60"/>
    </row>
    <row r="555" spans="2:129" s="63" customFormat="1" ht="13.5">
      <c r="B555" s="60"/>
      <c r="C555" s="60"/>
      <c r="D555" s="60"/>
      <c r="E555" s="60"/>
      <c r="F555" s="60"/>
      <c r="G555" s="60"/>
      <c r="H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0"/>
      <c r="BQ555" s="60"/>
      <c r="BR555" s="60"/>
      <c r="BS555" s="60"/>
      <c r="BT555" s="60"/>
      <c r="BU555" s="60"/>
      <c r="BV555" s="60"/>
      <c r="BW555" s="60"/>
      <c r="BX555" s="60"/>
      <c r="BY555" s="60"/>
      <c r="BZ555" s="60"/>
      <c r="CA555" s="60"/>
      <c r="CB555" s="60"/>
      <c r="CC555" s="60"/>
      <c r="CD555" s="60"/>
      <c r="CE555" s="60"/>
      <c r="CF555" s="60"/>
      <c r="CG555" s="60"/>
      <c r="CH555" s="60"/>
      <c r="CI555" s="60"/>
      <c r="CJ555" s="60"/>
      <c r="CK555" s="60"/>
      <c r="CL555" s="60"/>
      <c r="CM555" s="60"/>
      <c r="CN555" s="60"/>
      <c r="CO555" s="60"/>
      <c r="CP555" s="60"/>
      <c r="CQ555" s="60"/>
      <c r="CR555" s="60"/>
      <c r="CS555" s="60"/>
      <c r="CT555" s="60"/>
      <c r="CU555" s="60"/>
      <c r="CV555" s="60"/>
      <c r="CW555" s="60"/>
      <c r="CX555" s="60"/>
      <c r="CY555" s="60"/>
      <c r="CZ555" s="60"/>
      <c r="DA555" s="60"/>
      <c r="DB555" s="60"/>
      <c r="DC555" s="60"/>
      <c r="DD555" s="60"/>
      <c r="DE555" s="60"/>
      <c r="DF555" s="60"/>
      <c r="DG555" s="60"/>
      <c r="DH555" s="60"/>
      <c r="DI555" s="60"/>
      <c r="DJ555" s="60"/>
      <c r="DK555" s="60"/>
      <c r="DL555" s="60"/>
      <c r="DM555" s="60"/>
      <c r="DN555" s="60"/>
      <c r="DO555" s="60"/>
      <c r="DP555" s="60"/>
      <c r="DQ555" s="60"/>
      <c r="DR555" s="60"/>
      <c r="DS555" s="60"/>
      <c r="DT555" s="60"/>
      <c r="DU555" s="60"/>
      <c r="DV555" s="60"/>
      <c r="DW555" s="60"/>
      <c r="DX555" s="60"/>
      <c r="DY555" s="60"/>
    </row>
    <row r="556" spans="2:129" s="63" customFormat="1" ht="13.5">
      <c r="B556" s="60"/>
      <c r="C556" s="60"/>
      <c r="D556" s="60"/>
      <c r="E556" s="60"/>
      <c r="F556" s="60"/>
      <c r="G556" s="60"/>
      <c r="H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  <c r="BX556" s="60"/>
      <c r="BY556" s="60"/>
      <c r="BZ556" s="60"/>
      <c r="CA556" s="60"/>
      <c r="CB556" s="60"/>
      <c r="CC556" s="60"/>
      <c r="CD556" s="60"/>
      <c r="CE556" s="60"/>
      <c r="CF556" s="60"/>
      <c r="CG556" s="60"/>
      <c r="CH556" s="60"/>
      <c r="CI556" s="60"/>
      <c r="CJ556" s="60"/>
      <c r="CK556" s="60"/>
      <c r="CL556" s="60"/>
      <c r="CM556" s="60"/>
      <c r="CN556" s="60"/>
      <c r="CO556" s="60"/>
      <c r="CP556" s="60"/>
      <c r="CQ556" s="60"/>
      <c r="CR556" s="60"/>
      <c r="CS556" s="60"/>
      <c r="CT556" s="60"/>
      <c r="CU556" s="60"/>
      <c r="CV556" s="60"/>
      <c r="CW556" s="60"/>
      <c r="CX556" s="60"/>
      <c r="CY556" s="60"/>
      <c r="CZ556" s="60"/>
      <c r="DA556" s="60"/>
      <c r="DB556" s="60"/>
      <c r="DC556" s="60"/>
      <c r="DD556" s="60"/>
      <c r="DE556" s="60"/>
      <c r="DF556" s="60"/>
      <c r="DG556" s="60"/>
      <c r="DH556" s="60"/>
      <c r="DI556" s="60"/>
      <c r="DJ556" s="60"/>
      <c r="DK556" s="60"/>
      <c r="DL556" s="60"/>
      <c r="DM556" s="60"/>
      <c r="DN556" s="60"/>
      <c r="DO556" s="60"/>
      <c r="DP556" s="60"/>
      <c r="DQ556" s="60"/>
      <c r="DR556" s="60"/>
      <c r="DS556" s="60"/>
      <c r="DT556" s="60"/>
      <c r="DU556" s="60"/>
      <c r="DV556" s="60"/>
      <c r="DW556" s="60"/>
      <c r="DX556" s="60"/>
      <c r="DY556" s="60"/>
    </row>
    <row r="557" spans="2:129" s="63" customFormat="1" ht="13.5">
      <c r="B557" s="60"/>
      <c r="C557" s="60"/>
      <c r="D557" s="60"/>
      <c r="E557" s="60"/>
      <c r="F557" s="60"/>
      <c r="G557" s="60"/>
      <c r="H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0"/>
      <c r="BQ557" s="60"/>
      <c r="BR557" s="60"/>
      <c r="BS557" s="60"/>
      <c r="BT557" s="60"/>
      <c r="BU557" s="60"/>
      <c r="BV557" s="60"/>
      <c r="BW557" s="60"/>
      <c r="BX557" s="60"/>
      <c r="BY557" s="60"/>
      <c r="BZ557" s="60"/>
      <c r="CA557" s="60"/>
      <c r="CB557" s="60"/>
      <c r="CC557" s="60"/>
      <c r="CD557" s="60"/>
      <c r="CE557" s="60"/>
      <c r="CF557" s="60"/>
      <c r="CG557" s="60"/>
      <c r="CH557" s="60"/>
      <c r="CI557" s="60"/>
      <c r="CJ557" s="60"/>
      <c r="CK557" s="60"/>
      <c r="CL557" s="60"/>
      <c r="CM557" s="60"/>
      <c r="CN557" s="60"/>
      <c r="CO557" s="60"/>
      <c r="CP557" s="60"/>
      <c r="CQ557" s="60"/>
      <c r="CR557" s="60"/>
      <c r="CS557" s="60"/>
      <c r="CT557" s="60"/>
      <c r="CU557" s="60"/>
      <c r="CV557" s="60"/>
      <c r="CW557" s="60"/>
      <c r="CX557" s="60"/>
      <c r="CY557" s="60"/>
      <c r="CZ557" s="60"/>
      <c r="DA557" s="60"/>
      <c r="DB557" s="60"/>
      <c r="DC557" s="60"/>
      <c r="DD557" s="60"/>
      <c r="DE557" s="60"/>
      <c r="DF557" s="60"/>
      <c r="DG557" s="60"/>
      <c r="DH557" s="60"/>
      <c r="DI557" s="60"/>
      <c r="DJ557" s="60"/>
      <c r="DK557" s="60"/>
      <c r="DL557" s="60"/>
      <c r="DM557" s="60"/>
      <c r="DN557" s="60"/>
      <c r="DO557" s="60"/>
      <c r="DP557" s="60"/>
      <c r="DQ557" s="60"/>
      <c r="DR557" s="60"/>
      <c r="DS557" s="60"/>
      <c r="DT557" s="60"/>
      <c r="DU557" s="60"/>
      <c r="DV557" s="60"/>
      <c r="DW557" s="60"/>
      <c r="DX557" s="60"/>
      <c r="DY557" s="60"/>
    </row>
    <row r="558" spans="2:129" s="63" customFormat="1" ht="13.5">
      <c r="B558" s="60"/>
      <c r="C558" s="60"/>
      <c r="D558" s="60"/>
      <c r="E558" s="60"/>
      <c r="F558" s="60"/>
      <c r="G558" s="60"/>
      <c r="H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  <c r="BX558" s="60"/>
      <c r="BY558" s="60"/>
      <c r="BZ558" s="60"/>
      <c r="CA558" s="60"/>
      <c r="CB558" s="60"/>
      <c r="CC558" s="60"/>
      <c r="CD558" s="60"/>
      <c r="CE558" s="60"/>
      <c r="CF558" s="60"/>
      <c r="CG558" s="60"/>
      <c r="CH558" s="60"/>
      <c r="CI558" s="60"/>
      <c r="CJ558" s="60"/>
      <c r="CK558" s="60"/>
      <c r="CL558" s="60"/>
      <c r="CM558" s="60"/>
      <c r="CN558" s="60"/>
      <c r="CO558" s="60"/>
      <c r="CP558" s="60"/>
      <c r="CQ558" s="60"/>
      <c r="CR558" s="60"/>
      <c r="CS558" s="60"/>
      <c r="CT558" s="60"/>
      <c r="CU558" s="60"/>
      <c r="CV558" s="60"/>
      <c r="CW558" s="60"/>
      <c r="CX558" s="60"/>
      <c r="CY558" s="60"/>
      <c r="CZ558" s="60"/>
      <c r="DA558" s="60"/>
      <c r="DB558" s="60"/>
      <c r="DC558" s="60"/>
      <c r="DD558" s="60"/>
      <c r="DE558" s="60"/>
      <c r="DF558" s="60"/>
      <c r="DG558" s="60"/>
      <c r="DH558" s="60"/>
      <c r="DI558" s="60"/>
      <c r="DJ558" s="60"/>
      <c r="DK558" s="60"/>
      <c r="DL558" s="60"/>
      <c r="DM558" s="60"/>
      <c r="DN558" s="60"/>
      <c r="DO558" s="60"/>
      <c r="DP558" s="60"/>
      <c r="DQ558" s="60"/>
      <c r="DR558" s="60"/>
      <c r="DS558" s="60"/>
      <c r="DT558" s="60"/>
      <c r="DU558" s="60"/>
      <c r="DV558" s="60"/>
      <c r="DW558" s="60"/>
      <c r="DX558" s="60"/>
      <c r="DY558" s="60"/>
    </row>
    <row r="559" spans="2:129" s="63" customFormat="1" ht="13.5">
      <c r="B559" s="60"/>
      <c r="C559" s="60"/>
      <c r="D559" s="60"/>
      <c r="E559" s="60"/>
      <c r="F559" s="60"/>
      <c r="G559" s="60"/>
      <c r="H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  <c r="BX559" s="60"/>
      <c r="BY559" s="60"/>
      <c r="BZ559" s="60"/>
      <c r="CA559" s="60"/>
      <c r="CB559" s="60"/>
      <c r="CC559" s="60"/>
      <c r="CD559" s="60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0"/>
      <c r="CR559" s="60"/>
      <c r="CS559" s="60"/>
      <c r="CT559" s="60"/>
      <c r="CU559" s="60"/>
      <c r="CV559" s="60"/>
      <c r="CW559" s="60"/>
      <c r="CX559" s="60"/>
      <c r="CY559" s="60"/>
      <c r="CZ559" s="60"/>
      <c r="DA559" s="60"/>
      <c r="DB559" s="60"/>
      <c r="DC559" s="60"/>
      <c r="DD559" s="60"/>
      <c r="DE559" s="60"/>
      <c r="DF559" s="60"/>
      <c r="DG559" s="60"/>
      <c r="DH559" s="60"/>
      <c r="DI559" s="60"/>
      <c r="DJ559" s="60"/>
      <c r="DK559" s="60"/>
      <c r="DL559" s="60"/>
      <c r="DM559" s="60"/>
      <c r="DN559" s="60"/>
      <c r="DO559" s="60"/>
      <c r="DP559" s="60"/>
      <c r="DQ559" s="60"/>
      <c r="DR559" s="60"/>
      <c r="DS559" s="60"/>
      <c r="DT559" s="60"/>
      <c r="DU559" s="60"/>
      <c r="DV559" s="60"/>
      <c r="DW559" s="60"/>
      <c r="DX559" s="60"/>
      <c r="DY559" s="60"/>
    </row>
    <row r="560" spans="2:129" s="63" customFormat="1" ht="13.5">
      <c r="B560" s="60"/>
      <c r="C560" s="60"/>
      <c r="D560" s="60"/>
      <c r="E560" s="60"/>
      <c r="F560" s="60"/>
      <c r="G560" s="60"/>
      <c r="H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  <c r="BX560" s="60"/>
      <c r="BY560" s="60"/>
      <c r="BZ560" s="60"/>
      <c r="CA560" s="60"/>
      <c r="CB560" s="60"/>
      <c r="CC560" s="60"/>
      <c r="CD560" s="60"/>
      <c r="CE560" s="60"/>
      <c r="CF560" s="60"/>
      <c r="CG560" s="60"/>
      <c r="CH560" s="60"/>
      <c r="CI560" s="60"/>
      <c r="CJ560" s="60"/>
      <c r="CK560" s="60"/>
      <c r="CL560" s="60"/>
      <c r="CM560" s="60"/>
      <c r="CN560" s="60"/>
      <c r="CO560" s="60"/>
      <c r="CP560" s="60"/>
      <c r="CQ560" s="60"/>
      <c r="CR560" s="60"/>
      <c r="CS560" s="60"/>
      <c r="CT560" s="60"/>
      <c r="CU560" s="60"/>
      <c r="CV560" s="60"/>
      <c r="CW560" s="60"/>
      <c r="CX560" s="60"/>
      <c r="CY560" s="60"/>
      <c r="CZ560" s="60"/>
      <c r="DA560" s="60"/>
      <c r="DB560" s="60"/>
      <c r="DC560" s="60"/>
      <c r="DD560" s="60"/>
      <c r="DE560" s="60"/>
      <c r="DF560" s="60"/>
      <c r="DG560" s="60"/>
      <c r="DH560" s="60"/>
      <c r="DI560" s="60"/>
      <c r="DJ560" s="60"/>
      <c r="DK560" s="60"/>
      <c r="DL560" s="60"/>
      <c r="DM560" s="60"/>
      <c r="DN560" s="60"/>
      <c r="DO560" s="60"/>
      <c r="DP560" s="60"/>
      <c r="DQ560" s="60"/>
      <c r="DR560" s="60"/>
      <c r="DS560" s="60"/>
      <c r="DT560" s="60"/>
      <c r="DU560" s="60"/>
      <c r="DV560" s="60"/>
      <c r="DW560" s="60"/>
      <c r="DX560" s="60"/>
      <c r="DY560" s="60"/>
    </row>
    <row r="561" spans="2:129" s="63" customFormat="1" ht="13.5">
      <c r="B561" s="60"/>
      <c r="C561" s="60"/>
      <c r="D561" s="60"/>
      <c r="E561" s="60"/>
      <c r="F561" s="60"/>
      <c r="G561" s="60"/>
      <c r="H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0"/>
      <c r="BQ561" s="60"/>
      <c r="BR561" s="60"/>
      <c r="BS561" s="60"/>
      <c r="BT561" s="60"/>
      <c r="BU561" s="60"/>
      <c r="BV561" s="60"/>
      <c r="BW561" s="60"/>
      <c r="BX561" s="60"/>
      <c r="BY561" s="60"/>
      <c r="BZ561" s="60"/>
      <c r="CA561" s="60"/>
      <c r="CB561" s="60"/>
      <c r="CC561" s="60"/>
      <c r="CD561" s="60"/>
      <c r="CE561" s="60"/>
      <c r="CF561" s="60"/>
      <c r="CG561" s="60"/>
      <c r="CH561" s="60"/>
      <c r="CI561" s="60"/>
      <c r="CJ561" s="60"/>
      <c r="CK561" s="60"/>
      <c r="CL561" s="60"/>
      <c r="CM561" s="60"/>
      <c r="CN561" s="60"/>
      <c r="CO561" s="60"/>
      <c r="CP561" s="60"/>
      <c r="CQ561" s="60"/>
      <c r="CR561" s="60"/>
      <c r="CS561" s="60"/>
      <c r="CT561" s="60"/>
      <c r="CU561" s="60"/>
      <c r="CV561" s="60"/>
      <c r="CW561" s="60"/>
      <c r="CX561" s="60"/>
      <c r="CY561" s="60"/>
      <c r="CZ561" s="60"/>
      <c r="DA561" s="60"/>
      <c r="DB561" s="60"/>
      <c r="DC561" s="60"/>
      <c r="DD561" s="60"/>
      <c r="DE561" s="60"/>
      <c r="DF561" s="60"/>
      <c r="DG561" s="60"/>
      <c r="DH561" s="60"/>
      <c r="DI561" s="60"/>
      <c r="DJ561" s="60"/>
      <c r="DK561" s="60"/>
      <c r="DL561" s="60"/>
      <c r="DM561" s="60"/>
      <c r="DN561" s="60"/>
      <c r="DO561" s="60"/>
      <c r="DP561" s="60"/>
      <c r="DQ561" s="60"/>
      <c r="DR561" s="60"/>
      <c r="DS561" s="60"/>
      <c r="DT561" s="60"/>
      <c r="DU561" s="60"/>
      <c r="DV561" s="60"/>
      <c r="DW561" s="60"/>
      <c r="DX561" s="60"/>
      <c r="DY561" s="60"/>
    </row>
    <row r="562" spans="2:129" s="63" customFormat="1" ht="13.5">
      <c r="B562" s="60"/>
      <c r="C562" s="60"/>
      <c r="D562" s="60"/>
      <c r="E562" s="60"/>
      <c r="F562" s="60"/>
      <c r="G562" s="60"/>
      <c r="H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  <c r="BX562" s="60"/>
      <c r="BY562" s="60"/>
      <c r="BZ562" s="60"/>
      <c r="CA562" s="60"/>
      <c r="CB562" s="60"/>
      <c r="CC562" s="60"/>
      <c r="CD562" s="60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60"/>
      <c r="CT562" s="60"/>
      <c r="CU562" s="60"/>
      <c r="CV562" s="60"/>
      <c r="CW562" s="60"/>
      <c r="CX562" s="60"/>
      <c r="CY562" s="60"/>
      <c r="CZ562" s="60"/>
      <c r="DA562" s="60"/>
      <c r="DB562" s="60"/>
      <c r="DC562" s="60"/>
      <c r="DD562" s="60"/>
      <c r="DE562" s="60"/>
      <c r="DF562" s="60"/>
      <c r="DG562" s="60"/>
      <c r="DH562" s="60"/>
      <c r="DI562" s="60"/>
      <c r="DJ562" s="60"/>
      <c r="DK562" s="60"/>
      <c r="DL562" s="60"/>
      <c r="DM562" s="60"/>
      <c r="DN562" s="60"/>
      <c r="DO562" s="60"/>
      <c r="DP562" s="60"/>
      <c r="DQ562" s="60"/>
      <c r="DR562" s="60"/>
      <c r="DS562" s="60"/>
      <c r="DT562" s="60"/>
      <c r="DU562" s="60"/>
      <c r="DV562" s="60"/>
      <c r="DW562" s="60"/>
      <c r="DX562" s="60"/>
      <c r="DY562" s="60"/>
    </row>
    <row r="563" spans="2:129" s="63" customFormat="1" ht="13.5">
      <c r="B563" s="60"/>
      <c r="C563" s="60"/>
      <c r="D563" s="60"/>
      <c r="E563" s="60"/>
      <c r="F563" s="60"/>
      <c r="G563" s="60"/>
      <c r="H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  <c r="BX563" s="60"/>
      <c r="BY563" s="60"/>
      <c r="BZ563" s="60"/>
      <c r="CA563" s="60"/>
      <c r="CB563" s="60"/>
      <c r="CC563" s="60"/>
      <c r="CD563" s="60"/>
      <c r="CE563" s="60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60"/>
      <c r="CT563" s="60"/>
      <c r="CU563" s="60"/>
      <c r="CV563" s="60"/>
      <c r="CW563" s="60"/>
      <c r="CX563" s="60"/>
      <c r="CY563" s="60"/>
      <c r="CZ563" s="60"/>
      <c r="DA563" s="60"/>
      <c r="DB563" s="60"/>
      <c r="DC563" s="60"/>
      <c r="DD563" s="60"/>
      <c r="DE563" s="60"/>
      <c r="DF563" s="60"/>
      <c r="DG563" s="60"/>
      <c r="DH563" s="60"/>
      <c r="DI563" s="60"/>
      <c r="DJ563" s="60"/>
      <c r="DK563" s="60"/>
      <c r="DL563" s="60"/>
      <c r="DM563" s="60"/>
      <c r="DN563" s="60"/>
      <c r="DO563" s="60"/>
      <c r="DP563" s="60"/>
      <c r="DQ563" s="60"/>
      <c r="DR563" s="60"/>
      <c r="DS563" s="60"/>
      <c r="DT563" s="60"/>
      <c r="DU563" s="60"/>
      <c r="DV563" s="60"/>
      <c r="DW563" s="60"/>
      <c r="DX563" s="60"/>
      <c r="DY563" s="60"/>
    </row>
    <row r="564" spans="2:129" s="63" customFormat="1" ht="13.5">
      <c r="B564" s="60"/>
      <c r="C564" s="60"/>
      <c r="D564" s="60"/>
      <c r="E564" s="60"/>
      <c r="F564" s="60"/>
      <c r="G564" s="60"/>
      <c r="H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0"/>
      <c r="BQ564" s="60"/>
      <c r="BR564" s="60"/>
      <c r="BS564" s="60"/>
      <c r="BT564" s="60"/>
      <c r="BU564" s="60"/>
      <c r="BV564" s="60"/>
      <c r="BW564" s="60"/>
      <c r="BX564" s="60"/>
      <c r="BY564" s="60"/>
      <c r="BZ564" s="60"/>
      <c r="CA564" s="60"/>
      <c r="CB564" s="60"/>
      <c r="CC564" s="60"/>
      <c r="CD564" s="60"/>
      <c r="CE564" s="60"/>
      <c r="CF564" s="60"/>
      <c r="CG564" s="60"/>
      <c r="CH564" s="60"/>
      <c r="CI564" s="60"/>
      <c r="CJ564" s="60"/>
      <c r="CK564" s="60"/>
      <c r="CL564" s="60"/>
      <c r="CM564" s="60"/>
      <c r="CN564" s="60"/>
      <c r="CO564" s="60"/>
      <c r="CP564" s="60"/>
      <c r="CQ564" s="60"/>
      <c r="CR564" s="60"/>
      <c r="CS564" s="60"/>
      <c r="CT564" s="60"/>
      <c r="CU564" s="60"/>
      <c r="CV564" s="60"/>
      <c r="CW564" s="60"/>
      <c r="CX564" s="60"/>
      <c r="CY564" s="60"/>
      <c r="CZ564" s="60"/>
      <c r="DA564" s="60"/>
      <c r="DB564" s="60"/>
      <c r="DC564" s="60"/>
      <c r="DD564" s="60"/>
      <c r="DE564" s="60"/>
      <c r="DF564" s="60"/>
      <c r="DG564" s="60"/>
      <c r="DH564" s="60"/>
      <c r="DI564" s="60"/>
      <c r="DJ564" s="60"/>
      <c r="DK564" s="60"/>
      <c r="DL564" s="60"/>
      <c r="DM564" s="60"/>
      <c r="DN564" s="60"/>
      <c r="DO564" s="60"/>
      <c r="DP564" s="60"/>
      <c r="DQ564" s="60"/>
      <c r="DR564" s="60"/>
      <c r="DS564" s="60"/>
      <c r="DT564" s="60"/>
      <c r="DU564" s="60"/>
      <c r="DV564" s="60"/>
      <c r="DW564" s="60"/>
      <c r="DX564" s="60"/>
      <c r="DY564" s="60"/>
    </row>
    <row r="565" spans="2:129" s="63" customFormat="1" ht="13.5">
      <c r="B565" s="60"/>
      <c r="C565" s="60"/>
      <c r="D565" s="60"/>
      <c r="E565" s="60"/>
      <c r="F565" s="60"/>
      <c r="G565" s="60"/>
      <c r="H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  <c r="BX565" s="60"/>
      <c r="BY565" s="60"/>
      <c r="BZ565" s="60"/>
      <c r="CA565" s="60"/>
      <c r="CB565" s="60"/>
      <c r="CC565" s="60"/>
      <c r="CD565" s="60"/>
      <c r="CE565" s="60"/>
      <c r="CF565" s="60"/>
      <c r="CG565" s="60"/>
      <c r="CH565" s="60"/>
      <c r="CI565" s="60"/>
      <c r="CJ565" s="60"/>
      <c r="CK565" s="60"/>
      <c r="CL565" s="60"/>
      <c r="CM565" s="60"/>
      <c r="CN565" s="60"/>
      <c r="CO565" s="60"/>
      <c r="CP565" s="60"/>
      <c r="CQ565" s="60"/>
      <c r="CR565" s="60"/>
      <c r="CS565" s="60"/>
      <c r="CT565" s="60"/>
      <c r="CU565" s="60"/>
      <c r="CV565" s="60"/>
      <c r="CW565" s="60"/>
      <c r="CX565" s="60"/>
      <c r="CY565" s="60"/>
      <c r="CZ565" s="60"/>
      <c r="DA565" s="60"/>
      <c r="DB565" s="60"/>
      <c r="DC565" s="60"/>
      <c r="DD565" s="60"/>
      <c r="DE565" s="60"/>
      <c r="DF565" s="60"/>
      <c r="DG565" s="60"/>
      <c r="DH565" s="60"/>
      <c r="DI565" s="60"/>
      <c r="DJ565" s="60"/>
      <c r="DK565" s="60"/>
      <c r="DL565" s="60"/>
      <c r="DM565" s="60"/>
      <c r="DN565" s="60"/>
      <c r="DO565" s="60"/>
      <c r="DP565" s="60"/>
      <c r="DQ565" s="60"/>
      <c r="DR565" s="60"/>
      <c r="DS565" s="60"/>
      <c r="DT565" s="60"/>
      <c r="DU565" s="60"/>
      <c r="DV565" s="60"/>
      <c r="DW565" s="60"/>
      <c r="DX565" s="60"/>
      <c r="DY565" s="60"/>
    </row>
    <row r="566" spans="2:129" s="63" customFormat="1" ht="13.5">
      <c r="B566" s="60"/>
      <c r="C566" s="60"/>
      <c r="D566" s="60"/>
      <c r="E566" s="60"/>
      <c r="F566" s="60"/>
      <c r="G566" s="60"/>
      <c r="H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  <c r="BX566" s="60"/>
      <c r="BY566" s="60"/>
      <c r="BZ566" s="60"/>
      <c r="CA566" s="60"/>
      <c r="CB566" s="60"/>
      <c r="CC566" s="60"/>
      <c r="CD566" s="60"/>
      <c r="CE566" s="60"/>
      <c r="CF566" s="60"/>
      <c r="CG566" s="60"/>
      <c r="CH566" s="60"/>
      <c r="CI566" s="60"/>
      <c r="CJ566" s="60"/>
      <c r="CK566" s="60"/>
      <c r="CL566" s="60"/>
      <c r="CM566" s="60"/>
      <c r="CN566" s="60"/>
      <c r="CO566" s="60"/>
      <c r="CP566" s="60"/>
      <c r="CQ566" s="60"/>
      <c r="CR566" s="60"/>
      <c r="CS566" s="60"/>
      <c r="CT566" s="60"/>
      <c r="CU566" s="60"/>
      <c r="CV566" s="60"/>
      <c r="CW566" s="60"/>
      <c r="CX566" s="60"/>
      <c r="CY566" s="60"/>
      <c r="CZ566" s="60"/>
      <c r="DA566" s="60"/>
      <c r="DB566" s="60"/>
      <c r="DC566" s="60"/>
      <c r="DD566" s="60"/>
      <c r="DE566" s="60"/>
      <c r="DF566" s="60"/>
      <c r="DG566" s="60"/>
      <c r="DH566" s="60"/>
      <c r="DI566" s="60"/>
      <c r="DJ566" s="60"/>
      <c r="DK566" s="60"/>
      <c r="DL566" s="60"/>
      <c r="DM566" s="60"/>
      <c r="DN566" s="60"/>
      <c r="DO566" s="60"/>
      <c r="DP566" s="60"/>
      <c r="DQ566" s="60"/>
      <c r="DR566" s="60"/>
      <c r="DS566" s="60"/>
      <c r="DT566" s="60"/>
      <c r="DU566" s="60"/>
      <c r="DV566" s="60"/>
      <c r="DW566" s="60"/>
      <c r="DX566" s="60"/>
      <c r="DY566" s="60"/>
    </row>
    <row r="567" spans="2:129" s="63" customFormat="1" ht="13.5">
      <c r="B567" s="60"/>
      <c r="C567" s="60"/>
      <c r="D567" s="60"/>
      <c r="E567" s="60"/>
      <c r="F567" s="60"/>
      <c r="G567" s="60"/>
      <c r="H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/>
      <c r="BQ567" s="60"/>
      <c r="BR567" s="60"/>
      <c r="BS567" s="60"/>
      <c r="BT567" s="60"/>
      <c r="BU567" s="60"/>
      <c r="BV567" s="60"/>
      <c r="BW567" s="60"/>
      <c r="BX567" s="60"/>
      <c r="BY567" s="60"/>
      <c r="BZ567" s="60"/>
      <c r="CA567" s="60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0"/>
      <c r="CP567" s="60"/>
      <c r="CQ567" s="60"/>
      <c r="CR567" s="60"/>
      <c r="CS567" s="60"/>
      <c r="CT567" s="60"/>
      <c r="CU567" s="60"/>
      <c r="CV567" s="60"/>
      <c r="CW567" s="60"/>
      <c r="CX567" s="60"/>
      <c r="CY567" s="60"/>
      <c r="CZ567" s="60"/>
      <c r="DA567" s="60"/>
      <c r="DB567" s="60"/>
      <c r="DC567" s="60"/>
      <c r="DD567" s="60"/>
      <c r="DE567" s="60"/>
      <c r="DF567" s="60"/>
      <c r="DG567" s="60"/>
      <c r="DH567" s="60"/>
      <c r="DI567" s="60"/>
      <c r="DJ567" s="60"/>
      <c r="DK567" s="60"/>
      <c r="DL567" s="60"/>
      <c r="DM567" s="60"/>
      <c r="DN567" s="60"/>
      <c r="DO567" s="60"/>
      <c r="DP567" s="60"/>
      <c r="DQ567" s="60"/>
      <c r="DR567" s="60"/>
      <c r="DS567" s="60"/>
      <c r="DT567" s="60"/>
      <c r="DU567" s="60"/>
      <c r="DV567" s="60"/>
      <c r="DW567" s="60"/>
      <c r="DX567" s="60"/>
      <c r="DY567" s="60"/>
    </row>
    <row r="568" spans="2:129" s="63" customFormat="1" ht="13.5">
      <c r="B568" s="60"/>
      <c r="C568" s="60"/>
      <c r="D568" s="60"/>
      <c r="E568" s="60"/>
      <c r="F568" s="60"/>
      <c r="G568" s="60"/>
      <c r="H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  <c r="BX568" s="60"/>
      <c r="BY568" s="60"/>
      <c r="BZ568" s="60"/>
      <c r="CA568" s="60"/>
      <c r="CB568" s="60"/>
      <c r="CC568" s="60"/>
      <c r="CD568" s="60"/>
      <c r="CE568" s="60"/>
      <c r="CF568" s="60"/>
      <c r="CG568" s="60"/>
      <c r="CH568" s="60"/>
      <c r="CI568" s="60"/>
      <c r="CJ568" s="60"/>
      <c r="CK568" s="60"/>
      <c r="CL568" s="60"/>
      <c r="CM568" s="60"/>
      <c r="CN568" s="60"/>
      <c r="CO568" s="60"/>
      <c r="CP568" s="60"/>
      <c r="CQ568" s="60"/>
      <c r="CR568" s="60"/>
      <c r="CS568" s="60"/>
      <c r="CT568" s="60"/>
      <c r="CU568" s="60"/>
      <c r="CV568" s="60"/>
      <c r="CW568" s="60"/>
      <c r="CX568" s="60"/>
      <c r="CY568" s="60"/>
      <c r="CZ568" s="60"/>
      <c r="DA568" s="60"/>
      <c r="DB568" s="60"/>
      <c r="DC568" s="60"/>
      <c r="DD568" s="60"/>
      <c r="DE568" s="60"/>
      <c r="DF568" s="60"/>
      <c r="DG568" s="60"/>
      <c r="DH568" s="60"/>
      <c r="DI568" s="60"/>
      <c r="DJ568" s="60"/>
      <c r="DK568" s="60"/>
      <c r="DL568" s="60"/>
      <c r="DM568" s="60"/>
      <c r="DN568" s="60"/>
      <c r="DO568" s="60"/>
      <c r="DP568" s="60"/>
      <c r="DQ568" s="60"/>
      <c r="DR568" s="60"/>
      <c r="DS568" s="60"/>
      <c r="DT568" s="60"/>
      <c r="DU568" s="60"/>
      <c r="DV568" s="60"/>
      <c r="DW568" s="60"/>
      <c r="DX568" s="60"/>
      <c r="DY568" s="60"/>
    </row>
    <row r="569" spans="2:129" s="63" customFormat="1" ht="13.5">
      <c r="B569" s="60"/>
      <c r="C569" s="60"/>
      <c r="D569" s="60"/>
      <c r="E569" s="60"/>
      <c r="F569" s="60"/>
      <c r="G569" s="60"/>
      <c r="H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  <c r="BX569" s="60"/>
      <c r="BY569" s="60"/>
      <c r="BZ569" s="60"/>
      <c r="CA569" s="60"/>
      <c r="CB569" s="60"/>
      <c r="CC569" s="60"/>
      <c r="CD569" s="60"/>
      <c r="CE569" s="60"/>
      <c r="CF569" s="60"/>
      <c r="CG569" s="60"/>
      <c r="CH569" s="60"/>
      <c r="CI569" s="60"/>
      <c r="CJ569" s="60"/>
      <c r="CK569" s="60"/>
      <c r="CL569" s="60"/>
      <c r="CM569" s="60"/>
      <c r="CN569" s="60"/>
      <c r="CO569" s="60"/>
      <c r="CP569" s="60"/>
      <c r="CQ569" s="60"/>
      <c r="CR569" s="60"/>
      <c r="CS569" s="60"/>
      <c r="CT569" s="60"/>
      <c r="CU569" s="60"/>
      <c r="CV569" s="60"/>
      <c r="CW569" s="60"/>
      <c r="CX569" s="60"/>
      <c r="CY569" s="60"/>
      <c r="CZ569" s="60"/>
      <c r="DA569" s="60"/>
      <c r="DB569" s="60"/>
      <c r="DC569" s="60"/>
      <c r="DD569" s="60"/>
      <c r="DE569" s="60"/>
      <c r="DF569" s="60"/>
      <c r="DG569" s="60"/>
      <c r="DH569" s="60"/>
      <c r="DI569" s="60"/>
      <c r="DJ569" s="60"/>
      <c r="DK569" s="60"/>
      <c r="DL569" s="60"/>
      <c r="DM569" s="60"/>
      <c r="DN569" s="60"/>
      <c r="DO569" s="60"/>
      <c r="DP569" s="60"/>
      <c r="DQ569" s="60"/>
      <c r="DR569" s="60"/>
      <c r="DS569" s="60"/>
      <c r="DT569" s="60"/>
      <c r="DU569" s="60"/>
      <c r="DV569" s="60"/>
      <c r="DW569" s="60"/>
      <c r="DX569" s="60"/>
      <c r="DY569" s="60"/>
    </row>
    <row r="570" spans="2:129" s="63" customFormat="1" ht="13.5">
      <c r="B570" s="60"/>
      <c r="C570" s="60"/>
      <c r="D570" s="60"/>
      <c r="E570" s="60"/>
      <c r="F570" s="60"/>
      <c r="G570" s="60"/>
      <c r="H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0"/>
      <c r="BQ570" s="60"/>
      <c r="BR570" s="60"/>
      <c r="BS570" s="60"/>
      <c r="BT570" s="60"/>
      <c r="BU570" s="60"/>
      <c r="BV570" s="60"/>
      <c r="BW570" s="60"/>
      <c r="BX570" s="60"/>
      <c r="BY570" s="60"/>
      <c r="BZ570" s="60"/>
      <c r="CA570" s="60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0"/>
      <c r="CM570" s="60"/>
      <c r="CN570" s="60"/>
      <c r="CO570" s="60"/>
      <c r="CP570" s="60"/>
      <c r="CQ570" s="60"/>
      <c r="CR570" s="60"/>
      <c r="CS570" s="60"/>
      <c r="CT570" s="60"/>
      <c r="CU570" s="60"/>
      <c r="CV570" s="60"/>
      <c r="CW570" s="60"/>
      <c r="CX570" s="60"/>
      <c r="CY570" s="60"/>
      <c r="CZ570" s="60"/>
      <c r="DA570" s="60"/>
      <c r="DB570" s="60"/>
      <c r="DC570" s="60"/>
      <c r="DD570" s="60"/>
      <c r="DE570" s="60"/>
      <c r="DF570" s="60"/>
      <c r="DG570" s="60"/>
      <c r="DH570" s="60"/>
      <c r="DI570" s="60"/>
      <c r="DJ570" s="60"/>
      <c r="DK570" s="60"/>
      <c r="DL570" s="60"/>
      <c r="DM570" s="60"/>
      <c r="DN570" s="60"/>
      <c r="DO570" s="60"/>
      <c r="DP570" s="60"/>
      <c r="DQ570" s="60"/>
      <c r="DR570" s="60"/>
      <c r="DS570" s="60"/>
      <c r="DT570" s="60"/>
      <c r="DU570" s="60"/>
      <c r="DV570" s="60"/>
      <c r="DW570" s="60"/>
      <c r="DX570" s="60"/>
      <c r="DY570" s="60"/>
    </row>
    <row r="571" spans="2:129" s="63" customFormat="1" ht="13.5">
      <c r="B571" s="60"/>
      <c r="C571" s="60"/>
      <c r="D571" s="60"/>
      <c r="E571" s="60"/>
      <c r="F571" s="60"/>
      <c r="G571" s="60"/>
      <c r="H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0"/>
      <c r="BQ571" s="60"/>
      <c r="BR571" s="60"/>
      <c r="BS571" s="60"/>
      <c r="BT571" s="60"/>
      <c r="BU571" s="60"/>
      <c r="BV571" s="60"/>
      <c r="BW571" s="60"/>
      <c r="BX571" s="60"/>
      <c r="BY571" s="60"/>
      <c r="BZ571" s="60"/>
      <c r="CA571" s="60"/>
      <c r="CB571" s="60"/>
      <c r="CC571" s="60"/>
      <c r="CD571" s="60"/>
      <c r="CE571" s="60"/>
      <c r="CF571" s="60"/>
      <c r="CG571" s="60"/>
      <c r="CH571" s="60"/>
      <c r="CI571" s="60"/>
      <c r="CJ571" s="60"/>
      <c r="CK571" s="60"/>
      <c r="CL571" s="60"/>
      <c r="CM571" s="60"/>
      <c r="CN571" s="60"/>
      <c r="CO571" s="60"/>
      <c r="CP571" s="60"/>
      <c r="CQ571" s="60"/>
      <c r="CR571" s="60"/>
      <c r="CS571" s="60"/>
      <c r="CT571" s="60"/>
      <c r="CU571" s="60"/>
      <c r="CV571" s="60"/>
      <c r="CW571" s="60"/>
      <c r="CX571" s="60"/>
      <c r="CY571" s="60"/>
      <c r="CZ571" s="60"/>
      <c r="DA571" s="60"/>
      <c r="DB571" s="60"/>
      <c r="DC571" s="60"/>
      <c r="DD571" s="60"/>
      <c r="DE571" s="60"/>
      <c r="DF571" s="60"/>
      <c r="DG571" s="60"/>
      <c r="DH571" s="60"/>
      <c r="DI571" s="60"/>
      <c r="DJ571" s="60"/>
      <c r="DK571" s="60"/>
      <c r="DL571" s="60"/>
      <c r="DM571" s="60"/>
      <c r="DN571" s="60"/>
      <c r="DO571" s="60"/>
      <c r="DP571" s="60"/>
      <c r="DQ571" s="60"/>
      <c r="DR571" s="60"/>
      <c r="DS571" s="60"/>
      <c r="DT571" s="60"/>
      <c r="DU571" s="60"/>
      <c r="DV571" s="60"/>
      <c r="DW571" s="60"/>
      <c r="DX571" s="60"/>
      <c r="DY571" s="60"/>
    </row>
    <row r="572" spans="2:129" s="63" customFormat="1" ht="13.5">
      <c r="B572" s="60"/>
      <c r="C572" s="60"/>
      <c r="D572" s="60"/>
      <c r="E572" s="60"/>
      <c r="F572" s="60"/>
      <c r="G572" s="60"/>
      <c r="H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60"/>
      <c r="CB572" s="60"/>
      <c r="CC572" s="60"/>
      <c r="CD572" s="60"/>
      <c r="CE572" s="60"/>
      <c r="CF572" s="60"/>
      <c r="CG572" s="60"/>
      <c r="CH572" s="60"/>
      <c r="CI572" s="60"/>
      <c r="CJ572" s="60"/>
      <c r="CK572" s="60"/>
      <c r="CL572" s="60"/>
      <c r="CM572" s="60"/>
      <c r="CN572" s="60"/>
      <c r="CO572" s="60"/>
      <c r="CP572" s="60"/>
      <c r="CQ572" s="60"/>
      <c r="CR572" s="60"/>
      <c r="CS572" s="60"/>
      <c r="CT572" s="60"/>
      <c r="CU572" s="60"/>
      <c r="CV572" s="60"/>
      <c r="CW572" s="60"/>
      <c r="CX572" s="60"/>
      <c r="CY572" s="60"/>
      <c r="CZ572" s="60"/>
      <c r="DA572" s="60"/>
      <c r="DB572" s="60"/>
      <c r="DC572" s="60"/>
      <c r="DD572" s="60"/>
      <c r="DE572" s="60"/>
      <c r="DF572" s="60"/>
      <c r="DG572" s="60"/>
      <c r="DH572" s="60"/>
      <c r="DI572" s="60"/>
      <c r="DJ572" s="60"/>
      <c r="DK572" s="60"/>
      <c r="DL572" s="60"/>
      <c r="DM572" s="60"/>
      <c r="DN572" s="60"/>
      <c r="DO572" s="60"/>
      <c r="DP572" s="60"/>
      <c r="DQ572" s="60"/>
      <c r="DR572" s="60"/>
      <c r="DS572" s="60"/>
      <c r="DT572" s="60"/>
      <c r="DU572" s="60"/>
      <c r="DV572" s="60"/>
      <c r="DW572" s="60"/>
      <c r="DX572" s="60"/>
      <c r="DY572" s="60"/>
    </row>
    <row r="573" spans="2:129" s="63" customFormat="1" ht="13.5">
      <c r="B573" s="60"/>
      <c r="C573" s="60"/>
      <c r="D573" s="60"/>
      <c r="E573" s="60"/>
      <c r="F573" s="60"/>
      <c r="G573" s="60"/>
      <c r="H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0"/>
      <c r="BQ573" s="60"/>
      <c r="BR573" s="60"/>
      <c r="BS573" s="60"/>
      <c r="BT573" s="60"/>
      <c r="BU573" s="60"/>
      <c r="BV573" s="60"/>
      <c r="BW573" s="60"/>
      <c r="BX573" s="60"/>
      <c r="BY573" s="60"/>
      <c r="BZ573" s="60"/>
      <c r="CA573" s="60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0"/>
      <c r="CM573" s="60"/>
      <c r="CN573" s="60"/>
      <c r="CO573" s="60"/>
      <c r="CP573" s="60"/>
      <c r="CQ573" s="60"/>
      <c r="CR573" s="60"/>
      <c r="CS573" s="60"/>
      <c r="CT573" s="60"/>
      <c r="CU573" s="60"/>
      <c r="CV573" s="60"/>
      <c r="CW573" s="60"/>
      <c r="CX573" s="60"/>
      <c r="CY573" s="60"/>
      <c r="CZ573" s="60"/>
      <c r="DA573" s="60"/>
      <c r="DB573" s="60"/>
      <c r="DC573" s="60"/>
      <c r="DD573" s="60"/>
      <c r="DE573" s="60"/>
      <c r="DF573" s="60"/>
      <c r="DG573" s="60"/>
      <c r="DH573" s="60"/>
      <c r="DI573" s="60"/>
      <c r="DJ573" s="60"/>
      <c r="DK573" s="60"/>
      <c r="DL573" s="60"/>
      <c r="DM573" s="60"/>
      <c r="DN573" s="60"/>
      <c r="DO573" s="60"/>
      <c r="DP573" s="60"/>
      <c r="DQ573" s="60"/>
      <c r="DR573" s="60"/>
      <c r="DS573" s="60"/>
      <c r="DT573" s="60"/>
      <c r="DU573" s="60"/>
      <c r="DV573" s="60"/>
      <c r="DW573" s="60"/>
      <c r="DX573" s="60"/>
      <c r="DY573" s="60"/>
    </row>
    <row r="574" spans="2:129" s="63" customFormat="1" ht="13.5">
      <c r="B574" s="60"/>
      <c r="C574" s="60"/>
      <c r="D574" s="60"/>
      <c r="E574" s="60"/>
      <c r="F574" s="60"/>
      <c r="G574" s="60"/>
      <c r="H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</row>
    <row r="575" spans="2:129" s="63" customFormat="1" ht="13.5">
      <c r="B575" s="60"/>
      <c r="C575" s="60"/>
      <c r="D575" s="60"/>
      <c r="E575" s="60"/>
      <c r="F575" s="60"/>
      <c r="G575" s="60"/>
      <c r="H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</row>
    <row r="576" spans="2:129" s="63" customFormat="1" ht="13.5">
      <c r="B576" s="60"/>
      <c r="C576" s="60"/>
      <c r="D576" s="60"/>
      <c r="E576" s="60"/>
      <c r="F576" s="60"/>
      <c r="G576" s="60"/>
      <c r="H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</row>
    <row r="577" spans="2:129" s="63" customFormat="1" ht="13.5">
      <c r="B577" s="60"/>
      <c r="C577" s="60"/>
      <c r="D577" s="60"/>
      <c r="E577" s="60"/>
      <c r="F577" s="60"/>
      <c r="G577" s="60"/>
      <c r="H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</row>
    <row r="578" spans="2:129" s="63" customFormat="1" ht="13.5">
      <c r="B578" s="60"/>
      <c r="C578" s="60"/>
      <c r="D578" s="60"/>
      <c r="E578" s="60"/>
      <c r="F578" s="60"/>
      <c r="G578" s="60"/>
      <c r="H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60"/>
      <c r="CT578" s="60"/>
      <c r="CU578" s="60"/>
      <c r="CV578" s="60"/>
      <c r="CW578" s="60"/>
      <c r="CX578" s="60"/>
      <c r="CY578" s="60"/>
      <c r="CZ578" s="60"/>
      <c r="DA578" s="60"/>
      <c r="DB578" s="60"/>
      <c r="DC578" s="60"/>
      <c r="DD578" s="60"/>
      <c r="DE578" s="60"/>
      <c r="DF578" s="60"/>
      <c r="DG578" s="60"/>
      <c r="DH578" s="60"/>
      <c r="DI578" s="60"/>
      <c r="DJ578" s="60"/>
      <c r="DK578" s="60"/>
      <c r="DL578" s="60"/>
      <c r="DM578" s="60"/>
      <c r="DN578" s="60"/>
      <c r="DO578" s="60"/>
      <c r="DP578" s="60"/>
      <c r="DQ578" s="60"/>
      <c r="DR578" s="60"/>
      <c r="DS578" s="60"/>
      <c r="DT578" s="60"/>
      <c r="DU578" s="60"/>
      <c r="DV578" s="60"/>
      <c r="DW578" s="60"/>
      <c r="DX578" s="60"/>
      <c r="DY578" s="60"/>
    </row>
    <row r="579" spans="2:129" s="63" customFormat="1" ht="13.5">
      <c r="B579" s="60"/>
      <c r="C579" s="60"/>
      <c r="D579" s="60"/>
      <c r="E579" s="60"/>
      <c r="F579" s="60"/>
      <c r="G579" s="60"/>
      <c r="H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60"/>
      <c r="CT579" s="60"/>
      <c r="CU579" s="60"/>
      <c r="CV579" s="60"/>
      <c r="CW579" s="60"/>
      <c r="CX579" s="60"/>
      <c r="CY579" s="60"/>
      <c r="CZ579" s="60"/>
      <c r="DA579" s="60"/>
      <c r="DB579" s="60"/>
      <c r="DC579" s="60"/>
      <c r="DD579" s="60"/>
      <c r="DE579" s="60"/>
      <c r="DF579" s="60"/>
      <c r="DG579" s="60"/>
      <c r="DH579" s="60"/>
      <c r="DI579" s="60"/>
      <c r="DJ579" s="60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</row>
    <row r="580" spans="2:129" s="63" customFormat="1" ht="13.5">
      <c r="B580" s="60"/>
      <c r="C580" s="60"/>
      <c r="D580" s="60"/>
      <c r="E580" s="60"/>
      <c r="F580" s="60"/>
      <c r="G580" s="60"/>
      <c r="H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  <c r="BX580" s="60"/>
      <c r="BY580" s="60"/>
      <c r="BZ580" s="60"/>
      <c r="CA580" s="60"/>
      <c r="CB580" s="60"/>
      <c r="CC580" s="60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60"/>
      <c r="CT580" s="60"/>
      <c r="CU580" s="60"/>
      <c r="CV580" s="60"/>
      <c r="CW580" s="60"/>
      <c r="CX580" s="60"/>
      <c r="CY580" s="60"/>
      <c r="CZ580" s="60"/>
      <c r="DA580" s="60"/>
      <c r="DB580" s="60"/>
      <c r="DC580" s="60"/>
      <c r="DD580" s="60"/>
      <c r="DE580" s="60"/>
      <c r="DF580" s="60"/>
      <c r="DG580" s="60"/>
      <c r="DH580" s="60"/>
      <c r="DI580" s="60"/>
      <c r="DJ580" s="60"/>
      <c r="DK580" s="60"/>
      <c r="DL580" s="60"/>
      <c r="DM580" s="60"/>
      <c r="DN580" s="60"/>
      <c r="DO580" s="60"/>
      <c r="DP580" s="60"/>
      <c r="DQ580" s="60"/>
      <c r="DR580" s="60"/>
      <c r="DS580" s="60"/>
      <c r="DT580" s="60"/>
      <c r="DU580" s="60"/>
      <c r="DV580" s="60"/>
      <c r="DW580" s="60"/>
      <c r="DX580" s="60"/>
      <c r="DY580" s="60"/>
    </row>
    <row r="581" spans="2:129" s="63" customFormat="1" ht="13.5">
      <c r="B581" s="60"/>
      <c r="C581" s="60"/>
      <c r="D581" s="60"/>
      <c r="E581" s="60"/>
      <c r="F581" s="60"/>
      <c r="G581" s="60"/>
      <c r="H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60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U581" s="60"/>
      <c r="CV581" s="60"/>
      <c r="CW581" s="60"/>
      <c r="CX581" s="60"/>
      <c r="CY581" s="60"/>
      <c r="CZ581" s="60"/>
      <c r="DA581" s="60"/>
      <c r="DB581" s="60"/>
      <c r="DC581" s="60"/>
      <c r="DD581" s="60"/>
      <c r="DE581" s="60"/>
      <c r="DF581" s="60"/>
      <c r="DG581" s="60"/>
      <c r="DH581" s="60"/>
      <c r="DI581" s="60"/>
      <c r="DJ581" s="60"/>
      <c r="DK581" s="60"/>
      <c r="DL581" s="60"/>
      <c r="DM581" s="60"/>
      <c r="DN581" s="60"/>
      <c r="DO581" s="60"/>
      <c r="DP581" s="60"/>
      <c r="DQ581" s="60"/>
      <c r="DR581" s="60"/>
      <c r="DS581" s="60"/>
      <c r="DT581" s="60"/>
      <c r="DU581" s="60"/>
      <c r="DV581" s="60"/>
      <c r="DW581" s="60"/>
      <c r="DX581" s="60"/>
      <c r="DY581" s="60"/>
    </row>
    <row r="582" spans="2:129" s="63" customFormat="1" ht="13.5">
      <c r="B582" s="60"/>
      <c r="C582" s="60"/>
      <c r="D582" s="60"/>
      <c r="E582" s="60"/>
      <c r="F582" s="60"/>
      <c r="G582" s="60"/>
      <c r="H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U582" s="60"/>
      <c r="CV582" s="60"/>
      <c r="CW582" s="60"/>
      <c r="CX582" s="60"/>
      <c r="CY582" s="60"/>
      <c r="CZ582" s="60"/>
      <c r="DA582" s="60"/>
      <c r="DB582" s="60"/>
      <c r="DC582" s="60"/>
      <c r="DD582" s="60"/>
      <c r="DE582" s="60"/>
      <c r="DF582" s="60"/>
      <c r="DG582" s="60"/>
      <c r="DH582" s="60"/>
      <c r="DI582" s="60"/>
      <c r="DJ582" s="60"/>
      <c r="DK582" s="60"/>
      <c r="DL582" s="60"/>
      <c r="DM582" s="60"/>
      <c r="DN582" s="60"/>
      <c r="DO582" s="60"/>
      <c r="DP582" s="60"/>
      <c r="DQ582" s="60"/>
      <c r="DR582" s="60"/>
      <c r="DS582" s="60"/>
      <c r="DT582" s="60"/>
      <c r="DU582" s="60"/>
      <c r="DV582" s="60"/>
      <c r="DW582" s="60"/>
      <c r="DX582" s="60"/>
      <c r="DY582" s="60"/>
    </row>
    <row r="583" spans="2:129" s="63" customFormat="1" ht="13.5">
      <c r="B583" s="60"/>
      <c r="C583" s="60"/>
      <c r="D583" s="60"/>
      <c r="E583" s="60"/>
      <c r="F583" s="60"/>
      <c r="G583" s="60"/>
      <c r="H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U583" s="60"/>
      <c r="CV583" s="60"/>
      <c r="CW583" s="60"/>
      <c r="CX583" s="60"/>
      <c r="CY583" s="60"/>
      <c r="CZ583" s="60"/>
      <c r="DA583" s="60"/>
      <c r="DB583" s="60"/>
      <c r="DC583" s="60"/>
      <c r="DD583" s="60"/>
      <c r="DE583" s="60"/>
      <c r="DF583" s="60"/>
      <c r="DG583" s="60"/>
      <c r="DH583" s="60"/>
      <c r="DI583" s="60"/>
      <c r="DJ583" s="60"/>
      <c r="DK583" s="60"/>
      <c r="DL583" s="60"/>
      <c r="DM583" s="60"/>
      <c r="DN583" s="60"/>
      <c r="DO583" s="60"/>
      <c r="DP583" s="60"/>
      <c r="DQ583" s="60"/>
      <c r="DR583" s="60"/>
      <c r="DS583" s="60"/>
      <c r="DT583" s="60"/>
      <c r="DU583" s="60"/>
      <c r="DV583" s="60"/>
      <c r="DW583" s="60"/>
      <c r="DX583" s="60"/>
      <c r="DY583" s="60"/>
    </row>
    <row r="584" spans="2:129" s="63" customFormat="1" ht="13.5">
      <c r="B584" s="60"/>
      <c r="C584" s="60"/>
      <c r="D584" s="60"/>
      <c r="E584" s="60"/>
      <c r="F584" s="60"/>
      <c r="G584" s="60"/>
      <c r="H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0"/>
      <c r="BQ584" s="60"/>
      <c r="BR584" s="60"/>
      <c r="BS584" s="60"/>
      <c r="BT584" s="60"/>
      <c r="BU584" s="60"/>
      <c r="BV584" s="60"/>
      <c r="BW584" s="60"/>
      <c r="BX584" s="60"/>
      <c r="BY584" s="60"/>
      <c r="BZ584" s="60"/>
      <c r="CA584" s="60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U584" s="60"/>
      <c r="CV584" s="60"/>
      <c r="CW584" s="60"/>
      <c r="CX584" s="60"/>
      <c r="CY584" s="60"/>
      <c r="CZ584" s="60"/>
      <c r="DA584" s="60"/>
      <c r="DB584" s="60"/>
      <c r="DC584" s="60"/>
      <c r="DD584" s="60"/>
      <c r="DE584" s="60"/>
      <c r="DF584" s="60"/>
      <c r="DG584" s="60"/>
      <c r="DH584" s="60"/>
      <c r="DI584" s="60"/>
      <c r="DJ584" s="60"/>
      <c r="DK584" s="60"/>
      <c r="DL584" s="60"/>
      <c r="DM584" s="60"/>
      <c r="DN584" s="60"/>
      <c r="DO584" s="60"/>
      <c r="DP584" s="60"/>
      <c r="DQ584" s="60"/>
      <c r="DR584" s="60"/>
      <c r="DS584" s="60"/>
      <c r="DT584" s="60"/>
      <c r="DU584" s="60"/>
      <c r="DV584" s="60"/>
      <c r="DW584" s="60"/>
      <c r="DX584" s="60"/>
      <c r="DY584" s="60"/>
    </row>
    <row r="585" spans="2:129" s="63" customFormat="1" ht="13.5">
      <c r="B585" s="60"/>
      <c r="C585" s="60"/>
      <c r="D585" s="60"/>
      <c r="E585" s="60"/>
      <c r="F585" s="60"/>
      <c r="G585" s="60"/>
      <c r="H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  <c r="BX585" s="60"/>
      <c r="BY585" s="60"/>
      <c r="BZ585" s="60"/>
      <c r="CA585" s="60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0"/>
      <c r="CP585" s="60"/>
      <c r="CQ585" s="60"/>
      <c r="CR585" s="60"/>
      <c r="CS585" s="60"/>
      <c r="CT585" s="60"/>
      <c r="CU585" s="60"/>
      <c r="CV585" s="60"/>
      <c r="CW585" s="60"/>
      <c r="CX585" s="60"/>
      <c r="CY585" s="60"/>
      <c r="CZ585" s="60"/>
      <c r="DA585" s="60"/>
      <c r="DB585" s="60"/>
      <c r="DC585" s="60"/>
      <c r="DD585" s="60"/>
      <c r="DE585" s="60"/>
      <c r="DF585" s="60"/>
      <c r="DG585" s="60"/>
      <c r="DH585" s="60"/>
      <c r="DI585" s="60"/>
      <c r="DJ585" s="60"/>
      <c r="DK585" s="60"/>
      <c r="DL585" s="60"/>
      <c r="DM585" s="60"/>
      <c r="DN585" s="60"/>
      <c r="DO585" s="60"/>
      <c r="DP585" s="60"/>
      <c r="DQ585" s="60"/>
      <c r="DR585" s="60"/>
      <c r="DS585" s="60"/>
      <c r="DT585" s="60"/>
      <c r="DU585" s="60"/>
      <c r="DV585" s="60"/>
      <c r="DW585" s="60"/>
      <c r="DX585" s="60"/>
      <c r="DY585" s="60"/>
    </row>
    <row r="586" spans="2:129" s="63" customFormat="1" ht="13.5">
      <c r="B586" s="60"/>
      <c r="C586" s="60"/>
      <c r="D586" s="60"/>
      <c r="E586" s="60"/>
      <c r="F586" s="60"/>
      <c r="G586" s="60"/>
      <c r="H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0"/>
      <c r="BT586" s="60"/>
      <c r="BU586" s="60"/>
      <c r="BV586" s="60"/>
      <c r="BW586" s="60"/>
      <c r="BX586" s="60"/>
      <c r="BY586" s="60"/>
      <c r="BZ586" s="60"/>
      <c r="CA586" s="60"/>
      <c r="CB586" s="60"/>
      <c r="CC586" s="60"/>
      <c r="CD586" s="60"/>
      <c r="CE586" s="60"/>
      <c r="CF586" s="60"/>
      <c r="CG586" s="60"/>
      <c r="CH586" s="60"/>
      <c r="CI586" s="60"/>
      <c r="CJ586" s="60"/>
      <c r="CK586" s="60"/>
      <c r="CL586" s="60"/>
      <c r="CM586" s="60"/>
      <c r="CN586" s="60"/>
      <c r="CO586" s="60"/>
      <c r="CP586" s="60"/>
      <c r="CQ586" s="60"/>
      <c r="CR586" s="60"/>
      <c r="CS586" s="60"/>
      <c r="CT586" s="60"/>
      <c r="CU586" s="60"/>
      <c r="CV586" s="60"/>
      <c r="CW586" s="60"/>
      <c r="CX586" s="60"/>
      <c r="CY586" s="60"/>
      <c r="CZ586" s="60"/>
      <c r="DA586" s="60"/>
      <c r="DB586" s="60"/>
      <c r="DC586" s="60"/>
      <c r="DD586" s="60"/>
      <c r="DE586" s="60"/>
      <c r="DF586" s="60"/>
      <c r="DG586" s="60"/>
      <c r="DH586" s="60"/>
      <c r="DI586" s="60"/>
      <c r="DJ586" s="60"/>
      <c r="DK586" s="60"/>
      <c r="DL586" s="60"/>
      <c r="DM586" s="60"/>
      <c r="DN586" s="60"/>
      <c r="DO586" s="60"/>
      <c r="DP586" s="60"/>
      <c r="DQ586" s="60"/>
      <c r="DR586" s="60"/>
      <c r="DS586" s="60"/>
      <c r="DT586" s="60"/>
      <c r="DU586" s="60"/>
      <c r="DV586" s="60"/>
      <c r="DW586" s="60"/>
      <c r="DX586" s="60"/>
      <c r="DY586" s="60"/>
    </row>
    <row r="587" spans="2:129" s="63" customFormat="1" ht="13.5">
      <c r="B587" s="60"/>
      <c r="C587" s="60"/>
      <c r="D587" s="60"/>
      <c r="E587" s="60"/>
      <c r="F587" s="60"/>
      <c r="G587" s="60"/>
      <c r="H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0"/>
      <c r="BQ587" s="60"/>
      <c r="BR587" s="60"/>
      <c r="BS587" s="60"/>
      <c r="BT587" s="60"/>
      <c r="BU587" s="60"/>
      <c r="BV587" s="60"/>
      <c r="BW587" s="60"/>
      <c r="BX587" s="60"/>
      <c r="BY587" s="60"/>
      <c r="BZ587" s="60"/>
      <c r="CA587" s="60"/>
      <c r="CB587" s="60"/>
      <c r="CC587" s="60"/>
      <c r="CD587" s="60"/>
      <c r="CE587" s="60"/>
      <c r="CF587" s="60"/>
      <c r="CG587" s="60"/>
      <c r="CH587" s="60"/>
      <c r="CI587" s="60"/>
      <c r="CJ587" s="60"/>
      <c r="CK587" s="60"/>
      <c r="CL587" s="60"/>
      <c r="CM587" s="60"/>
      <c r="CN587" s="60"/>
      <c r="CO587" s="60"/>
      <c r="CP587" s="60"/>
      <c r="CQ587" s="60"/>
      <c r="CR587" s="60"/>
      <c r="CS587" s="60"/>
      <c r="CT587" s="60"/>
      <c r="CU587" s="60"/>
      <c r="CV587" s="60"/>
      <c r="CW587" s="60"/>
      <c r="CX587" s="60"/>
      <c r="CY587" s="60"/>
      <c r="CZ587" s="60"/>
      <c r="DA587" s="60"/>
      <c r="DB587" s="60"/>
      <c r="DC587" s="60"/>
      <c r="DD587" s="60"/>
      <c r="DE587" s="60"/>
      <c r="DF587" s="60"/>
      <c r="DG587" s="60"/>
      <c r="DH587" s="60"/>
      <c r="DI587" s="60"/>
      <c r="DJ587" s="60"/>
      <c r="DK587" s="60"/>
      <c r="DL587" s="60"/>
      <c r="DM587" s="60"/>
      <c r="DN587" s="60"/>
      <c r="DO587" s="60"/>
      <c r="DP587" s="60"/>
      <c r="DQ587" s="60"/>
      <c r="DR587" s="60"/>
      <c r="DS587" s="60"/>
      <c r="DT587" s="60"/>
      <c r="DU587" s="60"/>
      <c r="DV587" s="60"/>
      <c r="DW587" s="60"/>
      <c r="DX587" s="60"/>
      <c r="DY587" s="60"/>
    </row>
    <row r="588" spans="2:129" s="63" customFormat="1" ht="13.5">
      <c r="B588" s="60"/>
      <c r="C588" s="60"/>
      <c r="D588" s="60"/>
      <c r="E588" s="60"/>
      <c r="F588" s="60"/>
      <c r="G588" s="60"/>
      <c r="H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60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60"/>
      <c r="CT588" s="60"/>
      <c r="CU588" s="60"/>
      <c r="CV588" s="60"/>
      <c r="CW588" s="60"/>
      <c r="CX588" s="60"/>
      <c r="CY588" s="60"/>
      <c r="CZ588" s="60"/>
      <c r="DA588" s="60"/>
      <c r="DB588" s="60"/>
      <c r="DC588" s="60"/>
      <c r="DD588" s="60"/>
      <c r="DE588" s="60"/>
      <c r="DF588" s="60"/>
      <c r="DG588" s="60"/>
      <c r="DH588" s="60"/>
      <c r="DI588" s="60"/>
      <c r="DJ588" s="60"/>
      <c r="DK588" s="60"/>
      <c r="DL588" s="60"/>
      <c r="DM588" s="60"/>
      <c r="DN588" s="60"/>
      <c r="DO588" s="60"/>
      <c r="DP588" s="60"/>
      <c r="DQ588" s="60"/>
      <c r="DR588" s="60"/>
      <c r="DS588" s="60"/>
      <c r="DT588" s="60"/>
      <c r="DU588" s="60"/>
      <c r="DV588" s="60"/>
      <c r="DW588" s="60"/>
      <c r="DX588" s="60"/>
      <c r="DY588" s="60"/>
    </row>
    <row r="589" spans="2:129" s="63" customFormat="1" ht="13.5">
      <c r="B589" s="60"/>
      <c r="C589" s="60"/>
      <c r="D589" s="60"/>
      <c r="E589" s="60"/>
      <c r="F589" s="60"/>
      <c r="G589" s="60"/>
      <c r="H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60"/>
      <c r="CT589" s="60"/>
      <c r="CU589" s="60"/>
      <c r="CV589" s="60"/>
      <c r="CW589" s="60"/>
      <c r="CX589" s="60"/>
      <c r="CY589" s="60"/>
      <c r="CZ589" s="60"/>
      <c r="DA589" s="60"/>
      <c r="DB589" s="60"/>
      <c r="DC589" s="60"/>
      <c r="DD589" s="60"/>
      <c r="DE589" s="60"/>
      <c r="DF589" s="60"/>
      <c r="DG589" s="60"/>
      <c r="DH589" s="60"/>
      <c r="DI589" s="60"/>
      <c r="DJ589" s="60"/>
      <c r="DK589" s="60"/>
      <c r="DL589" s="60"/>
      <c r="DM589" s="60"/>
      <c r="DN589" s="60"/>
      <c r="DO589" s="60"/>
      <c r="DP589" s="60"/>
      <c r="DQ589" s="60"/>
      <c r="DR589" s="60"/>
      <c r="DS589" s="60"/>
      <c r="DT589" s="60"/>
      <c r="DU589" s="60"/>
      <c r="DV589" s="60"/>
      <c r="DW589" s="60"/>
      <c r="DX589" s="60"/>
      <c r="DY589" s="60"/>
    </row>
    <row r="590" spans="2:129" s="63" customFormat="1" ht="13.5">
      <c r="B590" s="60"/>
      <c r="C590" s="60"/>
      <c r="D590" s="60"/>
      <c r="E590" s="60"/>
      <c r="F590" s="60"/>
      <c r="G590" s="60"/>
      <c r="H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60"/>
      <c r="CT590" s="60"/>
      <c r="CU590" s="60"/>
      <c r="CV590" s="60"/>
      <c r="CW590" s="60"/>
      <c r="CX590" s="60"/>
      <c r="CY590" s="60"/>
      <c r="CZ590" s="60"/>
      <c r="DA590" s="60"/>
      <c r="DB590" s="60"/>
      <c r="DC590" s="60"/>
      <c r="DD590" s="60"/>
      <c r="DE590" s="60"/>
      <c r="DF590" s="60"/>
      <c r="DG590" s="60"/>
      <c r="DH590" s="60"/>
      <c r="DI590" s="60"/>
      <c r="DJ590" s="60"/>
      <c r="DK590" s="60"/>
      <c r="DL590" s="60"/>
      <c r="DM590" s="60"/>
      <c r="DN590" s="60"/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</row>
    <row r="591" spans="2:129" s="63" customFormat="1" ht="13.5">
      <c r="B591" s="60"/>
      <c r="C591" s="60"/>
      <c r="D591" s="60"/>
      <c r="E591" s="60"/>
      <c r="F591" s="60"/>
      <c r="G591" s="60"/>
      <c r="H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U591" s="60"/>
      <c r="CV591" s="60"/>
      <c r="CW591" s="60"/>
      <c r="CX591" s="60"/>
      <c r="CY591" s="60"/>
      <c r="CZ591" s="60"/>
      <c r="DA591" s="60"/>
      <c r="DB591" s="60"/>
      <c r="DC591" s="60"/>
      <c r="DD591" s="60"/>
      <c r="DE591" s="60"/>
      <c r="DF591" s="60"/>
      <c r="DG591" s="60"/>
      <c r="DH591" s="60"/>
      <c r="DI591" s="60"/>
      <c r="DJ591" s="60"/>
      <c r="DK591" s="60"/>
      <c r="DL591" s="60"/>
      <c r="DM591" s="60"/>
      <c r="DN591" s="60"/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</row>
    <row r="592" spans="2:129" s="63" customFormat="1" ht="13.5">
      <c r="B592" s="60"/>
      <c r="C592" s="60"/>
      <c r="D592" s="60"/>
      <c r="E592" s="60"/>
      <c r="F592" s="60"/>
      <c r="G592" s="60"/>
      <c r="H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</row>
    <row r="593" spans="2:129" s="63" customFormat="1" ht="13.5">
      <c r="B593" s="60"/>
      <c r="C593" s="60"/>
      <c r="D593" s="60"/>
      <c r="E593" s="60"/>
      <c r="F593" s="60"/>
      <c r="G593" s="60"/>
      <c r="H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0"/>
      <c r="DJ593" s="60"/>
      <c r="DK593" s="60"/>
      <c r="DL593" s="60"/>
      <c r="DM593" s="60"/>
      <c r="DN593" s="60"/>
      <c r="DO593" s="60"/>
      <c r="DP593" s="60"/>
      <c r="DQ593" s="60"/>
      <c r="DR593" s="60"/>
      <c r="DS593" s="60"/>
      <c r="DT593" s="60"/>
      <c r="DU593" s="60"/>
      <c r="DV593" s="60"/>
      <c r="DW593" s="60"/>
      <c r="DX593" s="60"/>
      <c r="DY593" s="60"/>
    </row>
    <row r="594" spans="2:129" s="63" customFormat="1" ht="13.5">
      <c r="B594" s="60"/>
      <c r="C594" s="60"/>
      <c r="D594" s="60"/>
      <c r="E594" s="60"/>
      <c r="F594" s="60"/>
      <c r="G594" s="60"/>
      <c r="H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60"/>
      <c r="CT594" s="60"/>
      <c r="CU594" s="60"/>
      <c r="CV594" s="60"/>
      <c r="CW594" s="60"/>
      <c r="CX594" s="60"/>
      <c r="CY594" s="60"/>
      <c r="CZ594" s="60"/>
      <c r="DA594" s="60"/>
      <c r="DB594" s="60"/>
      <c r="DC594" s="60"/>
      <c r="DD594" s="60"/>
      <c r="DE594" s="60"/>
      <c r="DF594" s="60"/>
      <c r="DG594" s="60"/>
      <c r="DH594" s="60"/>
      <c r="DI594" s="60"/>
      <c r="DJ594" s="60"/>
      <c r="DK594" s="60"/>
      <c r="DL594" s="60"/>
      <c r="DM594" s="60"/>
      <c r="DN594" s="60"/>
      <c r="DO594" s="60"/>
      <c r="DP594" s="60"/>
      <c r="DQ594" s="60"/>
      <c r="DR594" s="60"/>
      <c r="DS594" s="60"/>
      <c r="DT594" s="60"/>
      <c r="DU594" s="60"/>
      <c r="DV594" s="60"/>
      <c r="DW594" s="60"/>
      <c r="DX594" s="60"/>
      <c r="DY594" s="60"/>
    </row>
    <row r="595" spans="2:129" s="63" customFormat="1" ht="13.5">
      <c r="B595" s="60"/>
      <c r="C595" s="60"/>
      <c r="D595" s="60"/>
      <c r="E595" s="60"/>
      <c r="F595" s="60"/>
      <c r="G595" s="60"/>
      <c r="H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60"/>
      <c r="CB595" s="60"/>
      <c r="CC595" s="60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60"/>
      <c r="CT595" s="60"/>
      <c r="CU595" s="60"/>
      <c r="CV595" s="60"/>
      <c r="CW595" s="60"/>
      <c r="CX595" s="60"/>
      <c r="CY595" s="60"/>
      <c r="CZ595" s="60"/>
      <c r="DA595" s="60"/>
      <c r="DB595" s="60"/>
      <c r="DC595" s="60"/>
      <c r="DD595" s="60"/>
      <c r="DE595" s="60"/>
      <c r="DF595" s="60"/>
      <c r="DG595" s="60"/>
      <c r="DH595" s="60"/>
      <c r="DI595" s="60"/>
      <c r="DJ595" s="60"/>
      <c r="DK595" s="60"/>
      <c r="DL595" s="60"/>
      <c r="DM595" s="60"/>
      <c r="DN595" s="60"/>
      <c r="DO595" s="60"/>
      <c r="DP595" s="60"/>
      <c r="DQ595" s="60"/>
      <c r="DR595" s="60"/>
      <c r="DS595" s="60"/>
      <c r="DT595" s="60"/>
      <c r="DU595" s="60"/>
      <c r="DV595" s="60"/>
      <c r="DW595" s="60"/>
      <c r="DX595" s="60"/>
      <c r="DY595" s="60"/>
    </row>
    <row r="596" spans="2:129" s="63" customFormat="1" ht="13.5">
      <c r="B596" s="60"/>
      <c r="C596" s="60"/>
      <c r="D596" s="60"/>
      <c r="E596" s="60"/>
      <c r="F596" s="60"/>
      <c r="G596" s="60"/>
      <c r="H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0"/>
      <c r="CM596" s="60"/>
      <c r="CN596" s="60"/>
      <c r="CO596" s="60"/>
      <c r="CP596" s="60"/>
      <c r="CQ596" s="60"/>
      <c r="CR596" s="60"/>
      <c r="CS596" s="60"/>
      <c r="CT596" s="60"/>
      <c r="CU596" s="60"/>
      <c r="CV596" s="60"/>
      <c r="CW596" s="60"/>
      <c r="CX596" s="60"/>
      <c r="CY596" s="60"/>
      <c r="CZ596" s="60"/>
      <c r="DA596" s="60"/>
      <c r="DB596" s="60"/>
      <c r="DC596" s="60"/>
      <c r="DD596" s="60"/>
      <c r="DE596" s="60"/>
      <c r="DF596" s="60"/>
      <c r="DG596" s="60"/>
      <c r="DH596" s="60"/>
      <c r="DI596" s="60"/>
      <c r="DJ596" s="60"/>
      <c r="DK596" s="60"/>
      <c r="DL596" s="60"/>
      <c r="DM596" s="60"/>
      <c r="DN596" s="60"/>
      <c r="DO596" s="60"/>
      <c r="DP596" s="60"/>
      <c r="DQ596" s="60"/>
      <c r="DR596" s="60"/>
      <c r="DS596" s="60"/>
      <c r="DT596" s="60"/>
      <c r="DU596" s="60"/>
      <c r="DV596" s="60"/>
      <c r="DW596" s="60"/>
      <c r="DX596" s="60"/>
      <c r="DY596" s="60"/>
    </row>
    <row r="597" spans="2:129" s="63" customFormat="1" ht="13.5">
      <c r="B597" s="60"/>
      <c r="C597" s="60"/>
      <c r="D597" s="60"/>
      <c r="E597" s="60"/>
      <c r="F597" s="60"/>
      <c r="G597" s="60"/>
      <c r="H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0"/>
      <c r="BT597" s="60"/>
      <c r="BU597" s="60"/>
      <c r="BV597" s="60"/>
      <c r="BW597" s="60"/>
      <c r="BX597" s="60"/>
      <c r="BY597" s="60"/>
      <c r="BZ597" s="60"/>
      <c r="CA597" s="60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0"/>
      <c r="CP597" s="60"/>
      <c r="CQ597" s="60"/>
      <c r="CR597" s="60"/>
      <c r="CS597" s="60"/>
      <c r="CT597" s="60"/>
      <c r="CU597" s="60"/>
      <c r="CV597" s="60"/>
      <c r="CW597" s="60"/>
      <c r="CX597" s="60"/>
      <c r="CY597" s="60"/>
      <c r="CZ597" s="60"/>
      <c r="DA597" s="60"/>
      <c r="DB597" s="60"/>
      <c r="DC597" s="60"/>
      <c r="DD597" s="60"/>
      <c r="DE597" s="60"/>
      <c r="DF597" s="60"/>
      <c r="DG597" s="60"/>
      <c r="DH597" s="60"/>
      <c r="DI597" s="60"/>
      <c r="DJ597" s="60"/>
      <c r="DK597" s="60"/>
      <c r="DL597" s="60"/>
      <c r="DM597" s="60"/>
      <c r="DN597" s="60"/>
      <c r="DO597" s="60"/>
      <c r="DP597" s="60"/>
      <c r="DQ597" s="60"/>
      <c r="DR597" s="60"/>
      <c r="DS597" s="60"/>
      <c r="DT597" s="60"/>
      <c r="DU597" s="60"/>
      <c r="DV597" s="60"/>
      <c r="DW597" s="60"/>
      <c r="DX597" s="60"/>
      <c r="DY597" s="60"/>
    </row>
    <row r="598" spans="2:129" s="63" customFormat="1" ht="13.5">
      <c r="B598" s="60"/>
      <c r="C598" s="60"/>
      <c r="D598" s="60"/>
      <c r="E598" s="60"/>
      <c r="F598" s="60"/>
      <c r="G598" s="60"/>
      <c r="H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60"/>
      <c r="CB598" s="60"/>
      <c r="CC598" s="60"/>
      <c r="CD598" s="60"/>
      <c r="CE598" s="60"/>
      <c r="CF598" s="60"/>
      <c r="CG598" s="60"/>
      <c r="CH598" s="60"/>
      <c r="CI598" s="60"/>
      <c r="CJ598" s="60"/>
      <c r="CK598" s="60"/>
      <c r="CL598" s="60"/>
      <c r="CM598" s="60"/>
      <c r="CN598" s="60"/>
      <c r="CO598" s="60"/>
      <c r="CP598" s="60"/>
      <c r="CQ598" s="60"/>
      <c r="CR598" s="60"/>
      <c r="CS598" s="60"/>
      <c r="CT598" s="60"/>
      <c r="CU598" s="60"/>
      <c r="CV598" s="60"/>
      <c r="CW598" s="60"/>
      <c r="CX598" s="60"/>
      <c r="CY598" s="60"/>
      <c r="CZ598" s="60"/>
      <c r="DA598" s="60"/>
      <c r="DB598" s="60"/>
      <c r="DC598" s="60"/>
      <c r="DD598" s="60"/>
      <c r="DE598" s="60"/>
      <c r="DF598" s="60"/>
      <c r="DG598" s="60"/>
      <c r="DH598" s="60"/>
      <c r="DI598" s="60"/>
      <c r="DJ598" s="60"/>
      <c r="DK598" s="60"/>
      <c r="DL598" s="60"/>
      <c r="DM598" s="60"/>
      <c r="DN598" s="60"/>
      <c r="DO598" s="60"/>
      <c r="DP598" s="60"/>
      <c r="DQ598" s="60"/>
      <c r="DR598" s="60"/>
      <c r="DS598" s="60"/>
      <c r="DT598" s="60"/>
      <c r="DU598" s="60"/>
      <c r="DV598" s="60"/>
      <c r="DW598" s="60"/>
      <c r="DX598" s="60"/>
      <c r="DY598" s="60"/>
    </row>
    <row r="599" spans="2:129" s="63" customFormat="1" ht="13.5">
      <c r="B599" s="60"/>
      <c r="C599" s="60"/>
      <c r="D599" s="60"/>
      <c r="E599" s="60"/>
      <c r="F599" s="60"/>
      <c r="G599" s="60"/>
      <c r="H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/>
      <c r="BS599" s="60"/>
      <c r="BT599" s="60"/>
      <c r="BU599" s="60"/>
      <c r="BV599" s="60"/>
      <c r="BW599" s="60"/>
      <c r="BX599" s="60"/>
      <c r="BY599" s="60"/>
      <c r="BZ599" s="60"/>
      <c r="CA599" s="60"/>
      <c r="CB599" s="60"/>
      <c r="CC599" s="60"/>
      <c r="CD599" s="60"/>
      <c r="CE599" s="60"/>
      <c r="CF599" s="60"/>
      <c r="CG599" s="60"/>
      <c r="CH599" s="60"/>
      <c r="CI599" s="60"/>
      <c r="CJ599" s="60"/>
      <c r="CK599" s="60"/>
      <c r="CL599" s="60"/>
      <c r="CM599" s="60"/>
      <c r="CN599" s="60"/>
      <c r="CO599" s="60"/>
      <c r="CP599" s="60"/>
      <c r="CQ599" s="60"/>
      <c r="CR599" s="60"/>
      <c r="CS599" s="60"/>
      <c r="CT599" s="60"/>
      <c r="CU599" s="60"/>
      <c r="CV599" s="60"/>
      <c r="CW599" s="60"/>
      <c r="CX599" s="60"/>
      <c r="CY599" s="60"/>
      <c r="CZ599" s="60"/>
      <c r="DA599" s="60"/>
      <c r="DB599" s="60"/>
      <c r="DC599" s="60"/>
      <c r="DD599" s="60"/>
      <c r="DE599" s="60"/>
      <c r="DF599" s="60"/>
      <c r="DG599" s="60"/>
      <c r="DH599" s="60"/>
      <c r="DI599" s="60"/>
      <c r="DJ599" s="60"/>
      <c r="DK599" s="60"/>
      <c r="DL599" s="60"/>
      <c r="DM599" s="60"/>
      <c r="DN599" s="60"/>
      <c r="DO599" s="60"/>
      <c r="DP599" s="60"/>
      <c r="DQ599" s="60"/>
      <c r="DR599" s="60"/>
      <c r="DS599" s="60"/>
      <c r="DT599" s="60"/>
      <c r="DU599" s="60"/>
      <c r="DV599" s="60"/>
      <c r="DW599" s="60"/>
      <c r="DX599" s="60"/>
      <c r="DY599" s="60"/>
    </row>
    <row r="600" spans="2:129" s="63" customFormat="1" ht="13.5">
      <c r="B600" s="60"/>
      <c r="C600" s="60"/>
      <c r="D600" s="60"/>
      <c r="E600" s="60"/>
      <c r="F600" s="60"/>
      <c r="G600" s="60"/>
      <c r="H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  <c r="BX600" s="60"/>
      <c r="BY600" s="60"/>
      <c r="BZ600" s="60"/>
      <c r="CA600" s="60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60"/>
      <c r="CT600" s="60"/>
      <c r="CU600" s="60"/>
      <c r="CV600" s="60"/>
      <c r="CW600" s="60"/>
      <c r="CX600" s="60"/>
      <c r="CY600" s="60"/>
      <c r="CZ600" s="60"/>
      <c r="DA600" s="60"/>
      <c r="DB600" s="60"/>
      <c r="DC600" s="60"/>
      <c r="DD600" s="60"/>
      <c r="DE600" s="60"/>
      <c r="DF600" s="60"/>
      <c r="DG600" s="60"/>
      <c r="DH600" s="60"/>
      <c r="DI600" s="60"/>
      <c r="DJ600" s="60"/>
      <c r="DK600" s="60"/>
      <c r="DL600" s="60"/>
      <c r="DM600" s="60"/>
      <c r="DN600" s="60"/>
      <c r="DO600" s="60"/>
      <c r="DP600" s="60"/>
      <c r="DQ600" s="60"/>
      <c r="DR600" s="60"/>
      <c r="DS600" s="60"/>
      <c r="DT600" s="60"/>
      <c r="DU600" s="60"/>
      <c r="DV600" s="60"/>
      <c r="DW600" s="60"/>
      <c r="DX600" s="60"/>
      <c r="DY600" s="60"/>
    </row>
    <row r="601" spans="2:129" s="63" customFormat="1" ht="13.5">
      <c r="B601" s="60"/>
      <c r="C601" s="60"/>
      <c r="D601" s="60"/>
      <c r="E601" s="60"/>
      <c r="F601" s="60"/>
      <c r="G601" s="60"/>
      <c r="H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/>
      <c r="BU601" s="60"/>
      <c r="BV601" s="60"/>
      <c r="BW601" s="60"/>
      <c r="BX601" s="60"/>
      <c r="BY601" s="60"/>
      <c r="BZ601" s="60"/>
      <c r="CA601" s="60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60"/>
      <c r="CT601" s="60"/>
      <c r="CU601" s="60"/>
      <c r="CV601" s="60"/>
      <c r="CW601" s="60"/>
      <c r="CX601" s="60"/>
      <c r="CY601" s="60"/>
      <c r="CZ601" s="60"/>
      <c r="DA601" s="60"/>
      <c r="DB601" s="60"/>
      <c r="DC601" s="60"/>
      <c r="DD601" s="60"/>
      <c r="DE601" s="60"/>
      <c r="DF601" s="60"/>
      <c r="DG601" s="60"/>
      <c r="DH601" s="60"/>
      <c r="DI601" s="60"/>
      <c r="DJ601" s="60"/>
      <c r="DK601" s="60"/>
      <c r="DL601" s="60"/>
      <c r="DM601" s="60"/>
      <c r="DN601" s="60"/>
      <c r="DO601" s="60"/>
      <c r="DP601" s="60"/>
      <c r="DQ601" s="60"/>
      <c r="DR601" s="60"/>
      <c r="DS601" s="60"/>
      <c r="DT601" s="60"/>
      <c r="DU601" s="60"/>
      <c r="DV601" s="60"/>
      <c r="DW601" s="60"/>
      <c r="DX601" s="60"/>
      <c r="DY601" s="60"/>
    </row>
    <row r="602" spans="2:129" s="63" customFormat="1" ht="13.5">
      <c r="B602" s="60"/>
      <c r="C602" s="60"/>
      <c r="D602" s="60"/>
      <c r="E602" s="60"/>
      <c r="F602" s="60"/>
      <c r="G602" s="60"/>
      <c r="H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U602" s="60"/>
      <c r="CV602" s="60"/>
      <c r="CW602" s="60"/>
      <c r="CX602" s="60"/>
      <c r="CY602" s="60"/>
      <c r="CZ602" s="60"/>
      <c r="DA602" s="60"/>
      <c r="DB602" s="60"/>
      <c r="DC602" s="60"/>
      <c r="DD602" s="60"/>
      <c r="DE602" s="60"/>
      <c r="DF602" s="60"/>
      <c r="DG602" s="60"/>
      <c r="DH602" s="60"/>
      <c r="DI602" s="60"/>
      <c r="DJ602" s="60"/>
      <c r="DK602" s="60"/>
      <c r="DL602" s="60"/>
      <c r="DM602" s="60"/>
      <c r="DN602" s="60"/>
      <c r="DO602" s="60"/>
      <c r="DP602" s="60"/>
      <c r="DQ602" s="60"/>
      <c r="DR602" s="60"/>
      <c r="DS602" s="60"/>
      <c r="DT602" s="60"/>
      <c r="DU602" s="60"/>
      <c r="DV602" s="60"/>
      <c r="DW602" s="60"/>
      <c r="DX602" s="60"/>
      <c r="DY602" s="60"/>
    </row>
    <row r="603" spans="2:129" s="63" customFormat="1" ht="13.5">
      <c r="B603" s="60"/>
      <c r="C603" s="60"/>
      <c r="D603" s="60"/>
      <c r="E603" s="60"/>
      <c r="F603" s="60"/>
      <c r="G603" s="60"/>
      <c r="H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</row>
    <row r="604" spans="2:129" s="63" customFormat="1" ht="13.5">
      <c r="B604" s="60"/>
      <c r="C604" s="60"/>
      <c r="D604" s="60"/>
      <c r="E604" s="60"/>
      <c r="F604" s="60"/>
      <c r="G604" s="60"/>
      <c r="H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</row>
    <row r="605" spans="2:129" s="63" customFormat="1" ht="13.5">
      <c r="B605" s="60"/>
      <c r="C605" s="60"/>
      <c r="D605" s="60"/>
      <c r="E605" s="60"/>
      <c r="F605" s="60"/>
      <c r="G605" s="60"/>
      <c r="H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</row>
    <row r="606" spans="2:129" s="63" customFormat="1" ht="13.5">
      <c r="B606" s="60"/>
      <c r="C606" s="60"/>
      <c r="D606" s="60"/>
      <c r="E606" s="60"/>
      <c r="F606" s="60"/>
      <c r="G606" s="60"/>
      <c r="H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</row>
    <row r="607" spans="2:129" s="63" customFormat="1" ht="13.5">
      <c r="B607" s="60"/>
      <c r="C607" s="60"/>
      <c r="D607" s="60"/>
      <c r="E607" s="60"/>
      <c r="F607" s="60"/>
      <c r="G607" s="60"/>
      <c r="H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60"/>
      <c r="CB607" s="60"/>
      <c r="CC607" s="60"/>
      <c r="CD607" s="60"/>
      <c r="CE607" s="60"/>
      <c r="CF607" s="60"/>
      <c r="CG607" s="60"/>
      <c r="CH607" s="60"/>
      <c r="CI607" s="60"/>
      <c r="CJ607" s="60"/>
      <c r="CK607" s="60"/>
      <c r="CL607" s="60"/>
      <c r="CM607" s="60"/>
      <c r="CN607" s="60"/>
      <c r="CO607" s="60"/>
      <c r="CP607" s="60"/>
      <c r="CQ607" s="60"/>
      <c r="CR607" s="60"/>
      <c r="CS607" s="60"/>
      <c r="CT607" s="60"/>
      <c r="CU607" s="60"/>
      <c r="CV607" s="60"/>
      <c r="CW607" s="60"/>
      <c r="CX607" s="60"/>
      <c r="CY607" s="60"/>
      <c r="CZ607" s="60"/>
      <c r="DA607" s="60"/>
      <c r="DB607" s="60"/>
      <c r="DC607" s="60"/>
      <c r="DD607" s="60"/>
      <c r="DE607" s="60"/>
      <c r="DF607" s="60"/>
      <c r="DG607" s="60"/>
      <c r="DH607" s="60"/>
      <c r="DI607" s="60"/>
      <c r="DJ607" s="60"/>
      <c r="DK607" s="60"/>
      <c r="DL607" s="60"/>
      <c r="DM607" s="60"/>
      <c r="DN607" s="60"/>
      <c r="DO607" s="60"/>
      <c r="DP607" s="60"/>
      <c r="DQ607" s="60"/>
      <c r="DR607" s="60"/>
      <c r="DS607" s="60"/>
      <c r="DT607" s="60"/>
      <c r="DU607" s="60"/>
      <c r="DV607" s="60"/>
      <c r="DW607" s="60"/>
      <c r="DX607" s="60"/>
      <c r="DY607" s="60"/>
    </row>
    <row r="608" spans="2:129" s="63" customFormat="1" ht="13.5">
      <c r="B608" s="60"/>
      <c r="C608" s="60"/>
      <c r="D608" s="60"/>
      <c r="E608" s="60"/>
      <c r="F608" s="60"/>
      <c r="G608" s="60"/>
      <c r="H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60"/>
      <c r="CT608" s="60"/>
      <c r="CU608" s="60"/>
      <c r="CV608" s="60"/>
      <c r="CW608" s="60"/>
      <c r="CX608" s="60"/>
      <c r="CY608" s="60"/>
      <c r="CZ608" s="60"/>
      <c r="DA608" s="60"/>
      <c r="DB608" s="60"/>
      <c r="DC608" s="60"/>
      <c r="DD608" s="60"/>
      <c r="DE608" s="60"/>
      <c r="DF608" s="60"/>
      <c r="DG608" s="60"/>
      <c r="DH608" s="60"/>
      <c r="DI608" s="60"/>
      <c r="DJ608" s="60"/>
      <c r="DK608" s="60"/>
      <c r="DL608" s="60"/>
      <c r="DM608" s="60"/>
      <c r="DN608" s="60"/>
      <c r="DO608" s="60"/>
      <c r="DP608" s="60"/>
      <c r="DQ608" s="60"/>
      <c r="DR608" s="60"/>
      <c r="DS608" s="60"/>
      <c r="DT608" s="60"/>
      <c r="DU608" s="60"/>
      <c r="DV608" s="60"/>
      <c r="DW608" s="60"/>
      <c r="DX608" s="60"/>
      <c r="DY608" s="60"/>
    </row>
    <row r="609" spans="2:129" s="63" customFormat="1" ht="13.5">
      <c r="B609" s="60"/>
      <c r="C609" s="60"/>
      <c r="D609" s="60"/>
      <c r="E609" s="60"/>
      <c r="F609" s="60"/>
      <c r="G609" s="60"/>
      <c r="H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0"/>
      <c r="BU609" s="60"/>
      <c r="BV609" s="60"/>
      <c r="BW609" s="60"/>
      <c r="BX609" s="60"/>
      <c r="BY609" s="60"/>
      <c r="BZ609" s="60"/>
      <c r="CA609" s="60"/>
      <c r="CB609" s="60"/>
      <c r="CC609" s="60"/>
      <c r="CD609" s="60"/>
      <c r="CE609" s="60"/>
      <c r="CF609" s="60"/>
      <c r="CG609" s="60"/>
      <c r="CH609" s="60"/>
      <c r="CI609" s="60"/>
      <c r="CJ609" s="60"/>
      <c r="CK609" s="60"/>
      <c r="CL609" s="60"/>
      <c r="CM609" s="60"/>
      <c r="CN609" s="60"/>
      <c r="CO609" s="60"/>
      <c r="CP609" s="60"/>
      <c r="CQ609" s="60"/>
      <c r="CR609" s="60"/>
      <c r="CS609" s="60"/>
      <c r="CT609" s="60"/>
      <c r="CU609" s="60"/>
      <c r="CV609" s="60"/>
      <c r="CW609" s="60"/>
      <c r="CX609" s="60"/>
      <c r="CY609" s="60"/>
      <c r="CZ609" s="60"/>
      <c r="DA609" s="60"/>
      <c r="DB609" s="60"/>
      <c r="DC609" s="60"/>
      <c r="DD609" s="60"/>
      <c r="DE609" s="60"/>
      <c r="DF609" s="60"/>
      <c r="DG609" s="60"/>
      <c r="DH609" s="60"/>
      <c r="DI609" s="60"/>
      <c r="DJ609" s="60"/>
      <c r="DK609" s="60"/>
      <c r="DL609" s="60"/>
      <c r="DM609" s="60"/>
      <c r="DN609" s="60"/>
      <c r="DO609" s="60"/>
      <c r="DP609" s="60"/>
      <c r="DQ609" s="60"/>
      <c r="DR609" s="60"/>
      <c r="DS609" s="60"/>
      <c r="DT609" s="60"/>
      <c r="DU609" s="60"/>
      <c r="DV609" s="60"/>
      <c r="DW609" s="60"/>
      <c r="DX609" s="60"/>
      <c r="DY609" s="60"/>
    </row>
    <row r="610" spans="2:129" s="63" customFormat="1" ht="13.5">
      <c r="B610" s="60"/>
      <c r="C610" s="60"/>
      <c r="D610" s="60"/>
      <c r="E610" s="60"/>
      <c r="F610" s="60"/>
      <c r="G610" s="60"/>
      <c r="H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  <c r="BX610" s="60"/>
      <c r="BY610" s="60"/>
      <c r="BZ610" s="60"/>
      <c r="CA610" s="60"/>
      <c r="CB610" s="60"/>
      <c r="CC610" s="60"/>
      <c r="CD610" s="60"/>
      <c r="CE610" s="60"/>
      <c r="CF610" s="60"/>
      <c r="CG610" s="60"/>
      <c r="CH610" s="60"/>
      <c r="CI610" s="60"/>
      <c r="CJ610" s="60"/>
      <c r="CK610" s="60"/>
      <c r="CL610" s="60"/>
      <c r="CM610" s="60"/>
      <c r="CN610" s="60"/>
      <c r="CO610" s="60"/>
      <c r="CP610" s="60"/>
      <c r="CQ610" s="60"/>
      <c r="CR610" s="60"/>
      <c r="CS610" s="60"/>
      <c r="CT610" s="60"/>
      <c r="CU610" s="60"/>
      <c r="CV610" s="60"/>
      <c r="CW610" s="60"/>
      <c r="CX610" s="60"/>
      <c r="CY610" s="60"/>
      <c r="CZ610" s="60"/>
      <c r="DA610" s="60"/>
      <c r="DB610" s="60"/>
      <c r="DC610" s="60"/>
      <c r="DD610" s="60"/>
      <c r="DE610" s="60"/>
      <c r="DF610" s="60"/>
      <c r="DG610" s="60"/>
      <c r="DH610" s="60"/>
      <c r="DI610" s="60"/>
      <c r="DJ610" s="60"/>
      <c r="DK610" s="60"/>
      <c r="DL610" s="60"/>
      <c r="DM610" s="60"/>
      <c r="DN610" s="60"/>
      <c r="DO610" s="60"/>
      <c r="DP610" s="60"/>
      <c r="DQ610" s="60"/>
      <c r="DR610" s="60"/>
      <c r="DS610" s="60"/>
      <c r="DT610" s="60"/>
      <c r="DU610" s="60"/>
      <c r="DV610" s="60"/>
      <c r="DW610" s="60"/>
      <c r="DX610" s="60"/>
      <c r="DY610" s="60"/>
    </row>
    <row r="611" spans="2:129" s="63" customFormat="1" ht="13.5">
      <c r="B611" s="60"/>
      <c r="C611" s="60"/>
      <c r="D611" s="60"/>
      <c r="E611" s="60"/>
      <c r="F611" s="60"/>
      <c r="G611" s="60"/>
      <c r="H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60"/>
      <c r="DX611" s="60"/>
      <c r="DY611" s="60"/>
    </row>
    <row r="612" spans="2:129" s="63" customFormat="1" ht="13.5">
      <c r="B612" s="60"/>
      <c r="C612" s="60"/>
      <c r="D612" s="60"/>
      <c r="E612" s="60"/>
      <c r="F612" s="60"/>
      <c r="G612" s="60"/>
      <c r="H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</row>
    <row r="613" spans="2:129" s="63" customFormat="1" ht="13.5">
      <c r="B613" s="60"/>
      <c r="C613" s="60"/>
      <c r="D613" s="60"/>
      <c r="E613" s="60"/>
      <c r="F613" s="60"/>
      <c r="G613" s="60"/>
      <c r="H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U613" s="60"/>
      <c r="CV613" s="60"/>
      <c r="CW613" s="60"/>
      <c r="CX613" s="60"/>
      <c r="CY613" s="60"/>
      <c r="CZ613" s="60"/>
      <c r="DA613" s="60"/>
      <c r="DB613" s="60"/>
      <c r="DC613" s="60"/>
      <c r="DD613" s="60"/>
      <c r="DE613" s="60"/>
      <c r="DF613" s="60"/>
      <c r="DG613" s="60"/>
      <c r="DH613" s="60"/>
      <c r="DI613" s="60"/>
      <c r="DJ613" s="60"/>
      <c r="DK613" s="60"/>
      <c r="DL613" s="60"/>
      <c r="DM613" s="60"/>
      <c r="DN613" s="60"/>
      <c r="DO613" s="60"/>
      <c r="DP613" s="60"/>
      <c r="DQ613" s="60"/>
      <c r="DR613" s="60"/>
      <c r="DS613" s="60"/>
      <c r="DT613" s="60"/>
      <c r="DU613" s="60"/>
      <c r="DV613" s="60"/>
      <c r="DW613" s="60"/>
      <c r="DX613" s="60"/>
      <c r="DY613" s="60"/>
    </row>
    <row r="614" spans="2:129" s="63" customFormat="1" ht="13.5">
      <c r="B614" s="60"/>
      <c r="C614" s="60"/>
      <c r="D614" s="60"/>
      <c r="E614" s="60"/>
      <c r="F614" s="60"/>
      <c r="G614" s="60"/>
      <c r="H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  <c r="DL614" s="60"/>
      <c r="DM614" s="60"/>
      <c r="DN614" s="60"/>
      <c r="DO614" s="60"/>
      <c r="DP614" s="60"/>
      <c r="DQ614" s="60"/>
      <c r="DR614" s="60"/>
      <c r="DS614" s="60"/>
      <c r="DT614" s="60"/>
      <c r="DU614" s="60"/>
      <c r="DV614" s="60"/>
      <c r="DW614" s="60"/>
      <c r="DX614" s="60"/>
      <c r="DY614" s="60"/>
    </row>
    <row r="615" spans="2:129" s="63" customFormat="1" ht="13.5">
      <c r="B615" s="60"/>
      <c r="C615" s="60"/>
      <c r="D615" s="60"/>
      <c r="E615" s="60"/>
      <c r="F615" s="60"/>
      <c r="G615" s="60"/>
      <c r="H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  <c r="DL615" s="60"/>
      <c r="DM615" s="60"/>
      <c r="DN615" s="60"/>
      <c r="DO615" s="60"/>
      <c r="DP615" s="60"/>
      <c r="DQ615" s="60"/>
      <c r="DR615" s="60"/>
      <c r="DS615" s="60"/>
      <c r="DT615" s="60"/>
      <c r="DU615" s="60"/>
      <c r="DV615" s="60"/>
      <c r="DW615" s="60"/>
      <c r="DX615" s="60"/>
      <c r="DY615" s="60"/>
    </row>
    <row r="616" spans="2:129" s="63" customFormat="1" ht="13.5">
      <c r="B616" s="60"/>
      <c r="C616" s="60"/>
      <c r="D616" s="60"/>
      <c r="E616" s="60"/>
      <c r="F616" s="60"/>
      <c r="G616" s="60"/>
      <c r="H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U616" s="60"/>
      <c r="CV616" s="60"/>
      <c r="CW616" s="60"/>
      <c r="CX616" s="60"/>
      <c r="CY616" s="60"/>
      <c r="CZ616" s="60"/>
      <c r="DA616" s="60"/>
      <c r="DB616" s="60"/>
      <c r="DC616" s="60"/>
      <c r="DD616" s="60"/>
      <c r="DE616" s="60"/>
      <c r="DF616" s="60"/>
      <c r="DG616" s="60"/>
      <c r="DH616" s="60"/>
      <c r="DI616" s="60"/>
      <c r="DJ616" s="60"/>
      <c r="DK616" s="60"/>
      <c r="DL616" s="60"/>
      <c r="DM616" s="60"/>
      <c r="DN616" s="60"/>
      <c r="DO616" s="60"/>
      <c r="DP616" s="60"/>
      <c r="DQ616" s="60"/>
      <c r="DR616" s="60"/>
      <c r="DS616" s="60"/>
      <c r="DT616" s="60"/>
      <c r="DU616" s="60"/>
      <c r="DV616" s="60"/>
      <c r="DW616" s="60"/>
      <c r="DX616" s="60"/>
      <c r="DY616" s="60"/>
    </row>
    <row r="617" spans="2:129" s="63" customFormat="1" ht="13.5">
      <c r="B617" s="60"/>
      <c r="C617" s="60"/>
      <c r="D617" s="60"/>
      <c r="E617" s="60"/>
      <c r="F617" s="60"/>
      <c r="G617" s="60"/>
      <c r="H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0"/>
      <c r="DG617" s="60"/>
      <c r="DH617" s="60"/>
      <c r="DI617" s="60"/>
      <c r="DJ617" s="60"/>
      <c r="DK617" s="60"/>
      <c r="DL617" s="60"/>
      <c r="DM617" s="60"/>
      <c r="DN617" s="60"/>
      <c r="DO617" s="60"/>
      <c r="DP617" s="60"/>
      <c r="DQ617" s="60"/>
      <c r="DR617" s="60"/>
      <c r="DS617" s="60"/>
      <c r="DT617" s="60"/>
      <c r="DU617" s="60"/>
      <c r="DV617" s="60"/>
      <c r="DW617" s="60"/>
      <c r="DX617" s="60"/>
      <c r="DY617" s="60"/>
    </row>
    <row r="618" spans="2:129" s="63" customFormat="1" ht="13.5">
      <c r="B618" s="60"/>
      <c r="C618" s="60"/>
      <c r="D618" s="60"/>
      <c r="E618" s="60"/>
      <c r="F618" s="60"/>
      <c r="G618" s="60"/>
      <c r="H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  <c r="DL618" s="60"/>
      <c r="DM618" s="60"/>
      <c r="DN618" s="60"/>
      <c r="DO618" s="60"/>
      <c r="DP618" s="60"/>
      <c r="DQ618" s="60"/>
      <c r="DR618" s="60"/>
      <c r="DS618" s="60"/>
      <c r="DT618" s="60"/>
      <c r="DU618" s="60"/>
      <c r="DV618" s="60"/>
      <c r="DW618" s="60"/>
      <c r="DX618" s="60"/>
      <c r="DY618" s="60"/>
    </row>
    <row r="619" spans="2:129" s="63" customFormat="1" ht="13.5">
      <c r="B619" s="60"/>
      <c r="C619" s="60"/>
      <c r="D619" s="60"/>
      <c r="E619" s="60"/>
      <c r="F619" s="60"/>
      <c r="G619" s="60"/>
      <c r="H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  <c r="DL619" s="60"/>
      <c r="DM619" s="60"/>
      <c r="DN619" s="60"/>
      <c r="DO619" s="60"/>
      <c r="DP619" s="60"/>
      <c r="DQ619" s="60"/>
      <c r="DR619" s="60"/>
      <c r="DS619" s="60"/>
      <c r="DT619" s="60"/>
      <c r="DU619" s="60"/>
      <c r="DV619" s="60"/>
      <c r="DW619" s="60"/>
      <c r="DX619" s="60"/>
      <c r="DY619" s="60"/>
    </row>
    <row r="620" spans="2:129" s="63" customFormat="1" ht="13.5">
      <c r="B620" s="60"/>
      <c r="C620" s="60"/>
      <c r="D620" s="60"/>
      <c r="E620" s="60"/>
      <c r="F620" s="60"/>
      <c r="G620" s="60"/>
      <c r="H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60"/>
      <c r="CT620" s="60"/>
      <c r="CU620" s="60"/>
      <c r="CV620" s="60"/>
      <c r="CW620" s="60"/>
      <c r="CX620" s="60"/>
      <c r="CY620" s="60"/>
      <c r="CZ620" s="60"/>
      <c r="DA620" s="60"/>
      <c r="DB620" s="60"/>
      <c r="DC620" s="60"/>
      <c r="DD620" s="60"/>
      <c r="DE620" s="60"/>
      <c r="DF620" s="60"/>
      <c r="DG620" s="60"/>
      <c r="DH620" s="60"/>
      <c r="DI620" s="60"/>
      <c r="DJ620" s="60"/>
      <c r="DK620" s="60"/>
      <c r="DL620" s="60"/>
      <c r="DM620" s="60"/>
      <c r="DN620" s="60"/>
      <c r="DO620" s="60"/>
      <c r="DP620" s="60"/>
      <c r="DQ620" s="60"/>
      <c r="DR620" s="60"/>
      <c r="DS620" s="60"/>
      <c r="DT620" s="60"/>
      <c r="DU620" s="60"/>
      <c r="DV620" s="60"/>
      <c r="DW620" s="60"/>
      <c r="DX620" s="60"/>
      <c r="DY620" s="60"/>
    </row>
    <row r="621" spans="2:129" s="63" customFormat="1" ht="13.5">
      <c r="B621" s="60"/>
      <c r="C621" s="60"/>
      <c r="D621" s="60"/>
      <c r="E621" s="60"/>
      <c r="F621" s="60"/>
      <c r="G621" s="60"/>
      <c r="H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  <c r="DL621" s="60"/>
      <c r="DM621" s="60"/>
      <c r="DN621" s="60"/>
      <c r="DO621" s="60"/>
      <c r="DP621" s="60"/>
      <c r="DQ621" s="60"/>
      <c r="DR621" s="60"/>
      <c r="DS621" s="60"/>
      <c r="DT621" s="60"/>
      <c r="DU621" s="60"/>
      <c r="DV621" s="60"/>
      <c r="DW621" s="60"/>
      <c r="DX621" s="60"/>
      <c r="DY621" s="60"/>
    </row>
    <row r="622" spans="2:129" s="63" customFormat="1" ht="13.5">
      <c r="B622" s="60"/>
      <c r="C622" s="60"/>
      <c r="D622" s="60"/>
      <c r="E622" s="60"/>
      <c r="F622" s="60"/>
      <c r="G622" s="60"/>
      <c r="H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60"/>
      <c r="DX622" s="60"/>
      <c r="DY622" s="60"/>
    </row>
    <row r="623" spans="2:129" s="63" customFormat="1" ht="13.5">
      <c r="B623" s="60"/>
      <c r="C623" s="60"/>
      <c r="D623" s="60"/>
      <c r="E623" s="60"/>
      <c r="F623" s="60"/>
      <c r="G623" s="60"/>
      <c r="H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  <c r="DL623" s="60"/>
      <c r="DM623" s="60"/>
      <c r="DN623" s="60"/>
      <c r="DO623" s="60"/>
      <c r="DP623" s="60"/>
      <c r="DQ623" s="60"/>
      <c r="DR623" s="60"/>
      <c r="DS623" s="60"/>
      <c r="DT623" s="60"/>
      <c r="DU623" s="60"/>
      <c r="DV623" s="60"/>
      <c r="DW623" s="60"/>
      <c r="DX623" s="60"/>
      <c r="DY623" s="60"/>
    </row>
    <row r="624" spans="2:129" s="63" customFormat="1" ht="13.5">
      <c r="B624" s="60"/>
      <c r="C624" s="60"/>
      <c r="D624" s="60"/>
      <c r="E624" s="60"/>
      <c r="F624" s="60"/>
      <c r="G624" s="60"/>
      <c r="H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0"/>
      <c r="BQ624" s="60"/>
      <c r="BR624" s="60"/>
      <c r="BS624" s="60"/>
      <c r="BT624" s="60"/>
      <c r="BU624" s="60"/>
      <c r="BV624" s="60"/>
      <c r="BW624" s="60"/>
      <c r="BX624" s="60"/>
      <c r="BY624" s="60"/>
      <c r="BZ624" s="60"/>
      <c r="CA624" s="60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U624" s="60"/>
      <c r="CV624" s="60"/>
      <c r="CW624" s="60"/>
      <c r="CX624" s="60"/>
      <c r="CY624" s="60"/>
      <c r="CZ624" s="60"/>
      <c r="DA624" s="60"/>
      <c r="DB624" s="60"/>
      <c r="DC624" s="60"/>
      <c r="DD624" s="60"/>
      <c r="DE624" s="60"/>
      <c r="DF624" s="60"/>
      <c r="DG624" s="60"/>
      <c r="DH624" s="60"/>
      <c r="DI624" s="60"/>
      <c r="DJ624" s="60"/>
      <c r="DK624" s="60"/>
      <c r="DL624" s="60"/>
      <c r="DM624" s="60"/>
      <c r="DN624" s="60"/>
      <c r="DO624" s="60"/>
      <c r="DP624" s="60"/>
      <c r="DQ624" s="60"/>
      <c r="DR624" s="60"/>
      <c r="DS624" s="60"/>
      <c r="DT624" s="60"/>
      <c r="DU624" s="60"/>
      <c r="DV624" s="60"/>
      <c r="DW624" s="60"/>
      <c r="DX624" s="60"/>
      <c r="DY624" s="60"/>
    </row>
    <row r="625" spans="2:129" s="63" customFormat="1" ht="13.5">
      <c r="B625" s="60"/>
      <c r="C625" s="60"/>
      <c r="D625" s="60"/>
      <c r="E625" s="60"/>
      <c r="F625" s="60"/>
      <c r="G625" s="60"/>
      <c r="H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U625" s="60"/>
      <c r="CV625" s="60"/>
      <c r="CW625" s="60"/>
      <c r="CX625" s="60"/>
      <c r="CY625" s="60"/>
      <c r="CZ625" s="60"/>
      <c r="DA625" s="60"/>
      <c r="DB625" s="60"/>
      <c r="DC625" s="60"/>
      <c r="DD625" s="60"/>
      <c r="DE625" s="60"/>
      <c r="DF625" s="60"/>
      <c r="DG625" s="60"/>
      <c r="DH625" s="60"/>
      <c r="DI625" s="60"/>
      <c r="DJ625" s="60"/>
      <c r="DK625" s="60"/>
      <c r="DL625" s="60"/>
      <c r="DM625" s="60"/>
      <c r="DN625" s="60"/>
      <c r="DO625" s="60"/>
      <c r="DP625" s="60"/>
      <c r="DQ625" s="60"/>
      <c r="DR625" s="60"/>
      <c r="DS625" s="60"/>
      <c r="DT625" s="60"/>
      <c r="DU625" s="60"/>
      <c r="DV625" s="60"/>
      <c r="DW625" s="60"/>
      <c r="DX625" s="60"/>
      <c r="DY625" s="60"/>
    </row>
    <row r="626" spans="2:129" s="63" customFormat="1" ht="13.5">
      <c r="B626" s="60"/>
      <c r="C626" s="60"/>
      <c r="D626" s="60"/>
      <c r="E626" s="60"/>
      <c r="F626" s="60"/>
      <c r="G626" s="60"/>
      <c r="H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U626" s="60"/>
      <c r="CV626" s="60"/>
      <c r="CW626" s="60"/>
      <c r="CX626" s="60"/>
      <c r="CY626" s="60"/>
      <c r="CZ626" s="60"/>
      <c r="DA626" s="60"/>
      <c r="DB626" s="60"/>
      <c r="DC626" s="60"/>
      <c r="DD626" s="60"/>
      <c r="DE626" s="60"/>
      <c r="DF626" s="60"/>
      <c r="DG626" s="60"/>
      <c r="DH626" s="60"/>
      <c r="DI626" s="60"/>
      <c r="DJ626" s="60"/>
      <c r="DK626" s="60"/>
      <c r="DL626" s="60"/>
      <c r="DM626" s="60"/>
      <c r="DN626" s="60"/>
      <c r="DO626" s="60"/>
      <c r="DP626" s="60"/>
      <c r="DQ626" s="60"/>
      <c r="DR626" s="60"/>
      <c r="DS626" s="60"/>
      <c r="DT626" s="60"/>
      <c r="DU626" s="60"/>
      <c r="DV626" s="60"/>
      <c r="DW626" s="60"/>
      <c r="DX626" s="60"/>
      <c r="DY626" s="60"/>
    </row>
    <row r="627" spans="2:129" s="63" customFormat="1" ht="13.5">
      <c r="B627" s="60"/>
      <c r="C627" s="60"/>
      <c r="D627" s="60"/>
      <c r="E627" s="60"/>
      <c r="F627" s="60"/>
      <c r="G627" s="60"/>
      <c r="H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  <c r="BX627" s="60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0"/>
      <c r="DJ627" s="60"/>
      <c r="DK627" s="60"/>
      <c r="DL627" s="60"/>
      <c r="DM627" s="60"/>
      <c r="DN627" s="60"/>
      <c r="DO627" s="60"/>
      <c r="DP627" s="60"/>
      <c r="DQ627" s="60"/>
      <c r="DR627" s="60"/>
      <c r="DS627" s="60"/>
      <c r="DT627" s="60"/>
      <c r="DU627" s="60"/>
      <c r="DV627" s="60"/>
      <c r="DW627" s="60"/>
      <c r="DX627" s="60"/>
      <c r="DY627" s="60"/>
    </row>
    <row r="628" spans="2:129" s="63" customFormat="1" ht="13.5">
      <c r="B628" s="60"/>
      <c r="C628" s="60"/>
      <c r="D628" s="60"/>
      <c r="E628" s="60"/>
      <c r="F628" s="60"/>
      <c r="G628" s="60"/>
      <c r="H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0"/>
      <c r="BQ628" s="60"/>
      <c r="BR628" s="60"/>
      <c r="BS628" s="60"/>
      <c r="BT628" s="60"/>
      <c r="BU628" s="60"/>
      <c r="BV628" s="60"/>
      <c r="BW628" s="60"/>
      <c r="BX628" s="60"/>
      <c r="BY628" s="60"/>
      <c r="BZ628" s="60"/>
      <c r="CA628" s="60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0"/>
      <c r="DG628" s="60"/>
      <c r="DH628" s="60"/>
      <c r="DI628" s="60"/>
      <c r="DJ628" s="60"/>
      <c r="DK628" s="60"/>
      <c r="DL628" s="60"/>
      <c r="DM628" s="60"/>
      <c r="DN628" s="60"/>
      <c r="DO628" s="60"/>
      <c r="DP628" s="60"/>
      <c r="DQ628" s="60"/>
      <c r="DR628" s="60"/>
      <c r="DS628" s="60"/>
      <c r="DT628" s="60"/>
      <c r="DU628" s="60"/>
      <c r="DV628" s="60"/>
      <c r="DW628" s="60"/>
      <c r="DX628" s="60"/>
      <c r="DY628" s="60"/>
    </row>
    <row r="629" spans="2:129" s="63" customFormat="1" ht="13.5">
      <c r="B629" s="60"/>
      <c r="C629" s="60"/>
      <c r="D629" s="60"/>
      <c r="E629" s="60"/>
      <c r="F629" s="60"/>
      <c r="G629" s="60"/>
      <c r="H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60"/>
      <c r="CT629" s="60"/>
      <c r="CU629" s="60"/>
      <c r="CV629" s="60"/>
      <c r="CW629" s="60"/>
      <c r="CX629" s="60"/>
      <c r="CY629" s="60"/>
      <c r="CZ629" s="60"/>
      <c r="DA629" s="60"/>
      <c r="DB629" s="60"/>
      <c r="DC629" s="60"/>
      <c r="DD629" s="60"/>
      <c r="DE629" s="60"/>
      <c r="DF629" s="60"/>
      <c r="DG629" s="60"/>
      <c r="DH629" s="60"/>
      <c r="DI629" s="60"/>
      <c r="DJ629" s="60"/>
      <c r="DK629" s="60"/>
      <c r="DL629" s="60"/>
      <c r="DM629" s="60"/>
      <c r="DN629" s="60"/>
      <c r="DO629" s="60"/>
      <c r="DP629" s="60"/>
      <c r="DQ629" s="60"/>
      <c r="DR629" s="60"/>
      <c r="DS629" s="60"/>
      <c r="DT629" s="60"/>
      <c r="DU629" s="60"/>
      <c r="DV629" s="60"/>
      <c r="DW629" s="60"/>
      <c r="DX629" s="60"/>
      <c r="DY629" s="60"/>
    </row>
    <row r="630" spans="2:129" s="63" customFormat="1" ht="13.5">
      <c r="B630" s="60"/>
      <c r="C630" s="60"/>
      <c r="D630" s="60"/>
      <c r="E630" s="60"/>
      <c r="F630" s="60"/>
      <c r="G630" s="60"/>
      <c r="H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0"/>
      <c r="BQ630" s="60"/>
      <c r="BR630" s="60"/>
      <c r="BS630" s="60"/>
      <c r="BT630" s="60"/>
      <c r="BU630" s="60"/>
      <c r="BV630" s="60"/>
      <c r="BW630" s="60"/>
      <c r="BX630" s="60"/>
      <c r="BY630" s="60"/>
      <c r="BZ630" s="60"/>
      <c r="CA630" s="60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60"/>
      <c r="CT630" s="60"/>
      <c r="CU630" s="60"/>
      <c r="CV630" s="60"/>
      <c r="CW630" s="60"/>
      <c r="CX630" s="60"/>
      <c r="CY630" s="60"/>
      <c r="CZ630" s="60"/>
      <c r="DA630" s="60"/>
      <c r="DB630" s="60"/>
      <c r="DC630" s="60"/>
      <c r="DD630" s="60"/>
      <c r="DE630" s="60"/>
      <c r="DF630" s="60"/>
      <c r="DG630" s="60"/>
      <c r="DH630" s="60"/>
      <c r="DI630" s="60"/>
      <c r="DJ630" s="60"/>
      <c r="DK630" s="60"/>
      <c r="DL630" s="60"/>
      <c r="DM630" s="60"/>
      <c r="DN630" s="60"/>
      <c r="DO630" s="60"/>
      <c r="DP630" s="60"/>
      <c r="DQ630" s="60"/>
      <c r="DR630" s="60"/>
      <c r="DS630" s="60"/>
      <c r="DT630" s="60"/>
      <c r="DU630" s="60"/>
      <c r="DV630" s="60"/>
      <c r="DW630" s="60"/>
      <c r="DX630" s="60"/>
      <c r="DY630" s="60"/>
    </row>
    <row r="631" spans="2:129" s="63" customFormat="1" ht="13.5">
      <c r="B631" s="60"/>
      <c r="C631" s="60"/>
      <c r="D631" s="60"/>
      <c r="E631" s="60"/>
      <c r="F631" s="60"/>
      <c r="G631" s="60"/>
      <c r="H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0"/>
      <c r="BQ631" s="60"/>
      <c r="BR631" s="60"/>
      <c r="BS631" s="60"/>
      <c r="BT631" s="60"/>
      <c r="BU631" s="60"/>
      <c r="BV631" s="60"/>
      <c r="BW631" s="60"/>
      <c r="BX631" s="60"/>
      <c r="BY631" s="60"/>
      <c r="BZ631" s="60"/>
      <c r="CA631" s="60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60"/>
      <c r="CT631" s="60"/>
      <c r="CU631" s="60"/>
      <c r="CV631" s="60"/>
      <c r="CW631" s="60"/>
      <c r="CX631" s="60"/>
      <c r="CY631" s="60"/>
      <c r="CZ631" s="60"/>
      <c r="DA631" s="60"/>
      <c r="DB631" s="60"/>
      <c r="DC631" s="60"/>
      <c r="DD631" s="60"/>
      <c r="DE631" s="60"/>
      <c r="DF631" s="60"/>
      <c r="DG631" s="60"/>
      <c r="DH631" s="60"/>
      <c r="DI631" s="60"/>
      <c r="DJ631" s="60"/>
      <c r="DK631" s="60"/>
      <c r="DL631" s="60"/>
      <c r="DM631" s="60"/>
      <c r="DN631" s="60"/>
      <c r="DO631" s="60"/>
      <c r="DP631" s="60"/>
      <c r="DQ631" s="60"/>
      <c r="DR631" s="60"/>
      <c r="DS631" s="60"/>
      <c r="DT631" s="60"/>
      <c r="DU631" s="60"/>
      <c r="DV631" s="60"/>
      <c r="DW631" s="60"/>
      <c r="DX631" s="60"/>
      <c r="DY631" s="60"/>
    </row>
    <row r="632" spans="2:129" s="63" customFormat="1" ht="13.5">
      <c r="B632" s="60"/>
      <c r="C632" s="60"/>
      <c r="D632" s="60"/>
      <c r="E632" s="60"/>
      <c r="F632" s="60"/>
      <c r="G632" s="60"/>
      <c r="H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</row>
    <row r="633" spans="2:129" s="63" customFormat="1" ht="13.5">
      <c r="B633" s="60"/>
      <c r="C633" s="60"/>
      <c r="D633" s="60"/>
      <c r="E633" s="60"/>
      <c r="F633" s="60"/>
      <c r="G633" s="60"/>
      <c r="H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</row>
    <row r="634" spans="2:129" s="63" customFormat="1" ht="13.5">
      <c r="B634" s="60"/>
      <c r="C634" s="60"/>
      <c r="D634" s="60"/>
      <c r="E634" s="60"/>
      <c r="F634" s="60"/>
      <c r="G634" s="60"/>
      <c r="H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</row>
    <row r="635" spans="2:129" s="63" customFormat="1" ht="13.5">
      <c r="B635" s="60"/>
      <c r="C635" s="60"/>
      <c r="D635" s="60"/>
      <c r="E635" s="60"/>
      <c r="F635" s="60"/>
      <c r="G635" s="60"/>
      <c r="H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</row>
    <row r="636" spans="2:129" s="63" customFormat="1" ht="13.5">
      <c r="B636" s="60"/>
      <c r="C636" s="60"/>
      <c r="D636" s="60"/>
      <c r="E636" s="60"/>
      <c r="F636" s="60"/>
      <c r="G636" s="60"/>
      <c r="H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  <c r="DL636" s="60"/>
      <c r="DM636" s="60"/>
      <c r="DN636" s="60"/>
      <c r="DO636" s="60"/>
      <c r="DP636" s="60"/>
      <c r="DQ636" s="60"/>
      <c r="DR636" s="60"/>
      <c r="DS636" s="60"/>
      <c r="DT636" s="60"/>
      <c r="DU636" s="60"/>
      <c r="DV636" s="60"/>
      <c r="DW636" s="60"/>
      <c r="DX636" s="60"/>
      <c r="DY636" s="60"/>
    </row>
    <row r="637" spans="2:129" s="63" customFormat="1" ht="13.5">
      <c r="B637" s="60"/>
      <c r="C637" s="60"/>
      <c r="D637" s="60"/>
      <c r="E637" s="60"/>
      <c r="F637" s="60"/>
      <c r="G637" s="60"/>
      <c r="H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0"/>
      <c r="BQ637" s="60"/>
      <c r="BR637" s="60"/>
      <c r="BS637" s="60"/>
      <c r="BT637" s="60"/>
      <c r="BU637" s="60"/>
      <c r="BV637" s="60"/>
      <c r="BW637" s="60"/>
      <c r="BX637" s="60"/>
      <c r="BY637" s="60"/>
      <c r="BZ637" s="60"/>
      <c r="CA637" s="60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U637" s="60"/>
      <c r="CV637" s="60"/>
      <c r="CW637" s="60"/>
      <c r="CX637" s="60"/>
      <c r="CY637" s="60"/>
      <c r="CZ637" s="60"/>
      <c r="DA637" s="60"/>
      <c r="DB637" s="60"/>
      <c r="DC637" s="60"/>
      <c r="DD637" s="60"/>
      <c r="DE637" s="60"/>
      <c r="DF637" s="60"/>
      <c r="DG637" s="60"/>
      <c r="DH637" s="60"/>
      <c r="DI637" s="60"/>
      <c r="DJ637" s="60"/>
      <c r="DK637" s="60"/>
      <c r="DL637" s="60"/>
      <c r="DM637" s="60"/>
      <c r="DN637" s="60"/>
      <c r="DO637" s="60"/>
      <c r="DP637" s="60"/>
      <c r="DQ637" s="60"/>
      <c r="DR637" s="60"/>
      <c r="DS637" s="60"/>
      <c r="DT637" s="60"/>
      <c r="DU637" s="60"/>
      <c r="DV637" s="60"/>
      <c r="DW637" s="60"/>
      <c r="DX637" s="60"/>
      <c r="DY637" s="60"/>
    </row>
    <row r="638" spans="2:129" s="63" customFormat="1" ht="13.5">
      <c r="B638" s="60"/>
      <c r="C638" s="60"/>
      <c r="D638" s="60"/>
      <c r="E638" s="60"/>
      <c r="F638" s="60"/>
      <c r="G638" s="60"/>
      <c r="H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0"/>
      <c r="BQ638" s="60"/>
      <c r="BR638" s="60"/>
      <c r="BS638" s="60"/>
      <c r="BT638" s="60"/>
      <c r="BU638" s="60"/>
      <c r="BV638" s="60"/>
      <c r="BW638" s="60"/>
      <c r="BX638" s="60"/>
      <c r="BY638" s="60"/>
      <c r="BZ638" s="60"/>
      <c r="CA638" s="60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0"/>
      <c r="DG638" s="60"/>
      <c r="DH638" s="60"/>
      <c r="DI638" s="60"/>
      <c r="DJ638" s="60"/>
      <c r="DK638" s="60"/>
      <c r="DL638" s="60"/>
      <c r="DM638" s="60"/>
      <c r="DN638" s="60"/>
      <c r="DO638" s="60"/>
      <c r="DP638" s="60"/>
      <c r="DQ638" s="60"/>
      <c r="DR638" s="60"/>
      <c r="DS638" s="60"/>
      <c r="DT638" s="60"/>
      <c r="DU638" s="60"/>
      <c r="DV638" s="60"/>
      <c r="DW638" s="60"/>
      <c r="DX638" s="60"/>
      <c r="DY638" s="60"/>
    </row>
    <row r="639" spans="2:129" s="63" customFormat="1" ht="13.5">
      <c r="B639" s="60"/>
      <c r="C639" s="60"/>
      <c r="D639" s="60"/>
      <c r="E639" s="60"/>
      <c r="F639" s="60"/>
      <c r="G639" s="60"/>
      <c r="H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0"/>
      <c r="BU639" s="60"/>
      <c r="BV639" s="60"/>
      <c r="BW639" s="60"/>
      <c r="BX639" s="60"/>
      <c r="BY639" s="60"/>
      <c r="BZ639" s="60"/>
      <c r="CA639" s="60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0"/>
      <c r="DJ639" s="60"/>
      <c r="DK639" s="60"/>
      <c r="DL639" s="60"/>
      <c r="DM639" s="60"/>
      <c r="DN639" s="60"/>
      <c r="DO639" s="60"/>
      <c r="DP639" s="60"/>
      <c r="DQ639" s="60"/>
      <c r="DR639" s="60"/>
      <c r="DS639" s="60"/>
      <c r="DT639" s="60"/>
      <c r="DU639" s="60"/>
      <c r="DV639" s="60"/>
      <c r="DW639" s="60"/>
      <c r="DX639" s="60"/>
      <c r="DY639" s="60"/>
    </row>
    <row r="640" spans="2:129" s="63" customFormat="1" ht="13.5">
      <c r="B640" s="60"/>
      <c r="C640" s="60"/>
      <c r="D640" s="60"/>
      <c r="E640" s="60"/>
      <c r="F640" s="60"/>
      <c r="G640" s="60"/>
      <c r="H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  <c r="BX640" s="60"/>
      <c r="BY640" s="60"/>
      <c r="BZ640" s="60"/>
      <c r="CA640" s="60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U640" s="60"/>
      <c r="CV640" s="60"/>
      <c r="CW640" s="60"/>
      <c r="CX640" s="60"/>
      <c r="CY640" s="60"/>
      <c r="CZ640" s="60"/>
      <c r="DA640" s="60"/>
      <c r="DB640" s="60"/>
      <c r="DC640" s="60"/>
      <c r="DD640" s="60"/>
      <c r="DE640" s="60"/>
      <c r="DF640" s="60"/>
      <c r="DG640" s="60"/>
      <c r="DH640" s="60"/>
      <c r="DI640" s="60"/>
      <c r="DJ640" s="60"/>
      <c r="DK640" s="60"/>
      <c r="DL640" s="60"/>
      <c r="DM640" s="60"/>
      <c r="DN640" s="60"/>
      <c r="DO640" s="60"/>
      <c r="DP640" s="60"/>
      <c r="DQ640" s="60"/>
      <c r="DR640" s="60"/>
      <c r="DS640" s="60"/>
      <c r="DT640" s="60"/>
      <c r="DU640" s="60"/>
      <c r="DV640" s="60"/>
      <c r="DW640" s="60"/>
      <c r="DX640" s="60"/>
      <c r="DY640" s="60"/>
    </row>
    <row r="641" spans="2:129" s="63" customFormat="1" ht="13.5">
      <c r="B641" s="60"/>
      <c r="C641" s="60"/>
      <c r="D641" s="60"/>
      <c r="E641" s="60"/>
      <c r="F641" s="60"/>
      <c r="G641" s="60"/>
      <c r="H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0"/>
      <c r="BQ641" s="60"/>
      <c r="BR641" s="60"/>
      <c r="BS641" s="60"/>
      <c r="BT641" s="60"/>
      <c r="BU641" s="60"/>
      <c r="BV641" s="60"/>
      <c r="BW641" s="60"/>
      <c r="BX641" s="60"/>
      <c r="BY641" s="60"/>
      <c r="BZ641" s="60"/>
      <c r="CA641" s="60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U641" s="60"/>
      <c r="CV641" s="60"/>
      <c r="CW641" s="60"/>
      <c r="CX641" s="60"/>
      <c r="CY641" s="60"/>
      <c r="CZ641" s="60"/>
      <c r="DA641" s="60"/>
      <c r="DB641" s="60"/>
      <c r="DC641" s="60"/>
      <c r="DD641" s="60"/>
      <c r="DE641" s="60"/>
      <c r="DF641" s="60"/>
      <c r="DG641" s="60"/>
      <c r="DH641" s="60"/>
      <c r="DI641" s="60"/>
      <c r="DJ641" s="60"/>
      <c r="DK641" s="60"/>
      <c r="DL641" s="60"/>
      <c r="DM641" s="60"/>
      <c r="DN641" s="60"/>
      <c r="DO641" s="60"/>
      <c r="DP641" s="60"/>
      <c r="DQ641" s="60"/>
      <c r="DR641" s="60"/>
      <c r="DS641" s="60"/>
      <c r="DT641" s="60"/>
      <c r="DU641" s="60"/>
      <c r="DV641" s="60"/>
      <c r="DW641" s="60"/>
      <c r="DX641" s="60"/>
      <c r="DY641" s="60"/>
    </row>
    <row r="642" spans="2:129" s="63" customFormat="1" ht="13.5">
      <c r="B642" s="60"/>
      <c r="C642" s="60"/>
      <c r="D642" s="60"/>
      <c r="E642" s="60"/>
      <c r="F642" s="60"/>
      <c r="G642" s="60"/>
      <c r="H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0"/>
      <c r="BQ642" s="60"/>
      <c r="BR642" s="60"/>
      <c r="BS642" s="60"/>
      <c r="BT642" s="60"/>
      <c r="BU642" s="60"/>
      <c r="BV642" s="60"/>
      <c r="BW642" s="60"/>
      <c r="BX642" s="60"/>
      <c r="BY642" s="60"/>
      <c r="BZ642" s="60"/>
      <c r="CA642" s="60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U642" s="60"/>
      <c r="CV642" s="60"/>
      <c r="CW642" s="60"/>
      <c r="CX642" s="60"/>
      <c r="CY642" s="60"/>
      <c r="CZ642" s="60"/>
      <c r="DA642" s="60"/>
      <c r="DB642" s="60"/>
      <c r="DC642" s="60"/>
      <c r="DD642" s="60"/>
      <c r="DE642" s="60"/>
      <c r="DF642" s="60"/>
      <c r="DG642" s="60"/>
      <c r="DH642" s="60"/>
      <c r="DI642" s="60"/>
      <c r="DJ642" s="60"/>
      <c r="DK642" s="60"/>
      <c r="DL642" s="60"/>
      <c r="DM642" s="60"/>
      <c r="DN642" s="60"/>
      <c r="DO642" s="60"/>
      <c r="DP642" s="60"/>
      <c r="DQ642" s="60"/>
      <c r="DR642" s="60"/>
      <c r="DS642" s="60"/>
      <c r="DT642" s="60"/>
      <c r="DU642" s="60"/>
      <c r="DV642" s="60"/>
      <c r="DW642" s="60"/>
      <c r="DX642" s="60"/>
      <c r="DY642" s="60"/>
    </row>
    <row r="643" spans="2:129" s="63" customFormat="1" ht="13.5">
      <c r="B643" s="60"/>
      <c r="C643" s="60"/>
      <c r="D643" s="60"/>
      <c r="E643" s="60"/>
      <c r="F643" s="60"/>
      <c r="G643" s="60"/>
      <c r="H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0"/>
      <c r="BU643" s="60"/>
      <c r="BV643" s="60"/>
      <c r="BW643" s="60"/>
      <c r="BX643" s="60"/>
      <c r="BY643" s="60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0"/>
      <c r="DJ643" s="60"/>
      <c r="DK643" s="60"/>
      <c r="DL643" s="60"/>
      <c r="DM643" s="60"/>
      <c r="DN643" s="60"/>
      <c r="DO643" s="60"/>
      <c r="DP643" s="60"/>
      <c r="DQ643" s="60"/>
      <c r="DR643" s="60"/>
      <c r="DS643" s="60"/>
      <c r="DT643" s="60"/>
      <c r="DU643" s="60"/>
      <c r="DV643" s="60"/>
      <c r="DW643" s="60"/>
      <c r="DX643" s="60"/>
      <c r="DY643" s="60"/>
    </row>
    <row r="644" spans="2:129" s="63" customFormat="1" ht="13.5">
      <c r="B644" s="60"/>
      <c r="C644" s="60"/>
      <c r="D644" s="60"/>
      <c r="E644" s="60"/>
      <c r="F644" s="60"/>
      <c r="G644" s="60"/>
      <c r="H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0"/>
      <c r="BQ644" s="60"/>
      <c r="BR644" s="60"/>
      <c r="BS644" s="60"/>
      <c r="BT644" s="60"/>
      <c r="BU644" s="60"/>
      <c r="BV644" s="60"/>
      <c r="BW644" s="60"/>
      <c r="BX644" s="60"/>
      <c r="BY644" s="60"/>
      <c r="BZ644" s="60"/>
      <c r="CA644" s="60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60"/>
      <c r="DB644" s="60"/>
      <c r="DC644" s="60"/>
      <c r="DD644" s="60"/>
      <c r="DE644" s="60"/>
      <c r="DF644" s="60"/>
      <c r="DG644" s="60"/>
      <c r="DH644" s="60"/>
      <c r="DI644" s="60"/>
      <c r="DJ644" s="60"/>
      <c r="DK644" s="60"/>
      <c r="DL644" s="60"/>
      <c r="DM644" s="60"/>
      <c r="DN644" s="60"/>
      <c r="DO644" s="60"/>
      <c r="DP644" s="60"/>
      <c r="DQ644" s="60"/>
      <c r="DR644" s="60"/>
      <c r="DS644" s="60"/>
      <c r="DT644" s="60"/>
      <c r="DU644" s="60"/>
      <c r="DV644" s="60"/>
      <c r="DW644" s="60"/>
      <c r="DX644" s="60"/>
      <c r="DY644" s="60"/>
    </row>
    <row r="645" spans="2:129" s="63" customFormat="1" ht="13.5">
      <c r="B645" s="60"/>
      <c r="C645" s="60"/>
      <c r="D645" s="60"/>
      <c r="E645" s="60"/>
      <c r="F645" s="60"/>
      <c r="G645" s="60"/>
      <c r="H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0"/>
      <c r="BQ645" s="60"/>
      <c r="BR645" s="60"/>
      <c r="BS645" s="60"/>
      <c r="BT645" s="60"/>
      <c r="BU645" s="60"/>
      <c r="BV645" s="60"/>
      <c r="BW645" s="60"/>
      <c r="BX645" s="60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U645" s="60"/>
      <c r="CV645" s="60"/>
      <c r="CW645" s="60"/>
      <c r="CX645" s="60"/>
      <c r="CY645" s="60"/>
      <c r="CZ645" s="60"/>
      <c r="DA645" s="60"/>
      <c r="DB645" s="60"/>
      <c r="DC645" s="60"/>
      <c r="DD645" s="60"/>
      <c r="DE645" s="60"/>
      <c r="DF645" s="60"/>
      <c r="DG645" s="60"/>
      <c r="DH645" s="60"/>
      <c r="DI645" s="60"/>
      <c r="DJ645" s="60"/>
      <c r="DK645" s="60"/>
      <c r="DL645" s="60"/>
      <c r="DM645" s="60"/>
      <c r="DN645" s="60"/>
      <c r="DO645" s="60"/>
      <c r="DP645" s="60"/>
      <c r="DQ645" s="60"/>
      <c r="DR645" s="60"/>
      <c r="DS645" s="60"/>
      <c r="DT645" s="60"/>
      <c r="DU645" s="60"/>
      <c r="DV645" s="60"/>
      <c r="DW645" s="60"/>
      <c r="DX645" s="60"/>
      <c r="DY645" s="60"/>
    </row>
    <row r="646" spans="2:129" s="63" customFormat="1" ht="13.5">
      <c r="B646" s="60"/>
      <c r="C646" s="60"/>
      <c r="D646" s="60"/>
      <c r="E646" s="60"/>
      <c r="F646" s="60"/>
      <c r="G646" s="60"/>
      <c r="H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U646" s="60"/>
      <c r="CV646" s="60"/>
      <c r="CW646" s="60"/>
      <c r="CX646" s="60"/>
      <c r="CY646" s="60"/>
      <c r="CZ646" s="60"/>
      <c r="DA646" s="60"/>
      <c r="DB646" s="60"/>
      <c r="DC646" s="60"/>
      <c r="DD646" s="60"/>
      <c r="DE646" s="60"/>
      <c r="DF646" s="60"/>
      <c r="DG646" s="60"/>
      <c r="DH646" s="60"/>
      <c r="DI646" s="60"/>
      <c r="DJ646" s="60"/>
      <c r="DK646" s="60"/>
      <c r="DL646" s="60"/>
      <c r="DM646" s="60"/>
      <c r="DN646" s="60"/>
      <c r="DO646" s="60"/>
      <c r="DP646" s="60"/>
      <c r="DQ646" s="60"/>
      <c r="DR646" s="60"/>
      <c r="DS646" s="60"/>
      <c r="DT646" s="60"/>
      <c r="DU646" s="60"/>
      <c r="DV646" s="60"/>
      <c r="DW646" s="60"/>
      <c r="DX646" s="60"/>
      <c r="DY646" s="60"/>
    </row>
    <row r="647" spans="2:129" s="63" customFormat="1" ht="13.5">
      <c r="B647" s="60"/>
      <c r="C647" s="60"/>
      <c r="D647" s="60"/>
      <c r="E647" s="60"/>
      <c r="F647" s="60"/>
      <c r="G647" s="60"/>
      <c r="H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0"/>
      <c r="BQ647" s="60"/>
      <c r="BR647" s="60"/>
      <c r="BS647" s="60"/>
      <c r="BT647" s="60"/>
      <c r="BU647" s="60"/>
      <c r="BV647" s="60"/>
      <c r="BW647" s="60"/>
      <c r="BX647" s="60"/>
      <c r="BY647" s="60"/>
      <c r="BZ647" s="60"/>
      <c r="CA647" s="60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U647" s="60"/>
      <c r="CV647" s="60"/>
      <c r="CW647" s="60"/>
      <c r="CX647" s="60"/>
      <c r="CY647" s="60"/>
      <c r="CZ647" s="60"/>
      <c r="DA647" s="60"/>
      <c r="DB647" s="60"/>
      <c r="DC647" s="60"/>
      <c r="DD647" s="60"/>
      <c r="DE647" s="60"/>
      <c r="DF647" s="60"/>
      <c r="DG647" s="60"/>
      <c r="DH647" s="60"/>
      <c r="DI647" s="60"/>
      <c r="DJ647" s="60"/>
      <c r="DK647" s="60"/>
      <c r="DL647" s="60"/>
      <c r="DM647" s="60"/>
      <c r="DN647" s="60"/>
      <c r="DO647" s="60"/>
      <c r="DP647" s="60"/>
      <c r="DQ647" s="60"/>
      <c r="DR647" s="60"/>
      <c r="DS647" s="60"/>
      <c r="DT647" s="60"/>
      <c r="DU647" s="60"/>
      <c r="DV647" s="60"/>
      <c r="DW647" s="60"/>
      <c r="DX647" s="60"/>
      <c r="DY647" s="60"/>
    </row>
    <row r="648" spans="2:129" s="63" customFormat="1" ht="13.5">
      <c r="B648" s="60"/>
      <c r="C648" s="60"/>
      <c r="D648" s="60"/>
      <c r="E648" s="60"/>
      <c r="F648" s="60"/>
      <c r="G648" s="60"/>
      <c r="H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60"/>
      <c r="DW648" s="60"/>
      <c r="DX648" s="60"/>
      <c r="DY648" s="60"/>
    </row>
    <row r="649" spans="2:129" s="63" customFormat="1" ht="13.5">
      <c r="B649" s="60"/>
      <c r="C649" s="60"/>
      <c r="D649" s="60"/>
      <c r="E649" s="60"/>
      <c r="F649" s="60"/>
      <c r="G649" s="60"/>
      <c r="H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60"/>
      <c r="CT649" s="60"/>
      <c r="CU649" s="60"/>
      <c r="CV649" s="60"/>
      <c r="CW649" s="60"/>
      <c r="CX649" s="60"/>
      <c r="CY649" s="60"/>
      <c r="CZ649" s="60"/>
      <c r="DA649" s="60"/>
      <c r="DB649" s="60"/>
      <c r="DC649" s="60"/>
      <c r="DD649" s="60"/>
      <c r="DE649" s="60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60"/>
      <c r="DW649" s="60"/>
      <c r="DX649" s="60"/>
      <c r="DY649" s="60"/>
    </row>
    <row r="650" spans="2:129" s="63" customFormat="1" ht="13.5">
      <c r="B650" s="60"/>
      <c r="C650" s="60"/>
      <c r="D650" s="60"/>
      <c r="E650" s="60"/>
      <c r="F650" s="60"/>
      <c r="G650" s="60"/>
      <c r="H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0"/>
      <c r="BQ650" s="60"/>
      <c r="BR650" s="60"/>
      <c r="BS650" s="60"/>
      <c r="BT650" s="60"/>
      <c r="BU650" s="60"/>
      <c r="BV650" s="60"/>
      <c r="BW650" s="60"/>
      <c r="BX650" s="60"/>
      <c r="BY650" s="60"/>
      <c r="BZ650" s="60"/>
      <c r="CA650" s="60"/>
      <c r="CB650" s="60"/>
      <c r="CC650" s="60"/>
      <c r="CD650" s="60"/>
      <c r="CE650" s="60"/>
      <c r="CF650" s="60"/>
      <c r="CG650" s="60"/>
      <c r="CH650" s="60"/>
      <c r="CI650" s="60"/>
      <c r="CJ650" s="60"/>
      <c r="CK650" s="60"/>
      <c r="CL650" s="60"/>
      <c r="CM650" s="60"/>
      <c r="CN650" s="60"/>
      <c r="CO650" s="60"/>
      <c r="CP650" s="60"/>
      <c r="CQ650" s="60"/>
      <c r="CR650" s="60"/>
      <c r="CS650" s="60"/>
      <c r="CT650" s="60"/>
      <c r="CU650" s="60"/>
      <c r="CV650" s="60"/>
      <c r="CW650" s="60"/>
      <c r="CX650" s="60"/>
      <c r="CY650" s="60"/>
      <c r="CZ650" s="60"/>
      <c r="DA650" s="60"/>
      <c r="DB650" s="60"/>
      <c r="DC650" s="60"/>
      <c r="DD650" s="60"/>
      <c r="DE650" s="60"/>
      <c r="DF650" s="60"/>
      <c r="DG650" s="60"/>
      <c r="DH650" s="60"/>
      <c r="DI650" s="60"/>
      <c r="DJ650" s="60"/>
      <c r="DK650" s="60"/>
      <c r="DL650" s="60"/>
      <c r="DM650" s="60"/>
      <c r="DN650" s="60"/>
      <c r="DO650" s="60"/>
      <c r="DP650" s="60"/>
      <c r="DQ650" s="60"/>
      <c r="DR650" s="60"/>
      <c r="DS650" s="60"/>
      <c r="DT650" s="60"/>
      <c r="DU650" s="60"/>
      <c r="DV650" s="60"/>
      <c r="DW650" s="60"/>
      <c r="DX650" s="60"/>
      <c r="DY650" s="60"/>
    </row>
    <row r="651" spans="2:129" s="63" customFormat="1" ht="13.5">
      <c r="B651" s="60"/>
      <c r="C651" s="60"/>
      <c r="D651" s="60"/>
      <c r="E651" s="60"/>
      <c r="F651" s="60"/>
      <c r="G651" s="60"/>
      <c r="H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60"/>
      <c r="CT651" s="60"/>
      <c r="CU651" s="60"/>
      <c r="CV651" s="60"/>
      <c r="CW651" s="60"/>
      <c r="CX651" s="60"/>
      <c r="CY651" s="60"/>
      <c r="CZ651" s="60"/>
      <c r="DA651" s="60"/>
      <c r="DB651" s="60"/>
      <c r="DC651" s="60"/>
      <c r="DD651" s="60"/>
      <c r="DE651" s="60"/>
      <c r="DF651" s="60"/>
      <c r="DG651" s="60"/>
      <c r="DH651" s="60"/>
      <c r="DI651" s="60"/>
      <c r="DJ651" s="60"/>
      <c r="DK651" s="60"/>
      <c r="DL651" s="60"/>
      <c r="DM651" s="60"/>
      <c r="DN651" s="60"/>
      <c r="DO651" s="60"/>
      <c r="DP651" s="60"/>
      <c r="DQ651" s="60"/>
      <c r="DR651" s="60"/>
      <c r="DS651" s="60"/>
      <c r="DT651" s="60"/>
      <c r="DU651" s="60"/>
      <c r="DV651" s="60"/>
      <c r="DW651" s="60"/>
      <c r="DX651" s="60"/>
      <c r="DY651" s="60"/>
    </row>
    <row r="652" spans="2:129" s="63" customFormat="1" ht="13.5">
      <c r="B652" s="60"/>
      <c r="C652" s="60"/>
      <c r="D652" s="60"/>
      <c r="E652" s="60"/>
      <c r="F652" s="60"/>
      <c r="G652" s="60"/>
      <c r="H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60"/>
      <c r="CT652" s="60"/>
      <c r="CU652" s="60"/>
      <c r="CV652" s="60"/>
      <c r="CW652" s="60"/>
      <c r="CX652" s="60"/>
      <c r="CY652" s="60"/>
      <c r="CZ652" s="60"/>
      <c r="DA652" s="60"/>
      <c r="DB652" s="60"/>
      <c r="DC652" s="60"/>
      <c r="DD652" s="60"/>
      <c r="DE652" s="60"/>
      <c r="DF652" s="60"/>
      <c r="DG652" s="60"/>
      <c r="DH652" s="60"/>
      <c r="DI652" s="60"/>
      <c r="DJ652" s="60"/>
      <c r="DK652" s="60"/>
      <c r="DL652" s="60"/>
      <c r="DM652" s="60"/>
      <c r="DN652" s="60"/>
      <c r="DO652" s="60"/>
      <c r="DP652" s="60"/>
      <c r="DQ652" s="60"/>
      <c r="DR652" s="60"/>
      <c r="DS652" s="60"/>
      <c r="DT652" s="60"/>
      <c r="DU652" s="60"/>
      <c r="DV652" s="60"/>
      <c r="DW652" s="60"/>
      <c r="DX652" s="60"/>
      <c r="DY652" s="60"/>
    </row>
    <row r="653" spans="2:129" s="63" customFormat="1" ht="13.5">
      <c r="B653" s="60"/>
      <c r="C653" s="60"/>
      <c r="D653" s="60"/>
      <c r="E653" s="60"/>
      <c r="F653" s="60"/>
      <c r="G653" s="60"/>
      <c r="H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  <c r="DL653" s="60"/>
      <c r="DM653" s="60"/>
      <c r="DN653" s="60"/>
      <c r="DO653" s="60"/>
      <c r="DP653" s="60"/>
      <c r="DQ653" s="60"/>
      <c r="DR653" s="60"/>
      <c r="DS653" s="60"/>
      <c r="DT653" s="60"/>
      <c r="DU653" s="60"/>
      <c r="DV653" s="60"/>
      <c r="DW653" s="60"/>
      <c r="DX653" s="60"/>
      <c r="DY653" s="60"/>
    </row>
    <row r="654" spans="2:129" s="63" customFormat="1" ht="13.5">
      <c r="B654" s="60"/>
      <c r="C654" s="60"/>
      <c r="D654" s="60"/>
      <c r="E654" s="60"/>
      <c r="F654" s="60"/>
      <c r="G654" s="60"/>
      <c r="H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U654" s="60"/>
      <c r="CV654" s="60"/>
      <c r="CW654" s="60"/>
      <c r="CX654" s="60"/>
      <c r="CY654" s="60"/>
      <c r="CZ654" s="60"/>
      <c r="DA654" s="60"/>
      <c r="DB654" s="60"/>
      <c r="DC654" s="60"/>
      <c r="DD654" s="60"/>
      <c r="DE654" s="60"/>
      <c r="DF654" s="60"/>
      <c r="DG654" s="60"/>
      <c r="DH654" s="60"/>
      <c r="DI654" s="60"/>
      <c r="DJ654" s="60"/>
      <c r="DK654" s="60"/>
      <c r="DL654" s="60"/>
      <c r="DM654" s="60"/>
      <c r="DN654" s="60"/>
      <c r="DO654" s="60"/>
      <c r="DP654" s="60"/>
      <c r="DQ654" s="60"/>
      <c r="DR654" s="60"/>
      <c r="DS654" s="60"/>
      <c r="DT654" s="60"/>
      <c r="DU654" s="60"/>
      <c r="DV654" s="60"/>
      <c r="DW654" s="60"/>
      <c r="DX654" s="60"/>
      <c r="DY654" s="60"/>
    </row>
    <row r="655" spans="2:129" s="63" customFormat="1" ht="13.5">
      <c r="B655" s="60"/>
      <c r="C655" s="60"/>
      <c r="D655" s="60"/>
      <c r="E655" s="60"/>
      <c r="F655" s="60"/>
      <c r="G655" s="60"/>
      <c r="H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  <c r="DL655" s="60"/>
      <c r="DM655" s="60"/>
      <c r="DN655" s="60"/>
      <c r="DO655" s="60"/>
      <c r="DP655" s="60"/>
      <c r="DQ655" s="60"/>
      <c r="DR655" s="60"/>
      <c r="DS655" s="60"/>
      <c r="DT655" s="60"/>
      <c r="DU655" s="60"/>
      <c r="DV655" s="60"/>
      <c r="DW655" s="60"/>
      <c r="DX655" s="60"/>
      <c r="DY655" s="60"/>
    </row>
    <row r="656" spans="2:129" s="63" customFormat="1" ht="13.5">
      <c r="B656" s="60"/>
      <c r="C656" s="60"/>
      <c r="D656" s="60"/>
      <c r="E656" s="60"/>
      <c r="F656" s="60"/>
      <c r="G656" s="60"/>
      <c r="H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  <c r="Z656" s="60"/>
      <c r="AA656" s="60"/>
      <c r="AB656" s="60"/>
      <c r="AC656" s="60"/>
      <c r="AD656" s="60"/>
      <c r="AE656" s="60"/>
      <c r="AF656" s="60"/>
      <c r="AG656" s="60"/>
      <c r="AH656" s="60"/>
      <c r="AI656" s="60"/>
      <c r="AJ656" s="60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60"/>
      <c r="AY656" s="60"/>
      <c r="AZ656" s="60"/>
      <c r="BA656" s="60"/>
      <c r="BB656" s="60"/>
      <c r="BC656" s="60"/>
      <c r="BD656" s="60"/>
      <c r="BE656" s="60"/>
      <c r="BF656" s="60"/>
      <c r="BG656" s="60"/>
      <c r="BH656" s="60"/>
      <c r="BI656" s="60"/>
      <c r="BJ656" s="60"/>
      <c r="BK656" s="60"/>
      <c r="BL656" s="60"/>
      <c r="BM656" s="60"/>
      <c r="BN656" s="60"/>
      <c r="BO656" s="60"/>
      <c r="BP656" s="60"/>
      <c r="BQ656" s="60"/>
      <c r="BR656" s="60"/>
      <c r="BS656" s="60"/>
      <c r="BT656" s="60"/>
      <c r="BU656" s="60"/>
      <c r="BV656" s="60"/>
      <c r="BW656" s="60"/>
      <c r="BX656" s="60"/>
      <c r="BY656" s="60"/>
      <c r="BZ656" s="60"/>
      <c r="CA656" s="60"/>
      <c r="CB656" s="60"/>
      <c r="CC656" s="60"/>
      <c r="CD656" s="60"/>
      <c r="CE656" s="60"/>
      <c r="CF656" s="60"/>
      <c r="CG656" s="60"/>
      <c r="CH656" s="60"/>
      <c r="CI656" s="60"/>
      <c r="CJ656" s="60"/>
      <c r="CK656" s="60"/>
      <c r="CL656" s="60"/>
      <c r="CM656" s="60"/>
      <c r="CN656" s="60"/>
      <c r="CO656" s="60"/>
      <c r="CP656" s="60"/>
      <c r="CQ656" s="60"/>
      <c r="CR656" s="60"/>
      <c r="CS656" s="60"/>
      <c r="CT656" s="60"/>
      <c r="CU656" s="60"/>
      <c r="CV656" s="60"/>
      <c r="CW656" s="60"/>
      <c r="CX656" s="60"/>
      <c r="CY656" s="60"/>
      <c r="CZ656" s="60"/>
      <c r="DA656" s="60"/>
      <c r="DB656" s="60"/>
      <c r="DC656" s="60"/>
      <c r="DD656" s="60"/>
      <c r="DE656" s="60"/>
      <c r="DF656" s="60"/>
      <c r="DG656" s="60"/>
      <c r="DH656" s="60"/>
      <c r="DI656" s="60"/>
      <c r="DJ656" s="60"/>
      <c r="DK656" s="60"/>
      <c r="DL656" s="60"/>
      <c r="DM656" s="60"/>
      <c r="DN656" s="60"/>
      <c r="DO656" s="60"/>
      <c r="DP656" s="60"/>
      <c r="DQ656" s="60"/>
      <c r="DR656" s="60"/>
      <c r="DS656" s="60"/>
      <c r="DT656" s="60"/>
      <c r="DU656" s="60"/>
      <c r="DV656" s="60"/>
      <c r="DW656" s="60"/>
      <c r="DX656" s="60"/>
      <c r="DY656" s="60"/>
    </row>
    <row r="657" spans="1:9" ht="13.5">
      <c r="A657" s="62"/>
      <c r="I657" s="62"/>
    </row>
    <row r="658" spans="1:9" ht="13.5">
      <c r="A658" s="62"/>
      <c r="I658" s="62"/>
    </row>
    <row r="659" spans="1:9" ht="13.5">
      <c r="A659" s="62"/>
      <c r="I659" s="62"/>
    </row>
    <row r="660" spans="1:9" ht="13.5">
      <c r="A660" s="62"/>
      <c r="I660" s="62"/>
    </row>
    <row r="661" spans="1:9" ht="13.5">
      <c r="A661" s="62"/>
      <c r="I661" s="62"/>
    </row>
    <row r="662" spans="1:9" ht="13.5">
      <c r="A662" s="62"/>
      <c r="I662" s="62"/>
    </row>
    <row r="663" spans="1:9" ht="13.5">
      <c r="A663" s="62"/>
      <c r="I663" s="62"/>
    </row>
    <row r="664" spans="1:9" ht="13.5">
      <c r="A664" s="62"/>
      <c r="I664" s="62"/>
    </row>
    <row r="665" spans="1:9" ht="13.5">
      <c r="A665" s="62"/>
      <c r="I665" s="62"/>
    </row>
    <row r="666" spans="1:9" ht="13.5">
      <c r="A666" s="62"/>
      <c r="I666" s="62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4:D167 F154:H167 Q154:S167 Q170:S183 B170:D183 F170:H183 J170:L183 E164 J154:L163 J165:L167 I164:M164">
    <cfRule type="cellIs" priority="3" dxfId="0" operator="notEqual" stopIfTrue="1">
      <formula>0</formula>
    </cfRule>
  </conditionalFormatting>
  <conditionalFormatting sqref="N170:P183 N154:P167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3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2022-07-19T14:14:19Z</dcterms:created>
  <dcterms:modified xsi:type="dcterms:W3CDTF">2022-07-19T17:40:31Z</dcterms:modified>
  <cp:category/>
  <cp:version/>
  <cp:contentType/>
  <cp:contentStatus/>
</cp:coreProperties>
</file>