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<sst xmlns="http://schemas.openxmlformats.org/spreadsheetml/2006/main" count="57" uniqueCount="14">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</sst>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setiembre\6P.%20IngresoEgreso,%20Infraestructura,%20AV,%20Rent%20AV%20(17-20)%20mayo%2030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5" zoomScaleNormal="85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125" style="5" customWidth="1"/>
    <col min="3" max="3" width="14.375" style="5" customWidth="1"/>
    <col min="4" max="15" width="12.375" style="24" customWidth="1"/>
    <col min="16" max="16384" width="11.37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43769</v>
      </c>
      <c r="E5" s="7">
        <v>43799</v>
      </c>
      <c r="F5" s="7">
        <v>43830</v>
      </c>
      <c r="G5" s="7">
        <v>43861</v>
      </c>
      <c r="H5" s="7">
        <v>43890</v>
      </c>
      <c r="I5" s="7">
        <v>43921</v>
      </c>
      <c r="J5" s="7">
        <v>43951</v>
      </c>
      <c r="K5" s="7">
        <v>43982</v>
      </c>
      <c r="L5" s="7">
        <v>44012</v>
      </c>
      <c r="M5" s="7">
        <v>44043</v>
      </c>
      <c r="N5" s="7">
        <v>44074</v>
      </c>
      <c r="O5" s="7">
        <v>44104</v>
      </c>
    </row>
    <row r="6" spans="1:3" s="5" customFormat="1" ht="6" customHeight="1">
      <c r="A6" s="8"/>
      <c r="B6" s="8"/>
      <c r="C6" s="8"/>
    </row>
    <row r="7" spans="1:17" s="5" customFormat="1" ht="12.75">
      <c r="A7" s="9"/>
      <c r="B7" s="10" t="s">
        <v>2</v>
      </c>
      <c r="C7" s="11"/>
      <c r="Q7" s="12"/>
    </row>
    <row r="8" spans="1:15" s="5" customFormat="1" ht="13.5">
      <c r="A8" s="9"/>
      <c r="B8" s="9"/>
      <c r="C8" s="13" t="s">
        <v>3</v>
      </c>
      <c r="D8" s="14">
        <v>171.45999999999998</v>
      </c>
      <c r="E8" s="14">
        <v>333.06</v>
      </c>
      <c r="F8" s="14">
        <v>334.04</v>
      </c>
      <c r="G8" s="14">
        <v>335.54999999999995</v>
      </c>
      <c r="H8" s="14">
        <v>340.93</v>
      </c>
      <c r="I8" s="14">
        <v>259.92</v>
      </c>
      <c r="J8" s="14">
        <v>151.8</v>
      </c>
      <c r="K8" s="14">
        <v>249.32</v>
      </c>
      <c r="L8" s="14">
        <v>254.99</v>
      </c>
      <c r="M8" s="14">
        <v>253.29</v>
      </c>
      <c r="N8" s="14">
        <v>254.23</v>
      </c>
      <c r="O8" s="14">
        <v>164.34</v>
      </c>
    </row>
    <row r="9" spans="1:15" s="5" customFormat="1" ht="13.5">
      <c r="A9" s="8"/>
      <c r="B9" s="9"/>
      <c r="C9" s="13" t="s">
        <v>4</v>
      </c>
      <c r="D9" s="14">
        <v>2928.84</v>
      </c>
      <c r="E9" s="14">
        <v>3329.99</v>
      </c>
      <c r="F9" s="14">
        <v>4482.87</v>
      </c>
      <c r="G9" s="14">
        <v>4565.129999999999</v>
      </c>
      <c r="H9" s="14">
        <v>4981.27</v>
      </c>
      <c r="I9" s="14">
        <v>4476.549999999999</v>
      </c>
      <c r="J9" s="14">
        <v>4753.17</v>
      </c>
      <c r="K9" s="14">
        <v>5025.38</v>
      </c>
      <c r="L9" s="14">
        <v>5209.1900000000005</v>
      </c>
      <c r="M9" s="14">
        <v>5488.2300000000005</v>
      </c>
      <c r="N9" s="14">
        <v>5528.62</v>
      </c>
      <c r="O9" s="14">
        <v>5774.82</v>
      </c>
    </row>
    <row r="10" spans="1:15" s="5" customFormat="1" ht="13.5">
      <c r="A10" s="8"/>
      <c r="B10" s="9"/>
      <c r="C10" s="13" t="s">
        <v>5</v>
      </c>
      <c r="D10" s="14">
        <v>13868.67</v>
      </c>
      <c r="E10" s="14">
        <v>13892.19</v>
      </c>
      <c r="F10" s="14">
        <v>13925.27</v>
      </c>
      <c r="G10" s="14">
        <v>14504.66</v>
      </c>
      <c r="H10" s="14">
        <v>14514.93</v>
      </c>
      <c r="I10" s="14">
        <v>13011.130000000001</v>
      </c>
      <c r="J10" s="14">
        <v>13501.54</v>
      </c>
      <c r="K10" s="14">
        <v>14164.050000000001</v>
      </c>
      <c r="L10" s="14">
        <v>14762.11</v>
      </c>
      <c r="M10" s="14">
        <v>15445.29</v>
      </c>
      <c r="N10" s="14">
        <v>16484.62</v>
      </c>
      <c r="O10" s="14">
        <v>16926.739999999998</v>
      </c>
    </row>
    <row r="11" spans="1:15" s="5" customFormat="1" ht="13.5">
      <c r="A11" s="8"/>
      <c r="B11" s="9"/>
      <c r="C11" s="13" t="s">
        <v>6</v>
      </c>
      <c r="D11" s="14">
        <v>2866.08</v>
      </c>
      <c r="E11" s="14">
        <v>2781.8799999999997</v>
      </c>
      <c r="F11" s="14">
        <v>2707.22</v>
      </c>
      <c r="G11" s="14">
        <v>2824.46</v>
      </c>
      <c r="H11" s="14">
        <v>2337.06</v>
      </c>
      <c r="I11" s="14">
        <v>2039.94</v>
      </c>
      <c r="J11" s="14">
        <v>2317.88</v>
      </c>
      <c r="K11" s="14">
        <v>2626.9100000000003</v>
      </c>
      <c r="L11" s="14">
        <v>2828.1299999999997</v>
      </c>
      <c r="M11" s="14">
        <v>3012.75</v>
      </c>
      <c r="N11" s="14">
        <v>2633.82</v>
      </c>
      <c r="O11" s="14">
        <v>2573.83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3055.79</v>
      </c>
      <c r="E13" s="14">
        <v>2749.3399999999997</v>
      </c>
      <c r="F13" s="14">
        <v>2963.1400000000003</v>
      </c>
      <c r="G13" s="14">
        <v>3095.95</v>
      </c>
      <c r="H13" s="14">
        <v>3329.54</v>
      </c>
      <c r="I13" s="14">
        <v>3063.22</v>
      </c>
      <c r="J13" s="14">
        <v>3169.04</v>
      </c>
      <c r="K13" s="14">
        <v>3328.5099999999998</v>
      </c>
      <c r="L13" s="14">
        <v>3353.48</v>
      </c>
      <c r="M13" s="14">
        <v>3930.87</v>
      </c>
      <c r="N13" s="14">
        <v>3503.6899999999996</v>
      </c>
      <c r="O13" s="14">
        <v>3693.75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14680.42</v>
      </c>
      <c r="E14" s="14">
        <v>14507.74</v>
      </c>
      <c r="F14" s="14">
        <v>14126.150000000001</v>
      </c>
      <c r="G14" s="14">
        <v>14389.42</v>
      </c>
      <c r="H14" s="14">
        <v>14184.14</v>
      </c>
      <c r="I14" s="14">
        <v>12927.029999999999</v>
      </c>
      <c r="J14" s="14">
        <v>13912.94</v>
      </c>
      <c r="K14" s="14">
        <v>15188.83</v>
      </c>
      <c r="L14" s="14">
        <v>15733.58</v>
      </c>
      <c r="M14" s="14">
        <v>16361.49</v>
      </c>
      <c r="N14" s="14">
        <v>17628.65</v>
      </c>
      <c r="O14" s="14">
        <v>16320.68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47500.55</v>
      </c>
      <c r="E15" s="14">
        <v>47298.28</v>
      </c>
      <c r="F15" s="14">
        <v>47943.69</v>
      </c>
      <c r="G15" s="14">
        <v>47748.88</v>
      </c>
      <c r="H15" s="14">
        <v>46757.41</v>
      </c>
      <c r="I15" s="14">
        <v>41563.91</v>
      </c>
      <c r="J15" s="14">
        <v>41515.51</v>
      </c>
      <c r="K15" s="14">
        <v>42210.1</v>
      </c>
      <c r="L15" s="14">
        <v>43159.770000000004</v>
      </c>
      <c r="M15" s="14">
        <v>44314.37</v>
      </c>
      <c r="N15" s="14">
        <v>45840.87</v>
      </c>
      <c r="O15" s="14">
        <v>44993.62</v>
      </c>
      <c r="Q15" s="5"/>
    </row>
    <row r="16" spans="1:17" s="15" customFormat="1" ht="14.25" customHeight="1">
      <c r="A16" s="9"/>
      <c r="B16" s="9"/>
      <c r="C16" s="13" t="s">
        <v>6</v>
      </c>
      <c r="D16" s="14">
        <v>6981.76</v>
      </c>
      <c r="E16" s="14">
        <v>6913.34</v>
      </c>
      <c r="F16" s="14">
        <v>6655.02</v>
      </c>
      <c r="G16" s="14">
        <v>6589.05</v>
      </c>
      <c r="H16" s="14">
        <v>6223.299999999999</v>
      </c>
      <c r="I16" s="14">
        <v>5315.0599999999995</v>
      </c>
      <c r="J16" s="14">
        <v>5050.96</v>
      </c>
      <c r="K16" s="14">
        <v>5119.27</v>
      </c>
      <c r="L16" s="14">
        <v>5615.799999999999</v>
      </c>
      <c r="M16" s="14">
        <v>5523.34</v>
      </c>
      <c r="N16" s="14">
        <v>5642.87</v>
      </c>
      <c r="O16" s="14">
        <v>5059.55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1338.9499999999998</v>
      </c>
      <c r="E18" s="14">
        <v>1454.92</v>
      </c>
      <c r="F18" s="14">
        <v>1416.54</v>
      </c>
      <c r="G18" s="14">
        <v>1384.06</v>
      </c>
      <c r="H18" s="14">
        <v>1399.48</v>
      </c>
      <c r="I18" s="14">
        <v>1695.56</v>
      </c>
      <c r="J18" s="14">
        <v>1848.12</v>
      </c>
      <c r="K18" s="14">
        <v>1897.73</v>
      </c>
      <c r="L18" s="14">
        <v>1759.09</v>
      </c>
      <c r="M18" s="14">
        <v>1702.25</v>
      </c>
      <c r="N18" s="14">
        <v>1694.73</v>
      </c>
      <c r="O18" s="14">
        <v>1714.17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10938.38</v>
      </c>
      <c r="E19" s="14">
        <v>10971.18</v>
      </c>
      <c r="F19" s="14">
        <v>11131.24</v>
      </c>
      <c r="G19" s="14">
        <v>11704.619999999999</v>
      </c>
      <c r="H19" s="14">
        <v>11631.529999999999</v>
      </c>
      <c r="I19" s="14">
        <v>10493.79</v>
      </c>
      <c r="J19" s="14">
        <v>11123.609999999999</v>
      </c>
      <c r="K19" s="14">
        <v>12094.630000000001</v>
      </c>
      <c r="L19" s="14">
        <v>12339.36</v>
      </c>
      <c r="M19" s="14">
        <v>12848.619999999999</v>
      </c>
      <c r="N19" s="14">
        <v>12776.52</v>
      </c>
      <c r="O19" s="14">
        <v>13093.94</v>
      </c>
      <c r="Q19" s="5"/>
    </row>
    <row r="20" spans="1:17" s="15" customFormat="1" ht="14.25" customHeight="1">
      <c r="A20" s="9"/>
      <c r="B20" s="9"/>
      <c r="C20" s="13" t="s">
        <v>5</v>
      </c>
      <c r="D20" s="14">
        <v>43434.57000000001</v>
      </c>
      <c r="E20" s="14">
        <v>43343.060000000005</v>
      </c>
      <c r="F20" s="14">
        <v>44047.08</v>
      </c>
      <c r="G20" s="14">
        <v>43586.24</v>
      </c>
      <c r="H20" s="14">
        <v>42228.11</v>
      </c>
      <c r="I20" s="14">
        <v>36823.5</v>
      </c>
      <c r="J20" s="14">
        <v>37632.78</v>
      </c>
      <c r="K20" s="14">
        <v>39205.69</v>
      </c>
      <c r="L20" s="14">
        <v>40023.42</v>
      </c>
      <c r="M20" s="14">
        <v>41454.18</v>
      </c>
      <c r="N20" s="14">
        <v>42205.46000000001</v>
      </c>
      <c r="O20" s="14">
        <v>41738.02</v>
      </c>
      <c r="Q20" s="5"/>
    </row>
    <row r="21" spans="1:17" s="15" customFormat="1" ht="14.25" customHeight="1">
      <c r="A21" s="9"/>
      <c r="B21" s="9"/>
      <c r="C21" s="13" t="s">
        <v>6</v>
      </c>
      <c r="D21" s="14">
        <v>7036.49</v>
      </c>
      <c r="E21" s="14">
        <v>7011.33</v>
      </c>
      <c r="F21" s="14">
        <v>7061.13</v>
      </c>
      <c r="G21" s="14">
        <v>6933.35</v>
      </c>
      <c r="H21" s="14">
        <v>6560.639999999999</v>
      </c>
      <c r="I21" s="14">
        <v>5516.91</v>
      </c>
      <c r="J21" s="14">
        <v>5276.389999999999</v>
      </c>
      <c r="K21" s="14">
        <v>5280.44</v>
      </c>
      <c r="L21" s="14">
        <v>5519.049999999999</v>
      </c>
      <c r="M21" s="14">
        <v>5670.320000000001</v>
      </c>
      <c r="N21" s="14">
        <v>5789.259999999999</v>
      </c>
      <c r="O21" s="14">
        <v>5701.93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3384.72</v>
      </c>
      <c r="E23" s="14">
        <v>3486</v>
      </c>
      <c r="F23" s="14">
        <v>3631.3</v>
      </c>
      <c r="G23" s="14">
        <v>3662.61</v>
      </c>
      <c r="H23" s="14">
        <v>4085.46</v>
      </c>
      <c r="I23" s="14">
        <v>4263.55</v>
      </c>
      <c r="J23" s="14">
        <v>4526.0599999999995</v>
      </c>
      <c r="K23" s="14">
        <v>4462.23</v>
      </c>
      <c r="L23" s="14">
        <v>4506.04</v>
      </c>
      <c r="M23" s="14">
        <v>4643.31</v>
      </c>
      <c r="N23" s="14">
        <v>4633.259999999999</v>
      </c>
      <c r="O23" s="14">
        <v>4704.5599999999995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10022.619999999999</v>
      </c>
      <c r="E24" s="14">
        <v>10319.61</v>
      </c>
      <c r="F24" s="14">
        <v>10627.86</v>
      </c>
      <c r="G24" s="14">
        <v>10796.44</v>
      </c>
      <c r="H24" s="14">
        <v>10973.880000000001</v>
      </c>
      <c r="I24" s="14">
        <v>9927.599999999999</v>
      </c>
      <c r="J24" s="14">
        <v>10281.67</v>
      </c>
      <c r="K24" s="14">
        <v>11157.130000000001</v>
      </c>
      <c r="L24" s="14">
        <v>11178.61</v>
      </c>
      <c r="M24" s="14">
        <v>11654.36</v>
      </c>
      <c r="N24" s="14">
        <v>11826.03</v>
      </c>
      <c r="O24" s="14">
        <v>11768.01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40466.670000000006</v>
      </c>
      <c r="E25" s="14">
        <v>40187.899999999994</v>
      </c>
      <c r="F25" s="14">
        <v>40541.07</v>
      </c>
      <c r="G25" s="14">
        <v>40343.09</v>
      </c>
      <c r="H25" s="14">
        <v>38796.04</v>
      </c>
      <c r="I25" s="14">
        <v>34625.08</v>
      </c>
      <c r="J25" s="14">
        <v>35440.659999999996</v>
      </c>
      <c r="K25" s="14">
        <v>36745.479999999996</v>
      </c>
      <c r="L25" s="14">
        <v>36863.71</v>
      </c>
      <c r="M25" s="14">
        <v>37894.59</v>
      </c>
      <c r="N25" s="14">
        <v>37878.369999999995</v>
      </c>
      <c r="O25" s="14">
        <v>37723.79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6863.36</v>
      </c>
      <c r="E26" s="14">
        <v>6719.23</v>
      </c>
      <c r="F26" s="14">
        <v>6825.969999999999</v>
      </c>
      <c r="G26" s="14">
        <v>6781.37</v>
      </c>
      <c r="H26" s="14">
        <v>6472.129999999999</v>
      </c>
      <c r="I26" s="14">
        <v>5524.25</v>
      </c>
      <c r="J26" s="14">
        <v>5301.73</v>
      </c>
      <c r="K26" s="14">
        <v>5494.57</v>
      </c>
      <c r="L26" s="14">
        <v>5786.57</v>
      </c>
      <c r="M26" s="14">
        <v>5929.03</v>
      </c>
      <c r="N26" s="14">
        <v>6098.35</v>
      </c>
      <c r="O26" s="14">
        <v>6139.94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215539.33000000002</v>
      </c>
      <c r="E28" s="21">
        <v>215299.05</v>
      </c>
      <c r="F28" s="21">
        <v>218419.59</v>
      </c>
      <c r="G28" s="21">
        <v>219244.88</v>
      </c>
      <c r="H28" s="21">
        <v>214815.85000000003</v>
      </c>
      <c r="I28" s="21">
        <v>191527.00000000003</v>
      </c>
      <c r="J28" s="21">
        <v>195803.86</v>
      </c>
      <c r="K28" s="21">
        <v>204250.27000000002</v>
      </c>
      <c r="L28" s="21">
        <v>208892.9</v>
      </c>
      <c r="M28" s="21">
        <v>216126.28999999998</v>
      </c>
      <c r="N28" s="21">
        <v>220419.34999999998</v>
      </c>
      <c r="O28" s="21">
        <v>218091.69</v>
      </c>
    </row>
    <row r="29" spans="1:15" s="15" customFormat="1" ht="14.25" customHeight="1">
      <c r="A29" s="17"/>
      <c r="B29" s="9"/>
      <c r="C29" s="13" t="s">
        <v>3</v>
      </c>
      <c r="D29" s="14">
        <v>7950.92</v>
      </c>
      <c r="E29" s="14">
        <v>8023.32</v>
      </c>
      <c r="F29" s="14">
        <v>8345.02</v>
      </c>
      <c r="G29" s="14">
        <v>8478.17</v>
      </c>
      <c r="H29" s="14">
        <v>9155.41</v>
      </c>
      <c r="I29" s="14">
        <v>9282.25</v>
      </c>
      <c r="J29" s="14">
        <v>9695.02</v>
      </c>
      <c r="K29" s="14">
        <v>9937.789999999999</v>
      </c>
      <c r="L29" s="14">
        <v>9873.6</v>
      </c>
      <c r="M29" s="14">
        <v>10529.720000000001</v>
      </c>
      <c r="N29" s="14">
        <v>10085.91</v>
      </c>
      <c r="O29" s="14">
        <v>10276.82</v>
      </c>
    </row>
    <row r="30" spans="1:15" s="15" customFormat="1" ht="13.5" customHeight="1">
      <c r="A30" s="9"/>
      <c r="B30" s="11"/>
      <c r="C30" s="13" t="s">
        <v>4</v>
      </c>
      <c r="D30" s="14">
        <v>38570.259999999995</v>
      </c>
      <c r="E30" s="14">
        <v>39128.520000000004</v>
      </c>
      <c r="F30" s="14">
        <v>40368.12</v>
      </c>
      <c r="G30" s="14">
        <v>41455.61</v>
      </c>
      <c r="H30" s="14">
        <v>41770.82</v>
      </c>
      <c r="I30" s="14">
        <v>37824.97</v>
      </c>
      <c r="J30" s="14">
        <v>40071.39</v>
      </c>
      <c r="K30" s="14">
        <v>43465.97</v>
      </c>
      <c r="L30" s="14">
        <v>44460.740000000005</v>
      </c>
      <c r="M30" s="14">
        <v>46352.7</v>
      </c>
      <c r="N30" s="14">
        <v>47759.82</v>
      </c>
      <c r="O30" s="14">
        <v>46957.450000000004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145270.46000000002</v>
      </c>
      <c r="E31" s="14">
        <v>144721.43</v>
      </c>
      <c r="F31" s="14">
        <v>146457.11000000002</v>
      </c>
      <c r="G31" s="14">
        <v>146182.87</v>
      </c>
      <c r="H31" s="14">
        <v>142296.49000000002</v>
      </c>
      <c r="I31" s="14">
        <v>126023.62000000001</v>
      </c>
      <c r="J31" s="14">
        <v>128090.48999999999</v>
      </c>
      <c r="K31" s="14">
        <v>132325.32</v>
      </c>
      <c r="L31" s="14">
        <v>134809.01</v>
      </c>
      <c r="M31" s="14">
        <v>139108.43</v>
      </c>
      <c r="N31" s="14">
        <v>142409.32</v>
      </c>
      <c r="O31" s="14">
        <v>141382.17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23747.690000000002</v>
      </c>
      <c r="E32" s="14">
        <v>23425.78</v>
      </c>
      <c r="F32" s="14">
        <v>23249.339999999997</v>
      </c>
      <c r="G32" s="14">
        <v>23128.23</v>
      </c>
      <c r="H32" s="14">
        <v>21593.129999999997</v>
      </c>
      <c r="I32" s="14">
        <v>18396.16</v>
      </c>
      <c r="J32" s="14">
        <v>17946.96</v>
      </c>
      <c r="K32" s="14">
        <v>18521.19</v>
      </c>
      <c r="L32" s="14">
        <v>19749.549999999996</v>
      </c>
      <c r="M32" s="14">
        <v>20135.44</v>
      </c>
      <c r="N32" s="14">
        <v>20164.300000000003</v>
      </c>
      <c r="O32" s="14">
        <v>19475.25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90" zoomScaleNormal="90" zoomScalePageLayoutView="0" workbookViewId="0" topLeftCell="A1">
      <selection activeCell="A1" sqref="A1"/>
    </sheetView>
  </sheetViews>
  <sheetFormatPr defaultColWidth="11.375" defaultRowHeight="12.75"/>
  <cols>
    <col min="1" max="1" width="1.75390625" style="5" customWidth="1"/>
    <col min="2" max="2" width="8.125" style="5" customWidth="1"/>
    <col min="3" max="3" width="10.125" style="5" bestFit="1" customWidth="1"/>
    <col min="4" max="4" width="10.125" style="5" customWidth="1"/>
    <col min="5" max="17" width="11.375" style="24" customWidth="1"/>
    <col min="18" max="18" width="7.375" style="24" customWidth="1"/>
    <col min="19" max="16384" width="11.37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43738</v>
      </c>
      <c r="E5" s="7">
        <v>43769</v>
      </c>
      <c r="F5" s="7">
        <v>43799</v>
      </c>
      <c r="G5" s="7">
        <v>43830</v>
      </c>
      <c r="H5" s="7">
        <v>43861</v>
      </c>
      <c r="I5" s="7">
        <v>43890</v>
      </c>
      <c r="J5" s="7">
        <v>43921</v>
      </c>
      <c r="K5" s="7">
        <v>43951</v>
      </c>
      <c r="L5" s="7">
        <v>43982</v>
      </c>
      <c r="M5" s="7">
        <v>44012</v>
      </c>
      <c r="N5" s="7">
        <v>44043</v>
      </c>
      <c r="O5" s="7">
        <v>44074</v>
      </c>
      <c r="P5" s="7">
        <v>44104</v>
      </c>
    </row>
    <row r="6" spans="1:4" s="5" customFormat="1" ht="6" customHeight="1">
      <c r="A6" s="8"/>
      <c r="B6" s="8"/>
      <c r="C6" s="8"/>
      <c r="D6" s="8"/>
    </row>
    <row r="7" spans="1:4" s="5" customFormat="1" ht="12.75">
      <c r="A7" s="9"/>
      <c r="B7" s="10" t="s">
        <v>2</v>
      </c>
      <c r="C7" s="11"/>
      <c r="D7" s="11"/>
    </row>
    <row r="8" spans="1:16" s="5" customFormat="1" ht="13.5">
      <c r="A8" s="9"/>
      <c r="B8" s="9"/>
      <c r="C8" s="13" t="s">
        <v>3</v>
      </c>
      <c r="D8" s="14">
        <v>33.12</v>
      </c>
      <c r="E8" s="14">
        <v>33.23</v>
      </c>
      <c r="F8" s="14">
        <v>33.34</v>
      </c>
      <c r="G8" s="14">
        <v>33.43</v>
      </c>
      <c r="H8" s="14">
        <v>33.54</v>
      </c>
      <c r="I8" s="14">
        <v>0.09</v>
      </c>
      <c r="J8" s="14">
        <v>6.14</v>
      </c>
      <c r="K8" s="14">
        <v>531.25</v>
      </c>
      <c r="L8" s="14">
        <v>532.22</v>
      </c>
      <c r="M8" s="14">
        <v>132.73</v>
      </c>
      <c r="N8" s="14">
        <v>144.02</v>
      </c>
      <c r="O8" s="14">
        <v>6.52</v>
      </c>
      <c r="P8" s="14">
        <v>112.93</v>
      </c>
    </row>
    <row r="9" spans="1:16" s="5" customFormat="1" ht="13.5">
      <c r="A9" s="8"/>
      <c r="B9" s="9"/>
      <c r="C9" s="13" t="s">
        <v>4</v>
      </c>
      <c r="D9" s="14">
        <v>24709.75</v>
      </c>
      <c r="E9" s="14">
        <v>30211.08</v>
      </c>
      <c r="F9" s="14">
        <v>33331.11</v>
      </c>
      <c r="G9" s="14">
        <v>36271.54</v>
      </c>
      <c r="H9" s="14">
        <v>43135.43</v>
      </c>
      <c r="I9" s="14">
        <v>52454.29</v>
      </c>
      <c r="J9" s="14">
        <v>37730.58</v>
      </c>
      <c r="K9" s="14">
        <v>37296.06</v>
      </c>
      <c r="L9" s="14">
        <v>40235.36</v>
      </c>
      <c r="M9" s="14">
        <v>46418.21</v>
      </c>
      <c r="N9" s="14">
        <v>56933.42</v>
      </c>
      <c r="O9" s="14">
        <v>60594.29</v>
      </c>
      <c r="P9" s="14">
        <v>60163.83</v>
      </c>
    </row>
    <row r="10" spans="1:16" s="5" customFormat="1" ht="13.5">
      <c r="A10" s="8"/>
      <c r="B10" s="9"/>
      <c r="C10" s="13" t="s">
        <v>5</v>
      </c>
      <c r="D10" s="14">
        <v>39680.38</v>
      </c>
      <c r="E10" s="14">
        <v>40293.62</v>
      </c>
      <c r="F10" s="14">
        <v>37479.8</v>
      </c>
      <c r="G10" s="14">
        <v>37405.91</v>
      </c>
      <c r="H10" s="14">
        <v>47618.47</v>
      </c>
      <c r="I10" s="14">
        <v>52438.31</v>
      </c>
      <c r="J10" s="14">
        <v>42584.88</v>
      </c>
      <c r="K10" s="14">
        <v>39480.78</v>
      </c>
      <c r="L10" s="14">
        <v>43966.92</v>
      </c>
      <c r="M10" s="14">
        <v>47768.82</v>
      </c>
      <c r="N10" s="14">
        <v>60656.22</v>
      </c>
      <c r="O10" s="14">
        <v>68102.29</v>
      </c>
      <c r="P10" s="14">
        <v>76822.73</v>
      </c>
    </row>
    <row r="11" spans="1:16" s="5" customFormat="1" ht="13.5">
      <c r="A11" s="8"/>
      <c r="B11" s="9"/>
      <c r="C11" s="13" t="s">
        <v>6</v>
      </c>
      <c r="D11" s="14">
        <v>4709.48</v>
      </c>
      <c r="E11" s="14">
        <v>3687.96</v>
      </c>
      <c r="F11" s="14">
        <v>3686.94</v>
      </c>
      <c r="G11" s="14">
        <v>4755.51</v>
      </c>
      <c r="H11" s="14">
        <v>3781.71</v>
      </c>
      <c r="I11" s="14">
        <v>3443.25</v>
      </c>
      <c r="J11" s="14">
        <v>2287.36</v>
      </c>
      <c r="K11" s="14">
        <v>2635.96</v>
      </c>
      <c r="L11" s="14">
        <v>3047.92</v>
      </c>
      <c r="M11" s="14">
        <v>4778.65</v>
      </c>
      <c r="N11" s="14">
        <v>5933.18</v>
      </c>
      <c r="O11" s="14">
        <v>6317.02</v>
      </c>
      <c r="P11" s="14">
        <v>6731.54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18405.97</v>
      </c>
      <c r="E13" s="14">
        <v>18676.53</v>
      </c>
      <c r="F13" s="14">
        <v>17539.77</v>
      </c>
      <c r="G13" s="14">
        <v>17275.72</v>
      </c>
      <c r="H13" s="14">
        <v>16759.18</v>
      </c>
      <c r="I13" s="14">
        <v>15782.65</v>
      </c>
      <c r="J13" s="14">
        <v>18685.81</v>
      </c>
      <c r="K13" s="14">
        <v>23696.88</v>
      </c>
      <c r="L13" s="14">
        <v>25180.34</v>
      </c>
      <c r="M13" s="14">
        <v>25370.86</v>
      </c>
      <c r="N13" s="14">
        <v>26082.76</v>
      </c>
      <c r="O13" s="14">
        <v>19758.64</v>
      </c>
      <c r="P13" s="14">
        <v>20475.56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171139.51</v>
      </c>
      <c r="E14" s="14">
        <v>185379.84</v>
      </c>
      <c r="F14" s="14">
        <v>205114.01</v>
      </c>
      <c r="G14" s="14">
        <v>223365.64</v>
      </c>
      <c r="H14" s="14">
        <v>236272.24</v>
      </c>
      <c r="I14" s="14">
        <v>246519.39</v>
      </c>
      <c r="J14" s="14">
        <v>206880.13</v>
      </c>
      <c r="K14" s="14">
        <v>199397.48</v>
      </c>
      <c r="L14" s="14">
        <v>207292.3</v>
      </c>
      <c r="M14" s="14">
        <v>217811.13</v>
      </c>
      <c r="N14" s="14">
        <v>233413.93</v>
      </c>
      <c r="O14" s="14">
        <v>239816.85</v>
      </c>
      <c r="P14" s="14">
        <v>237233.9</v>
      </c>
      <c r="R14" s="5"/>
    </row>
    <row r="15" spans="1:18" s="15" customFormat="1" ht="14.25" customHeight="1">
      <c r="A15" s="9"/>
      <c r="B15" s="9"/>
      <c r="C15" s="13" t="s">
        <v>5</v>
      </c>
      <c r="D15" s="14">
        <v>389064.64</v>
      </c>
      <c r="E15" s="14">
        <v>396396.35</v>
      </c>
      <c r="F15" s="14">
        <v>405144.91</v>
      </c>
      <c r="G15" s="14">
        <v>409657.52</v>
      </c>
      <c r="H15" s="14">
        <v>423199.65</v>
      </c>
      <c r="I15" s="14">
        <v>426735.11</v>
      </c>
      <c r="J15" s="14">
        <v>359035.95</v>
      </c>
      <c r="K15" s="14">
        <v>354986.73</v>
      </c>
      <c r="L15" s="14">
        <v>363905.12</v>
      </c>
      <c r="M15" s="14">
        <v>379710.19</v>
      </c>
      <c r="N15" s="14">
        <v>402247.66</v>
      </c>
      <c r="O15" s="14">
        <v>409139.47</v>
      </c>
      <c r="P15" s="14">
        <v>401646.4</v>
      </c>
      <c r="R15" s="5"/>
    </row>
    <row r="16" spans="1:18" s="15" customFormat="1" ht="14.25" customHeight="1">
      <c r="A16" s="9"/>
      <c r="B16" s="9"/>
      <c r="C16" s="13" t="s">
        <v>6</v>
      </c>
      <c r="D16" s="14">
        <v>36578.2</v>
      </c>
      <c r="E16" s="14">
        <v>33856.69</v>
      </c>
      <c r="F16" s="14">
        <v>33179.89</v>
      </c>
      <c r="G16" s="14">
        <v>33566.48</v>
      </c>
      <c r="H16" s="14">
        <v>33302.22</v>
      </c>
      <c r="I16" s="14">
        <v>32218.8</v>
      </c>
      <c r="J16" s="14">
        <v>26079.4</v>
      </c>
      <c r="K16" s="14">
        <v>25639.63</v>
      </c>
      <c r="L16" s="14">
        <v>26007.82</v>
      </c>
      <c r="M16" s="14">
        <v>29590.37</v>
      </c>
      <c r="N16" s="14">
        <v>32360.29</v>
      </c>
      <c r="O16" s="14">
        <v>34372.53</v>
      </c>
      <c r="P16" s="14">
        <v>33251.31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11279.6</v>
      </c>
      <c r="E18" s="14">
        <v>10557.74</v>
      </c>
      <c r="F18" s="14">
        <v>9417.17</v>
      </c>
      <c r="G18" s="14">
        <v>9441.69</v>
      </c>
      <c r="H18" s="14">
        <v>9279.77</v>
      </c>
      <c r="I18" s="14">
        <v>9061.21</v>
      </c>
      <c r="J18" s="14">
        <v>8928.34</v>
      </c>
      <c r="K18" s="14">
        <v>18775.67</v>
      </c>
      <c r="L18" s="14">
        <v>25369.83</v>
      </c>
      <c r="M18" s="14">
        <v>26287.82</v>
      </c>
      <c r="N18" s="14">
        <v>25584.89</v>
      </c>
      <c r="O18" s="14">
        <v>22729.55</v>
      </c>
      <c r="P18" s="14">
        <v>23533.96</v>
      </c>
      <c r="R18" s="5"/>
    </row>
    <row r="19" spans="1:18" s="15" customFormat="1" ht="14.25" customHeight="1">
      <c r="A19" s="9"/>
      <c r="B19" s="9"/>
      <c r="C19" s="13" t="s">
        <v>4</v>
      </c>
      <c r="D19" s="14">
        <v>468676.15</v>
      </c>
      <c r="E19" s="14">
        <v>501691.31</v>
      </c>
      <c r="F19" s="14">
        <v>519647.04</v>
      </c>
      <c r="G19" s="14">
        <v>554944.09</v>
      </c>
      <c r="H19" s="14">
        <v>598492.28</v>
      </c>
      <c r="I19" s="14">
        <v>640587.9</v>
      </c>
      <c r="J19" s="14">
        <v>532329</v>
      </c>
      <c r="K19" s="14">
        <v>530823.63</v>
      </c>
      <c r="L19" s="14">
        <v>547412.72</v>
      </c>
      <c r="M19" s="14">
        <v>557684.48</v>
      </c>
      <c r="N19" s="14">
        <v>584678.6</v>
      </c>
      <c r="O19" s="14">
        <v>583004.56</v>
      </c>
      <c r="P19" s="14">
        <v>570943.44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459126.18</v>
      </c>
      <c r="E20" s="14">
        <v>452059.01</v>
      </c>
      <c r="F20" s="14">
        <v>448683.97</v>
      </c>
      <c r="G20" s="14">
        <v>452232.25</v>
      </c>
      <c r="H20" s="14">
        <v>456147.53</v>
      </c>
      <c r="I20" s="14">
        <v>442560.12</v>
      </c>
      <c r="J20" s="14">
        <v>363362.51</v>
      </c>
      <c r="K20" s="14">
        <v>354249.23</v>
      </c>
      <c r="L20" s="14">
        <v>362114.35</v>
      </c>
      <c r="M20" s="14">
        <v>387055.35</v>
      </c>
      <c r="N20" s="14">
        <v>429789.95</v>
      </c>
      <c r="O20" s="14">
        <v>438273.29</v>
      </c>
      <c r="P20" s="14">
        <v>429377.05</v>
      </c>
      <c r="R20" s="5"/>
    </row>
    <row r="21" spans="1:18" s="15" customFormat="1" ht="14.25" customHeight="1">
      <c r="A21" s="9"/>
      <c r="B21" s="9"/>
      <c r="C21" s="13" t="s">
        <v>6</v>
      </c>
      <c r="D21" s="14">
        <v>24773.49</v>
      </c>
      <c r="E21" s="14">
        <v>24491.26</v>
      </c>
      <c r="F21" s="14">
        <v>23454.49</v>
      </c>
      <c r="G21" s="14">
        <v>22879.59</v>
      </c>
      <c r="H21" s="14">
        <v>22501.1</v>
      </c>
      <c r="I21" s="14">
        <v>21306.26</v>
      </c>
      <c r="J21" s="14">
        <v>17665.17</v>
      </c>
      <c r="K21" s="14">
        <v>17740.69</v>
      </c>
      <c r="L21" s="14">
        <v>19294.11</v>
      </c>
      <c r="M21" s="14">
        <v>23824.75</v>
      </c>
      <c r="N21" s="14">
        <v>30500.73</v>
      </c>
      <c r="O21" s="14">
        <v>31804.7</v>
      </c>
      <c r="P21" s="14">
        <v>29947.88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13856.41</v>
      </c>
      <c r="E23" s="14">
        <v>14686.7</v>
      </c>
      <c r="F23" s="14">
        <v>14603.69</v>
      </c>
      <c r="G23" s="14">
        <v>15535.44</v>
      </c>
      <c r="H23" s="14">
        <v>16155.68</v>
      </c>
      <c r="I23" s="14">
        <v>16606.89</v>
      </c>
      <c r="J23" s="14">
        <v>19825.4</v>
      </c>
      <c r="K23" s="14">
        <v>22084.85</v>
      </c>
      <c r="L23" s="14">
        <v>21063.07</v>
      </c>
      <c r="M23" s="14">
        <v>21925.72</v>
      </c>
      <c r="N23" s="14">
        <v>22660.31</v>
      </c>
      <c r="O23" s="14">
        <v>24489.82</v>
      </c>
      <c r="P23" s="14">
        <v>24110.38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70748.23</v>
      </c>
      <c r="E24" s="14">
        <v>77498.07</v>
      </c>
      <c r="F24" s="14">
        <v>81071.53</v>
      </c>
      <c r="G24" s="14">
        <v>87172.33</v>
      </c>
      <c r="H24" s="14">
        <v>92623.93</v>
      </c>
      <c r="I24" s="14">
        <v>101073.67</v>
      </c>
      <c r="J24" s="14">
        <v>81169.21</v>
      </c>
      <c r="K24" s="14">
        <v>83290.9</v>
      </c>
      <c r="L24" s="14">
        <v>88749.84</v>
      </c>
      <c r="M24" s="14">
        <v>97379.48</v>
      </c>
      <c r="N24" s="14">
        <v>109223.97</v>
      </c>
      <c r="O24" s="14">
        <v>106416.72</v>
      </c>
      <c r="P24" s="14">
        <v>106561.64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148415.37</v>
      </c>
      <c r="E25" s="14">
        <v>146165.14</v>
      </c>
      <c r="F25" s="14">
        <v>149414.96</v>
      </c>
      <c r="G25" s="14">
        <v>157255.55</v>
      </c>
      <c r="H25" s="14">
        <v>162299.91</v>
      </c>
      <c r="I25" s="14">
        <v>163993.76</v>
      </c>
      <c r="J25" s="14">
        <v>137948.3</v>
      </c>
      <c r="K25" s="14">
        <v>135409.83</v>
      </c>
      <c r="L25" s="14">
        <v>140477.71</v>
      </c>
      <c r="M25" s="14">
        <v>150433.52</v>
      </c>
      <c r="N25" s="14">
        <v>164611.92</v>
      </c>
      <c r="O25" s="14">
        <v>165390.61</v>
      </c>
      <c r="P25" s="14">
        <v>164053.54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17665.16</v>
      </c>
      <c r="E26" s="14">
        <v>21500.58</v>
      </c>
      <c r="F26" s="14">
        <v>15992.59</v>
      </c>
      <c r="G26" s="14">
        <v>14625.24</v>
      </c>
      <c r="H26" s="14">
        <v>14293.82</v>
      </c>
      <c r="I26" s="14">
        <v>12820.44</v>
      </c>
      <c r="J26" s="14">
        <v>10818.06</v>
      </c>
      <c r="K26" s="14">
        <v>10912.21</v>
      </c>
      <c r="L26" s="14">
        <v>11357.83</v>
      </c>
      <c r="M26" s="14">
        <v>18008.24</v>
      </c>
      <c r="N26" s="14">
        <v>20234.56</v>
      </c>
      <c r="O26" s="14">
        <v>20475.05</v>
      </c>
      <c r="P26" s="14">
        <v>16008.37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1898861.6400000001</v>
      </c>
      <c r="E28" s="21">
        <v>1957185.11</v>
      </c>
      <c r="F28" s="21">
        <v>1997795.2099999997</v>
      </c>
      <c r="G28" s="21">
        <v>2076417.93</v>
      </c>
      <c r="H28" s="21">
        <v>2175896.46</v>
      </c>
      <c r="I28" s="21">
        <v>2237602.14</v>
      </c>
      <c r="J28" s="21">
        <v>1865336.24</v>
      </c>
      <c r="K28" s="21">
        <v>1856951.78</v>
      </c>
      <c r="L28" s="21">
        <v>1926007.4599999997</v>
      </c>
      <c r="M28" s="21">
        <v>2034180.32</v>
      </c>
      <c r="N28" s="21">
        <v>2205056.4099999997</v>
      </c>
      <c r="O28" s="21">
        <v>2230691.9099999997</v>
      </c>
      <c r="P28" s="21">
        <v>2200974.46</v>
      </c>
    </row>
    <row r="29" spans="1:16" s="15" customFormat="1" ht="14.25" customHeight="1">
      <c r="A29" s="17"/>
      <c r="B29" s="9"/>
      <c r="C29" s="13" t="s">
        <v>3</v>
      </c>
      <c r="D29" s="14">
        <v>43575.100000000006</v>
      </c>
      <c r="E29" s="14">
        <v>43954.2</v>
      </c>
      <c r="F29" s="14">
        <v>41593.97</v>
      </c>
      <c r="G29" s="14">
        <v>42286.280000000006</v>
      </c>
      <c r="H29" s="14">
        <v>42228.17</v>
      </c>
      <c r="I29" s="14">
        <v>41450.84</v>
      </c>
      <c r="J29" s="14">
        <v>47445.69</v>
      </c>
      <c r="K29" s="14">
        <v>65088.65</v>
      </c>
      <c r="L29" s="14">
        <v>72145.45999999999</v>
      </c>
      <c r="M29" s="14">
        <v>73717.13</v>
      </c>
      <c r="N29" s="14">
        <v>74471.98</v>
      </c>
      <c r="O29" s="14">
        <v>66984.53</v>
      </c>
      <c r="P29" s="14">
        <v>68232.83</v>
      </c>
    </row>
    <row r="30" spans="1:16" s="15" customFormat="1" ht="13.5" customHeight="1">
      <c r="A30" s="9"/>
      <c r="B30" s="11"/>
      <c r="C30" s="13" t="s">
        <v>4</v>
      </c>
      <c r="D30" s="14">
        <v>735273.64</v>
      </c>
      <c r="E30" s="14">
        <v>794780.3</v>
      </c>
      <c r="F30" s="14">
        <v>839163.69</v>
      </c>
      <c r="G30" s="14">
        <v>901753.6</v>
      </c>
      <c r="H30" s="14">
        <v>970523.8799999999</v>
      </c>
      <c r="I30" s="14">
        <v>1040635.2500000001</v>
      </c>
      <c r="J30" s="14">
        <v>858108.9199999999</v>
      </c>
      <c r="K30" s="14">
        <v>850808.0700000001</v>
      </c>
      <c r="L30" s="14">
        <v>883690.2199999999</v>
      </c>
      <c r="M30" s="14">
        <v>919293.3</v>
      </c>
      <c r="N30" s="14">
        <v>984249.9199999999</v>
      </c>
      <c r="O30" s="14">
        <v>989832.42</v>
      </c>
      <c r="P30" s="14">
        <v>974902.8099999999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1036286.57</v>
      </c>
      <c r="E31" s="14">
        <v>1034914.12</v>
      </c>
      <c r="F31" s="14">
        <v>1040723.6399999999</v>
      </c>
      <c r="G31" s="14">
        <v>1056551.23</v>
      </c>
      <c r="H31" s="14">
        <v>1089265.56</v>
      </c>
      <c r="I31" s="14">
        <v>1085727.3</v>
      </c>
      <c r="J31" s="14">
        <v>902931.6400000001</v>
      </c>
      <c r="K31" s="14">
        <v>884126.57</v>
      </c>
      <c r="L31" s="14">
        <v>910464.0999999999</v>
      </c>
      <c r="M31" s="14">
        <v>964967.88</v>
      </c>
      <c r="N31" s="14">
        <v>1057305.75</v>
      </c>
      <c r="O31" s="14">
        <v>1080905.66</v>
      </c>
      <c r="P31" s="14">
        <v>1071899.72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83726.33</v>
      </c>
      <c r="E32" s="14">
        <v>83536.49</v>
      </c>
      <c r="F32" s="14">
        <v>76313.91</v>
      </c>
      <c r="G32" s="14">
        <v>75826.82</v>
      </c>
      <c r="H32" s="14">
        <v>73878.85</v>
      </c>
      <c r="I32" s="14">
        <v>69788.75</v>
      </c>
      <c r="J32" s="14">
        <v>56849.99</v>
      </c>
      <c r="K32" s="14">
        <v>56928.49</v>
      </c>
      <c r="L32" s="14">
        <v>59707.68</v>
      </c>
      <c r="M32" s="14">
        <v>76202.01</v>
      </c>
      <c r="N32" s="14">
        <v>89028.76</v>
      </c>
      <c r="O32" s="14">
        <v>92969.3</v>
      </c>
      <c r="P32" s="14">
        <v>85939.09999999999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2020-10-26T19:32:40Z</dcterms:created>
  <dcterms:modified xsi:type="dcterms:W3CDTF">2020-10-26T19:32:44Z</dcterms:modified>
  <cp:category/>
  <cp:version/>
  <cp:contentType/>
  <cp:contentStatus/>
</cp:coreProperties>
</file>