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<sst xmlns="http://schemas.openxmlformats.org/spreadsheetml/2006/main" count="108" uniqueCount="47">
  <si>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</si>
  <si>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</si>
  <si>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</si>
  <si>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</si>
  <si>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</si>
  <si>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</si>
  <si>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</si>
  <si>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</si>
  <si>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</si>
  <si>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</si>
  <si>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</si>
  <si>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</si>
  <si>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</si>
  <si>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</si>
  <si>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</si>
  <si>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</si>
  <si>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</si>
  <si>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</si>
  <si>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</si>
  <si>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</si>
  <si>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</si>
  <si>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</si>
  <si>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</si>
  <si>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</si>
  <si>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</si>
  <si>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</si>
  <si>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</si>
  <si>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</si>
  <si>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</si>
  <si>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</si>
  <si>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</si>
  <si>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</si>
  <si>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</si>
  <si>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</si>
  <si>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</si>
  <si>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</si>
  <si>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</si>
  <si>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</si>
  <si>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(5) Mediante Resolución SBS N° 1749-2020 (01/07/2020), se autorizó la disolución voluntaria y el inicio del proceso liquidatorio de Rigel Perú Compañía de Seguros de Vida. </t>
  </si>
  <si>
    <t>(5) Mediante Resolución SBS N° 1749-2020 (28/12/2020), se autorizó la disolución voluntaria y el inicio del proceso liquidatorio de Coface Seguro de Crédito Perú S.A.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</si>
  <si>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</si>
  <si>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t xml:space="preserve">(6) Mediante Resolución SBS N° 1749-2020 (01/07/2020), se autorizó la disolución voluntaria y el inicio del proceso liquidatorio de Rigel Perú Compañía de Seguros de Vida. </t>
  </si>
  <si>
    <t>(7) Mediante Resolución SBS N° 1749-2020 (28/12/2020), se autorizó la disolución voluntaria y el inicio del proceso liquidatorio de Coface Seguro de Crédito Perú S.A.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</si>
  <si>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</si>
  <si>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</si>
  <si>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</si>
  <si>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Al 30 de abril de 2021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</si>
</sst>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32</v>
      </c>
      <c r="P5" s="40" t="s">
        <v>29</v>
      </c>
      <c r="Q5" s="40" t="s">
        <v>33</v>
      </c>
      <c r="R5" s="40" t="s">
        <v>12</v>
      </c>
      <c r="S5" s="40" t="s">
        <v>13</v>
      </c>
      <c r="T5" s="40" t="s">
        <v>44</v>
      </c>
      <c r="U5" s="40" t="s">
        <v>14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15</v>
      </c>
      <c r="C7" s="42">
        <v>56497.8246921</v>
      </c>
      <c r="D7" s="42">
        <v>371753.40060180007</v>
      </c>
      <c r="E7" s="42">
        <v>208543.03547000006</v>
      </c>
      <c r="F7" s="42">
        <v>95757.99354000001</v>
      </c>
      <c r="G7" s="42">
        <v>81967.03305</v>
      </c>
      <c r="H7" s="42">
        <v>13318372.9054694</v>
      </c>
      <c r="I7" s="42">
        <v>796817.5595277002</v>
      </c>
      <c r="J7" s="42">
        <v>4448862.439609996</v>
      </c>
      <c r="K7" s="42">
        <v>28207.4633329</v>
      </c>
      <c r="L7" s="42">
        <v>1111643.21874</v>
      </c>
      <c r="M7" s="42">
        <v>1310174.48215</v>
      </c>
      <c r="N7" s="42">
        <v>372650.27497299993</v>
      </c>
      <c r="O7" s="42">
        <v>12760912.440667477</v>
      </c>
      <c r="P7" s="42">
        <v>2090743.50182</v>
      </c>
      <c r="Q7" s="42">
        <v>67262.99582</v>
      </c>
      <c r="R7" s="42">
        <v>13651414.601040004</v>
      </c>
      <c r="S7" s="42">
        <v>73741.7128559</v>
      </c>
      <c r="T7" s="42">
        <v>360594.7415399999</v>
      </c>
      <c r="U7" s="42">
        <v>51205917.62490026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25</v>
      </c>
      <c r="C9" s="49">
        <v>15409.947921</v>
      </c>
      <c r="D9" s="49">
        <v>71073.60612000001</v>
      </c>
      <c r="E9" s="49">
        <v>80941.49834000002</v>
      </c>
      <c r="F9" s="49">
        <v>26314.54953</v>
      </c>
      <c r="G9" s="49">
        <v>32918.34173</v>
      </c>
      <c r="H9" s="49">
        <v>572189.4801199998</v>
      </c>
      <c r="I9" s="49">
        <v>67967.34330999998</v>
      </c>
      <c r="J9" s="49">
        <v>165514.84918999995</v>
      </c>
      <c r="K9" s="49">
        <v>10699.70078</v>
      </c>
      <c r="L9" s="49">
        <v>98043.83598999998</v>
      </c>
      <c r="M9" s="49">
        <v>117677.21437999999</v>
      </c>
      <c r="N9" s="49">
        <v>199212.90194299998</v>
      </c>
      <c r="O9" s="49">
        <v>686084.9688200004</v>
      </c>
      <c r="P9" s="49">
        <v>76504.58198</v>
      </c>
      <c r="Q9" s="49">
        <v>43647.83041</v>
      </c>
      <c r="R9" s="49">
        <v>759886.7352199998</v>
      </c>
      <c r="S9" s="49">
        <v>7829.190333899999</v>
      </c>
      <c r="T9" s="49">
        <v>26606.21937</v>
      </c>
      <c r="U9" s="49">
        <v>3058522.7954879045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18</v>
      </c>
      <c r="C11" s="52">
        <v>34071.3374211</v>
      </c>
      <c r="D11" s="52">
        <v>291159.0332718</v>
      </c>
      <c r="E11" s="52">
        <v>109307.60132000002</v>
      </c>
      <c r="F11" s="52">
        <v>61264.10475</v>
      </c>
      <c r="G11" s="52">
        <v>44411.60983999999</v>
      </c>
      <c r="H11" s="52">
        <v>10330331.779239</v>
      </c>
      <c r="I11" s="52">
        <v>384308.30954000016</v>
      </c>
      <c r="J11" s="52">
        <v>3600392.0828099954</v>
      </c>
      <c r="K11" s="52">
        <v>14658.7842175</v>
      </c>
      <c r="L11" s="52">
        <v>400509.6939299999</v>
      </c>
      <c r="M11" s="52">
        <v>1024144.7280300001</v>
      </c>
      <c r="N11" s="52">
        <v>130990.76207</v>
      </c>
      <c r="O11" s="52">
        <v>9765865.153299976</v>
      </c>
      <c r="P11" s="52">
        <v>1356874.60765</v>
      </c>
      <c r="Q11" s="52">
        <v>5106.000999999999</v>
      </c>
      <c r="R11" s="52">
        <v>10513256.044950003</v>
      </c>
      <c r="S11" s="52">
        <v>59407.2914034</v>
      </c>
      <c r="T11" s="52">
        <v>296418.25648999994</v>
      </c>
      <c r="U11" s="52">
        <v>38422477.18123277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3070.191</v>
      </c>
      <c r="G13" s="52">
        <v>0</v>
      </c>
      <c r="H13" s="52">
        <v>1071735.7454239996</v>
      </c>
      <c r="I13" s="52">
        <v>65087.7891</v>
      </c>
      <c r="J13" s="52">
        <v>179922.62973999997</v>
      </c>
      <c r="K13" s="52">
        <v>0</v>
      </c>
      <c r="L13" s="52">
        <v>47377.090659999994</v>
      </c>
      <c r="M13" s="52">
        <v>77932.35244999996</v>
      </c>
      <c r="N13" s="52">
        <v>0</v>
      </c>
      <c r="O13" s="52">
        <v>920968.9040499999</v>
      </c>
      <c r="P13" s="52">
        <v>29736.38864</v>
      </c>
      <c r="Q13" s="52">
        <v>0</v>
      </c>
      <c r="R13" s="52">
        <v>798216.7548000001</v>
      </c>
      <c r="S13" s="52">
        <v>0</v>
      </c>
      <c r="T13" s="52">
        <v>16992.133879999998</v>
      </c>
      <c r="U13" s="52">
        <v>3211039.979744001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24</v>
      </c>
      <c r="C15" s="52">
        <v>0</v>
      </c>
      <c r="D15" s="52">
        <v>0</v>
      </c>
      <c r="E15" s="52">
        <v>616.03395</v>
      </c>
      <c r="F15" s="52">
        <v>5109.14826</v>
      </c>
      <c r="G15" s="52">
        <v>0</v>
      </c>
      <c r="H15" s="52">
        <v>1325402.5292964</v>
      </c>
      <c r="I15" s="52">
        <v>131223.11987999998</v>
      </c>
      <c r="J15" s="52">
        <v>455023.7965000009</v>
      </c>
      <c r="K15" s="52">
        <v>0</v>
      </c>
      <c r="L15" s="52">
        <v>113733.09593000002</v>
      </c>
      <c r="M15" s="52">
        <v>81250.95178999999</v>
      </c>
      <c r="N15" s="52">
        <v>0</v>
      </c>
      <c r="O15" s="52">
        <v>622503.8105599994</v>
      </c>
      <c r="P15" s="52">
        <v>627627.9235499998</v>
      </c>
      <c r="Q15" s="52">
        <v>0</v>
      </c>
      <c r="R15" s="52">
        <v>404661.669373</v>
      </c>
      <c r="S15" s="52">
        <v>0</v>
      </c>
      <c r="T15" s="52">
        <v>20523.635479999994</v>
      </c>
      <c r="U15" s="52">
        <v>3787675.7145693973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28</v>
      </c>
      <c r="C17" s="52">
        <v>7016.539350000001</v>
      </c>
      <c r="D17" s="52">
        <v>9520.76121</v>
      </c>
      <c r="E17" s="52">
        <v>17677.901859999998</v>
      </c>
      <c r="F17" s="52">
        <v>0</v>
      </c>
      <c r="G17" s="52">
        <v>4637.08148</v>
      </c>
      <c r="H17" s="52">
        <v>18713.371389999997</v>
      </c>
      <c r="I17" s="52">
        <v>148230.99769770002</v>
      </c>
      <c r="J17" s="52">
        <v>48009.08137</v>
      </c>
      <c r="K17" s="52">
        <v>2848.9783354</v>
      </c>
      <c r="L17" s="52">
        <v>451979.50223</v>
      </c>
      <c r="M17" s="52">
        <v>9169.235499999999</v>
      </c>
      <c r="N17" s="52">
        <v>42446.61096</v>
      </c>
      <c r="O17" s="52">
        <v>765489.6039375</v>
      </c>
      <c r="P17" s="52">
        <v>0</v>
      </c>
      <c r="Q17" s="52">
        <v>18509.16441</v>
      </c>
      <c r="R17" s="52">
        <v>1175393.3966970001</v>
      </c>
      <c r="S17" s="52">
        <v>6505.2311186</v>
      </c>
      <c r="T17" s="52">
        <v>54.49632</v>
      </c>
      <c r="U17" s="52">
        <v>2726201.9538661996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17</v>
      </c>
      <c r="C21" s="58">
        <v>27.27529423474378</v>
      </c>
      <c r="D21" s="58">
        <v>19.11848176908267</v>
      </c>
      <c r="E21" s="58">
        <v>38.81285134148911</v>
      </c>
      <c r="F21" s="58">
        <v>27.480264108716828</v>
      </c>
      <c r="G21" s="58">
        <v>40.160465134708204</v>
      </c>
      <c r="H21" s="58">
        <v>4.296241621865244</v>
      </c>
      <c r="I21" s="58">
        <v>8.529850088932083</v>
      </c>
      <c r="J21" s="58">
        <v>3.72038586125647</v>
      </c>
      <c r="K21" s="58">
        <v>37.93216232783441</v>
      </c>
      <c r="L21" s="58">
        <v>8.819721502113644</v>
      </c>
      <c r="M21" s="58">
        <v>8.981797156275807</v>
      </c>
      <c r="N21" s="58">
        <v>53.45840733847138</v>
      </c>
      <c r="O21" s="58">
        <v>5.376456989341381</v>
      </c>
      <c r="P21" s="58">
        <v>3.659204580255899</v>
      </c>
      <c r="Q21" s="58">
        <v>64.89129703173546</v>
      </c>
      <c r="R21" s="58">
        <v>5.566358926364375</v>
      </c>
      <c r="S21" s="58">
        <v>10.61704431682942</v>
      </c>
      <c r="T21" s="58">
        <v>7.378426888970215</v>
      </c>
      <c r="U21" s="58">
        <v>5.97298698539603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18</v>
      </c>
      <c r="C23" s="58">
        <v>60.305573899138345</v>
      </c>
      <c r="D23" s="58">
        <v>78.32047610068055</v>
      </c>
      <c r="E23" s="58">
        <v>52.414889364993655</v>
      </c>
      <c r="F23" s="58">
        <v>63.97805810792053</v>
      </c>
      <c r="G23" s="58">
        <v>54.182283031897526</v>
      </c>
      <c r="H23" s="58">
        <v>77.56451822276793</v>
      </c>
      <c r="I23" s="58">
        <v>48.23040167033872</v>
      </c>
      <c r="J23" s="58">
        <v>80.92837509998667</v>
      </c>
      <c r="K23" s="58">
        <v>51.96775067824908</v>
      </c>
      <c r="L23" s="58">
        <v>36.0286184612326</v>
      </c>
      <c r="M23" s="58">
        <v>78.1685754060311</v>
      </c>
      <c r="N23" s="58">
        <v>35.15112449051348</v>
      </c>
      <c r="O23" s="58">
        <v>76.52952089991113</v>
      </c>
      <c r="P23" s="58">
        <v>64.89914264800228</v>
      </c>
      <c r="Q23" s="58">
        <v>7.591099590128246</v>
      </c>
      <c r="R23" s="58">
        <v>77.01220973941464</v>
      </c>
      <c r="S23" s="58">
        <v>80.56131204802477</v>
      </c>
      <c r="T23" s="58">
        <v>82.20260096530525</v>
      </c>
      <c r="U23" s="58">
        <v>75.03522827710992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3.206198131874516</v>
      </c>
      <c r="G25" s="58">
        <v>0</v>
      </c>
      <c r="H25" s="58">
        <v>8.04704713579445</v>
      </c>
      <c r="I25" s="58">
        <v>8.168468217314345</v>
      </c>
      <c r="J25" s="58">
        <v>4.0442389977733875</v>
      </c>
      <c r="K25" s="58">
        <v>0</v>
      </c>
      <c r="L25" s="58">
        <v>4.261897150211549</v>
      </c>
      <c r="M25" s="58">
        <v>5.948242277021969</v>
      </c>
      <c r="N25" s="58">
        <v>0</v>
      </c>
      <c r="O25" s="58">
        <v>7.217108559690325</v>
      </c>
      <c r="P25" s="58">
        <v>1.4222877466372306</v>
      </c>
      <c r="Q25" s="58">
        <v>0</v>
      </c>
      <c r="R25" s="58">
        <v>5.8471358326425</v>
      </c>
      <c r="S25" s="58">
        <v>0</v>
      </c>
      <c r="T25" s="58">
        <v>4.7122522661953745</v>
      </c>
      <c r="U25" s="58">
        <v>6.27083768572589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24</v>
      </c>
      <c r="C27" s="58">
        <v>0</v>
      </c>
      <c r="D27" s="58">
        <v>0</v>
      </c>
      <c r="E27" s="58">
        <v>0.29539895619703854</v>
      </c>
      <c r="F27" s="58">
        <v>5.335479651488111</v>
      </c>
      <c r="G27" s="58">
        <v>0</v>
      </c>
      <c r="H27" s="58">
        <v>9.951685079729991</v>
      </c>
      <c r="I27" s="58">
        <v>16.468402121783086</v>
      </c>
      <c r="J27" s="58">
        <v>10.227868419772719</v>
      </c>
      <c r="K27" s="58">
        <v>0</v>
      </c>
      <c r="L27" s="58">
        <v>10.231079002030134</v>
      </c>
      <c r="M27" s="58">
        <v>6.201536733997974</v>
      </c>
      <c r="N27" s="58">
        <v>0</v>
      </c>
      <c r="O27" s="58">
        <v>4.878207678756227</v>
      </c>
      <c r="P27" s="58">
        <v>30.019365025104584</v>
      </c>
      <c r="Q27" s="58">
        <v>0</v>
      </c>
      <c r="R27" s="58">
        <v>2.9642471582554655</v>
      </c>
      <c r="S27" s="58">
        <v>0</v>
      </c>
      <c r="T27" s="58">
        <v>5.691606980276321</v>
      </c>
      <c r="U27" s="58">
        <v>7.396949200901612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20</v>
      </c>
      <c r="C29" s="58">
        <v>12.41913186611787</v>
      </c>
      <c r="D29" s="58">
        <v>2.561042130236777</v>
      </c>
      <c r="E29" s="58">
        <v>8.476860337320185</v>
      </c>
      <c r="F29" s="58">
        <v>0</v>
      </c>
      <c r="G29" s="58">
        <v>5.6572518333942545</v>
      </c>
      <c r="H29" s="58">
        <v>0.14050793984237409</v>
      </c>
      <c r="I29" s="58">
        <v>18.60287790163176</v>
      </c>
      <c r="J29" s="58">
        <v>1.0791316212107618</v>
      </c>
      <c r="K29" s="58">
        <v>10.100086993916506</v>
      </c>
      <c r="L29" s="58">
        <v>40.65868388441207</v>
      </c>
      <c r="M29" s="58">
        <v>0.6998484266731602</v>
      </c>
      <c r="N29" s="58">
        <v>11.39046817101515</v>
      </c>
      <c r="O29" s="58">
        <v>5.998705872300931</v>
      </c>
      <c r="P29" s="58">
        <v>0</v>
      </c>
      <c r="Q29" s="58">
        <v>27.517603378136307</v>
      </c>
      <c r="R29" s="58">
        <v>8.610048343323008</v>
      </c>
      <c r="S29" s="58">
        <v>8.821643635145808</v>
      </c>
      <c r="T29" s="58">
        <v>0.015112899252845832</v>
      </c>
      <c r="U29" s="58">
        <v>5.323997850866577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23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34</v>
      </c>
    </row>
    <row r="34" ht="13.5">
      <c r="B34" s="76" t="s">
        <v>35</v>
      </c>
    </row>
    <row r="35" ht="13.5">
      <c r="B35" s="76" t="s">
        <v>36</v>
      </c>
    </row>
    <row r="36" ht="13.5">
      <c r="B36" s="76" t="s">
        <v>37</v>
      </c>
    </row>
    <row r="37" ht="13.5">
      <c r="B37" s="76" t="s">
        <v>45</v>
      </c>
    </row>
    <row r="38" ht="13.5">
      <c r="B38" s="76" t="s">
        <v>41</v>
      </c>
    </row>
    <row r="39" ht="13.5">
      <c r="B39" s="76" t="s">
        <v>42</v>
      </c>
    </row>
    <row r="40" ht="13.5">
      <c r="B4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30 de abril de 2021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8</v>
      </c>
      <c r="K5" s="40" t="s">
        <v>9</v>
      </c>
      <c r="L5" s="40" t="s">
        <v>32</v>
      </c>
      <c r="M5" s="40" t="s">
        <v>33</v>
      </c>
      <c r="N5" s="40" t="s">
        <v>12</v>
      </c>
      <c r="O5" s="40" t="s">
        <v>13</v>
      </c>
      <c r="P5" s="40" t="s">
        <v>14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15</v>
      </c>
      <c r="C7" s="42">
        <v>56497.8246921</v>
      </c>
      <c r="D7" s="42">
        <v>102503.36760549998</v>
      </c>
      <c r="E7" s="42">
        <v>161636.80871</v>
      </c>
      <c r="F7" s="42">
        <v>9794.8734</v>
      </c>
      <c r="G7" s="42">
        <v>81967.03305</v>
      </c>
      <c r="H7" s="42">
        <v>34687.3422</v>
      </c>
      <c r="I7" s="42">
        <v>796817.5595277002</v>
      </c>
      <c r="J7" s="42">
        <v>28207.4633329</v>
      </c>
      <c r="K7" s="42">
        <v>1111643.21874</v>
      </c>
      <c r="L7" s="42">
        <v>1898387.8968276992</v>
      </c>
      <c r="M7" s="42">
        <v>67262.99582</v>
      </c>
      <c r="N7" s="42">
        <v>3154910.659431</v>
      </c>
      <c r="O7" s="42">
        <v>73741.7128559</v>
      </c>
      <c r="P7" s="42">
        <v>7578058.756192799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25</v>
      </c>
      <c r="C9" s="51">
        <v>15409.947921</v>
      </c>
      <c r="D9" s="51">
        <v>20192.84799999999</v>
      </c>
      <c r="E9" s="51">
        <v>49877.12664999999</v>
      </c>
      <c r="F9" s="51">
        <v>3428.24877</v>
      </c>
      <c r="G9" s="51">
        <v>32918.34173</v>
      </c>
      <c r="H9" s="51">
        <v>7342.862649999999</v>
      </c>
      <c r="I9" s="51">
        <v>67967.34330999998</v>
      </c>
      <c r="J9" s="51">
        <v>10699.70078</v>
      </c>
      <c r="K9" s="51">
        <v>98043.83598999998</v>
      </c>
      <c r="L9" s="51">
        <v>294436.02089999994</v>
      </c>
      <c r="M9" s="51">
        <v>43647.83041</v>
      </c>
      <c r="N9" s="51">
        <v>228027.04822999996</v>
      </c>
      <c r="O9" s="51">
        <v>7829.190333899999</v>
      </c>
      <c r="P9" s="51">
        <v>879820.3456748998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18</v>
      </c>
      <c r="C11" s="52">
        <v>34071.3374211</v>
      </c>
      <c r="D11" s="52">
        <v>72789.7583955</v>
      </c>
      <c r="E11" s="52">
        <v>94081.78020000001</v>
      </c>
      <c r="F11" s="52">
        <v>6366.62463</v>
      </c>
      <c r="G11" s="52">
        <v>44411.60984</v>
      </c>
      <c r="H11" s="52">
        <v>12942.074029999998</v>
      </c>
      <c r="I11" s="52">
        <v>384308.30954000016</v>
      </c>
      <c r="J11" s="52">
        <v>14658.7842175</v>
      </c>
      <c r="K11" s="52">
        <v>400509.6939299999</v>
      </c>
      <c r="L11" s="52">
        <v>912979.423849999</v>
      </c>
      <c r="M11" s="52">
        <v>5106.001</v>
      </c>
      <c r="N11" s="52">
        <v>1368940.1567799998</v>
      </c>
      <c r="O11" s="52">
        <v>59407.2914034</v>
      </c>
      <c r="P11" s="52">
        <v>3410572.8452375024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10211.09666</v>
      </c>
      <c r="I13" s="52">
        <v>65087.7891</v>
      </c>
      <c r="J13" s="52">
        <v>0</v>
      </c>
      <c r="K13" s="52">
        <v>47377.090659999994</v>
      </c>
      <c r="L13" s="52">
        <v>27646.588650000005</v>
      </c>
      <c r="M13" s="52">
        <v>0</v>
      </c>
      <c r="N13" s="52">
        <v>239998.45977000002</v>
      </c>
      <c r="O13" s="52">
        <v>0</v>
      </c>
      <c r="P13" s="52">
        <v>390321.0248400001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131223.11987999998</v>
      </c>
      <c r="J15" s="52">
        <v>0</v>
      </c>
      <c r="K15" s="52">
        <v>113733.09593000002</v>
      </c>
      <c r="L15" s="52">
        <v>85735.6395</v>
      </c>
      <c r="M15" s="52">
        <v>0</v>
      </c>
      <c r="N15" s="52">
        <v>233212.05441399998</v>
      </c>
      <c r="O15" s="52">
        <v>0</v>
      </c>
      <c r="P15" s="52">
        <v>563903.9097240001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28</v>
      </c>
      <c r="C17" s="51">
        <v>7016.539350000001</v>
      </c>
      <c r="D17" s="51">
        <v>9520.76121</v>
      </c>
      <c r="E17" s="51">
        <v>17677.901859999998</v>
      </c>
      <c r="F17" s="51">
        <v>0</v>
      </c>
      <c r="G17" s="51">
        <v>4637.08148</v>
      </c>
      <c r="H17" s="51">
        <v>4191.30886</v>
      </c>
      <c r="I17" s="51">
        <v>148230.99769770002</v>
      </c>
      <c r="J17" s="51">
        <v>2848.9783354</v>
      </c>
      <c r="K17" s="51">
        <v>451979.50223</v>
      </c>
      <c r="L17" s="51">
        <v>577590.2239277001</v>
      </c>
      <c r="M17" s="51">
        <v>18509.16441</v>
      </c>
      <c r="N17" s="51">
        <v>1084732.9402370001</v>
      </c>
      <c r="O17" s="51">
        <v>6505.2311186</v>
      </c>
      <c r="P17" s="51">
        <v>2333440.6307164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17</v>
      </c>
      <c r="C21" s="58">
        <v>27.27529423474378</v>
      </c>
      <c r="D21" s="58">
        <v>19.69969228495524</v>
      </c>
      <c r="E21" s="58">
        <v>30.857529945104783</v>
      </c>
      <c r="F21" s="58">
        <v>35.00043982191745</v>
      </c>
      <c r="G21" s="58">
        <v>40.160465134708204</v>
      </c>
      <c r="H21" s="58">
        <v>21.168709345508745</v>
      </c>
      <c r="I21" s="58">
        <v>8.529850088932083</v>
      </c>
      <c r="J21" s="58">
        <v>37.93216232783441</v>
      </c>
      <c r="K21" s="58">
        <v>8.819721502113644</v>
      </c>
      <c r="L21" s="58">
        <v>15.509792355504226</v>
      </c>
      <c r="M21" s="58">
        <v>64.89129703173546</v>
      </c>
      <c r="N21" s="58">
        <v>7.227686386248589</v>
      </c>
      <c r="O21" s="58">
        <v>10.61704431682942</v>
      </c>
      <c r="P21" s="58">
        <v>11.610101926907197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18</v>
      </c>
      <c r="C23" s="58">
        <v>60.305573899138345</v>
      </c>
      <c r="D23" s="58">
        <v>71.01206535539653</v>
      </c>
      <c r="E23" s="58">
        <v>58.205665498380654</v>
      </c>
      <c r="F23" s="58">
        <v>64.99956017808255</v>
      </c>
      <c r="G23" s="58">
        <v>54.18228303189754</v>
      </c>
      <c r="H23" s="58">
        <v>37.31065342331128</v>
      </c>
      <c r="I23" s="58">
        <v>48.23040167033872</v>
      </c>
      <c r="J23" s="58">
        <v>51.96775067824908</v>
      </c>
      <c r="K23" s="58">
        <v>36.0286184612326</v>
      </c>
      <c r="L23" s="58">
        <v>48.092353800592235</v>
      </c>
      <c r="M23" s="58">
        <v>7.591099590128247</v>
      </c>
      <c r="N23" s="58">
        <v>43.39077408381806</v>
      </c>
      <c r="O23" s="58">
        <v>80.56131204802477</v>
      </c>
      <c r="P23" s="58">
        <v>45.0058907559984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29.437529693468413</v>
      </c>
      <c r="I25" s="58">
        <v>8.168468217314345</v>
      </c>
      <c r="J25" s="58">
        <v>0</v>
      </c>
      <c r="K25" s="58">
        <v>4.261897150211549</v>
      </c>
      <c r="L25" s="58">
        <v>1.4563192641608615</v>
      </c>
      <c r="M25" s="58">
        <v>0</v>
      </c>
      <c r="N25" s="58">
        <v>7.607139652356579</v>
      </c>
      <c r="O25" s="58">
        <v>0</v>
      </c>
      <c r="P25" s="58">
        <v>5.150672981006241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16.468402121783086</v>
      </c>
      <c r="J27" s="58">
        <v>0</v>
      </c>
      <c r="K27" s="58">
        <v>10.231079002030134</v>
      </c>
      <c r="L27" s="58">
        <v>4.51623399218192</v>
      </c>
      <c r="M27" s="58">
        <v>0</v>
      </c>
      <c r="N27" s="58">
        <v>7.3920335498838075</v>
      </c>
      <c r="O27" s="58">
        <v>0</v>
      </c>
      <c r="P27" s="58">
        <v>7.441271278916611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20</v>
      </c>
      <c r="C29" s="58">
        <v>12.41913186611787</v>
      </c>
      <c r="D29" s="58">
        <v>9.28824235964824</v>
      </c>
      <c r="E29" s="58">
        <v>10.936804556514556</v>
      </c>
      <c r="F29" s="58">
        <v>0</v>
      </c>
      <c r="G29" s="58">
        <v>5.6572518333942545</v>
      </c>
      <c r="H29" s="58">
        <v>12.083107537711554</v>
      </c>
      <c r="I29" s="58">
        <v>18.60287790163176</v>
      </c>
      <c r="J29" s="58">
        <v>10.100086993916506</v>
      </c>
      <c r="K29" s="58">
        <v>40.65868388441207</v>
      </c>
      <c r="L29" s="58">
        <v>30.42530058756075</v>
      </c>
      <c r="M29" s="58">
        <v>27.517603378136307</v>
      </c>
      <c r="N29" s="58">
        <v>34.382366327692964</v>
      </c>
      <c r="O29" s="58">
        <v>8.821643635145808</v>
      </c>
      <c r="P29" s="58">
        <v>30.7920630571716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34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39</v>
      </c>
    </row>
    <row r="38" ht="13.5">
      <c r="B38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65.25" customHeight="1">
      <c r="B1" s="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30 de abril de 2021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30</v>
      </c>
      <c r="F5" s="40" t="s">
        <v>31</v>
      </c>
      <c r="G5" s="40" t="s">
        <v>7</v>
      </c>
      <c r="H5" s="40" t="s">
        <v>10</v>
      </c>
      <c r="I5" s="40" t="s">
        <v>11</v>
      </c>
      <c r="J5" s="40" t="s">
        <v>32</v>
      </c>
      <c r="K5" s="40" t="s">
        <v>29</v>
      </c>
      <c r="L5" s="40" t="s">
        <v>12</v>
      </c>
      <c r="M5" s="40" t="s">
        <v>40</v>
      </c>
      <c r="N5" s="40" t="s">
        <v>14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15</v>
      </c>
      <c r="C7" s="43">
        <v>269250.03299629997</v>
      </c>
      <c r="D7" s="43">
        <v>46906.22676</v>
      </c>
      <c r="E7" s="43">
        <v>85963.12014000001</v>
      </c>
      <c r="F7" s="43">
        <v>13283685.563269401</v>
      </c>
      <c r="G7" s="43">
        <v>4448862.439610001</v>
      </c>
      <c r="H7" s="43">
        <v>1310174.4821499998</v>
      </c>
      <c r="I7" s="43">
        <v>372650.27497299993</v>
      </c>
      <c r="J7" s="43">
        <v>10862524.54383978</v>
      </c>
      <c r="K7" s="43">
        <v>2090743.5018200004</v>
      </c>
      <c r="L7" s="43">
        <v>10496503.941608995</v>
      </c>
      <c r="M7" s="43">
        <v>360594.7415399999</v>
      </c>
      <c r="N7" s="43">
        <v>43627858.86870756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25</v>
      </c>
      <c r="C9" s="50">
        <v>50880.758120000006</v>
      </c>
      <c r="D9" s="50">
        <v>31064.37169</v>
      </c>
      <c r="E9" s="50">
        <v>22886.30076</v>
      </c>
      <c r="F9" s="50">
        <v>564846.6174699999</v>
      </c>
      <c r="G9" s="50">
        <v>165514.84919000004</v>
      </c>
      <c r="H9" s="50">
        <v>117677.21437999999</v>
      </c>
      <c r="I9" s="50">
        <v>199212.90194299998</v>
      </c>
      <c r="J9" s="50">
        <v>391648.94791999995</v>
      </c>
      <c r="K9" s="50">
        <v>76504.58198000002</v>
      </c>
      <c r="L9" s="50">
        <v>531859.6869900001</v>
      </c>
      <c r="M9" s="50">
        <v>26606.21937</v>
      </c>
      <c r="N9" s="50">
        <v>2178702.4498130013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18</v>
      </c>
      <c r="C11" s="53">
        <v>218369.27487629995</v>
      </c>
      <c r="D11" s="53">
        <v>15225.821119999999</v>
      </c>
      <c r="E11" s="53">
        <v>54897.48011999999</v>
      </c>
      <c r="F11" s="53">
        <v>10317389.705209002</v>
      </c>
      <c r="G11" s="53">
        <v>3600392.08281</v>
      </c>
      <c r="H11" s="53">
        <v>1024144.7280299996</v>
      </c>
      <c r="I11" s="53">
        <v>130990.76207</v>
      </c>
      <c r="J11" s="53">
        <v>8852885.72944998</v>
      </c>
      <c r="K11" s="53">
        <v>1356874.6076500001</v>
      </c>
      <c r="L11" s="53">
        <v>9144315.888169996</v>
      </c>
      <c r="M11" s="53">
        <v>296418.25648999994</v>
      </c>
      <c r="N11" s="53">
        <v>35011904.33599535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26</v>
      </c>
      <c r="C13" s="53">
        <v>0</v>
      </c>
      <c r="D13" s="53">
        <v>0</v>
      </c>
      <c r="E13" s="53">
        <v>3070.191</v>
      </c>
      <c r="F13" s="53">
        <v>1061524.6487639996</v>
      </c>
      <c r="G13" s="53">
        <v>179922.62973999997</v>
      </c>
      <c r="H13" s="53">
        <v>77932.35245</v>
      </c>
      <c r="I13" s="53">
        <v>0</v>
      </c>
      <c r="J13" s="53">
        <v>893322.3154000001</v>
      </c>
      <c r="K13" s="53">
        <v>29736.38864</v>
      </c>
      <c r="L13" s="53">
        <v>558218.29503</v>
      </c>
      <c r="M13" s="53">
        <v>16992.133879999998</v>
      </c>
      <c r="N13" s="53">
        <v>2820718.954904001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24</v>
      </c>
      <c r="C15" s="53">
        <v>0</v>
      </c>
      <c r="D15" s="53">
        <v>616.03395</v>
      </c>
      <c r="E15" s="53">
        <v>5109.14826</v>
      </c>
      <c r="F15" s="53">
        <v>1325402.5292964</v>
      </c>
      <c r="G15" s="53">
        <v>455023.7965000012</v>
      </c>
      <c r="H15" s="53">
        <v>81250.95179000002</v>
      </c>
      <c r="I15" s="53">
        <v>0</v>
      </c>
      <c r="J15" s="53">
        <v>536768.1710600001</v>
      </c>
      <c r="K15" s="53">
        <v>627627.9235500001</v>
      </c>
      <c r="L15" s="53">
        <v>171449.614959</v>
      </c>
      <c r="M15" s="53">
        <v>20523.635479999994</v>
      </c>
      <c r="N15" s="53">
        <v>3223771.8048454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27</v>
      </c>
      <c r="C17" s="53">
        <v>0</v>
      </c>
      <c r="D17" s="53">
        <v>0</v>
      </c>
      <c r="E17" s="53">
        <v>0</v>
      </c>
      <c r="F17" s="53">
        <v>14522.062529999997</v>
      </c>
      <c r="G17" s="53">
        <v>48009.08137</v>
      </c>
      <c r="H17" s="53">
        <v>9169.235499999999</v>
      </c>
      <c r="I17" s="53">
        <v>42446.61096</v>
      </c>
      <c r="J17" s="53">
        <v>187899.38000980002</v>
      </c>
      <c r="K17" s="53">
        <v>0</v>
      </c>
      <c r="L17" s="53">
        <v>90660.45646</v>
      </c>
      <c r="M17" s="53">
        <v>54.49632</v>
      </c>
      <c r="N17" s="53">
        <v>392761.3231498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16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17</v>
      </c>
      <c r="C21" s="59">
        <v>18.897215184630713</v>
      </c>
      <c r="D21" s="59">
        <v>66.22654141196158</v>
      </c>
      <c r="E21" s="59">
        <v>26.623394686846225</v>
      </c>
      <c r="F21" s="59">
        <v>4.252182986262881</v>
      </c>
      <c r="G21" s="59">
        <v>3.7203858612564678</v>
      </c>
      <c r="H21" s="59">
        <v>8.981797156275809</v>
      </c>
      <c r="I21" s="59">
        <v>53.45840733847138</v>
      </c>
      <c r="J21" s="59">
        <v>3.6055057582549446</v>
      </c>
      <c r="K21" s="59">
        <v>3.659204580255899</v>
      </c>
      <c r="L21" s="59">
        <v>5.067017455989942</v>
      </c>
      <c r="M21" s="59">
        <v>7.378426888970215</v>
      </c>
      <c r="N21" s="59">
        <v>4.99383308351099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18</v>
      </c>
      <c r="C23" s="59">
        <v>81.10278481536928</v>
      </c>
      <c r="D23" s="59">
        <v>32.460127730811315</v>
      </c>
      <c r="E23" s="59">
        <v>63.861665363697426</v>
      </c>
      <c r="F23" s="59">
        <v>77.66963209169542</v>
      </c>
      <c r="G23" s="59">
        <v>80.92837509998668</v>
      </c>
      <c r="H23" s="59">
        <v>78.16857540603107</v>
      </c>
      <c r="I23" s="59">
        <v>35.15112449051348</v>
      </c>
      <c r="J23" s="59">
        <v>81.49933925323573</v>
      </c>
      <c r="K23" s="59">
        <v>64.89914264800227</v>
      </c>
      <c r="L23" s="59">
        <v>87.11772928433042</v>
      </c>
      <c r="M23" s="59">
        <v>82.20260096530525</v>
      </c>
      <c r="N23" s="59">
        <v>80.25125514721952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19</v>
      </c>
      <c r="C25" s="59">
        <v>0</v>
      </c>
      <c r="D25" s="59">
        <v>0</v>
      </c>
      <c r="E25" s="59">
        <v>3.5715211302240655</v>
      </c>
      <c r="F25" s="59">
        <v>7.991190725706515</v>
      </c>
      <c r="G25" s="59">
        <v>4.044238997773383</v>
      </c>
      <c r="H25" s="59">
        <v>5.948242277021974</v>
      </c>
      <c r="I25" s="59">
        <v>0</v>
      </c>
      <c r="J25" s="59">
        <v>8.223892261827936</v>
      </c>
      <c r="K25" s="59">
        <v>1.4222877466372301</v>
      </c>
      <c r="L25" s="59">
        <v>5.318135429999481</v>
      </c>
      <c r="M25" s="59">
        <v>4.7122522661953745</v>
      </c>
      <c r="N25" s="59">
        <v>6.46540771893618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24</v>
      </c>
      <c r="C27" s="59">
        <v>0</v>
      </c>
      <c r="D27" s="59">
        <v>1.31333085722711</v>
      </c>
      <c r="E27" s="59">
        <v>5.943418819232262</v>
      </c>
      <c r="F27" s="59">
        <v>9.977671655833669</v>
      </c>
      <c r="G27" s="59">
        <v>10.227868419772715</v>
      </c>
      <c r="H27" s="59">
        <v>6.201536733997978</v>
      </c>
      <c r="I27" s="59">
        <v>0</v>
      </c>
      <c r="J27" s="59">
        <v>4.941467969933429</v>
      </c>
      <c r="K27" s="59">
        <v>30.019365025104587</v>
      </c>
      <c r="L27" s="59">
        <v>1.6333973284129375</v>
      </c>
      <c r="M27" s="59">
        <v>5.691606980276321</v>
      </c>
      <c r="N27" s="59">
        <v>7.389250557876167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20</v>
      </c>
      <c r="C29" s="59">
        <v>0</v>
      </c>
      <c r="D29" s="59">
        <v>0</v>
      </c>
      <c r="E29" s="59">
        <v>0</v>
      </c>
      <c r="F29" s="59">
        <v>0.10932254050152182</v>
      </c>
      <c r="G29" s="59">
        <v>1.0791316212107607</v>
      </c>
      <c r="H29" s="59">
        <v>0.6998484266731603</v>
      </c>
      <c r="I29" s="59">
        <v>11.39046817101515</v>
      </c>
      <c r="J29" s="59">
        <v>1.729794756747953</v>
      </c>
      <c r="K29" s="59">
        <v>0</v>
      </c>
      <c r="L29" s="59">
        <v>0.8637205012672322</v>
      </c>
      <c r="M29" s="59">
        <v>0.015112899252845832</v>
      </c>
      <c r="N29" s="59">
        <v>0.9002534924571127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23</v>
      </c>
      <c r="C32" s="78"/>
      <c r="D32" s="78"/>
      <c r="E32" s="78"/>
      <c r="G32" s="78"/>
      <c r="J32" s="78"/>
    </row>
    <row r="33" spans="2:14" s="79" customFormat="1" ht="13.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35</v>
      </c>
      <c r="C34" s="78"/>
      <c r="D34" s="78"/>
      <c r="E34" s="78"/>
      <c r="G34" s="78"/>
      <c r="J34" s="78"/>
    </row>
    <row r="35" spans="2:13" s="79" customFormat="1" ht="13.5">
      <c r="B35" s="80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80" t="s">
        <v>38</v>
      </c>
    </row>
    <row r="38" ht="13.5">
      <c r="B38" s="80"/>
    </row>
    <row r="39" ht="13.5">
      <c r="B3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2021-06-25T18:24:36Z</dcterms:modified>
  <cp:category/>
  <cp:version/>
  <cp:contentType/>
  <cp:contentStatus/>
</cp:coreProperties>
</file>