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<sst xmlns="http://schemas.openxmlformats.org/spreadsheetml/2006/main" count="954" uniqueCount="160">
  <si>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</si>
  <si>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</si>
  <si>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</si>
  <si>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</si>
  <si>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</si>
  <si>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</si>
  <si>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</si>
  <si>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</si>
  <si>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</si>
  <si>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</si>
  <si>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</si>
  <si>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</si>
  <si>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</si>
  <si>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</si>
  <si>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</si>
  <si>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</si>
  <si>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</si>
  <si>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</si>
  <si>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</si>
  <si>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</si>
  <si>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</si>
  <si>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</si>
  <si>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</si>
  <si>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</si>
  <si>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</si>
  <si>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</si>
  <si>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</si>
  <si>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</si>
  <si>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</si>
  <si>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</si>
  <si>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</si>
  <si>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</si>
  <si>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</si>
  <si>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</si>
  <si>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</si>
  <si>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</si>
  <si>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</si>
  <si>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</si>
  <si>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</si>
  <si>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</si>
  <si>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</si>
  <si>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</si>
  <si>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</si>
  <si>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</si>
  <si>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</si>
  <si>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</si>
  <si>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</si>
  <si>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</si>
  <si>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</si>
  <si>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</si>
  <si>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</si>
  <si>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</si>
  <si>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</si>
  <si>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</si>
  <si>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</si>
  <si>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</si>
  <si>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</si>
  <si>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</si>
  <si>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</si>
  <si>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</si>
  <si>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</si>
  <si>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</si>
  <si>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</si>
  <si>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</si>
  <si>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</si>
  <si>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</si>
  <si>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</si>
  <si>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</si>
  <si>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</si>
  <si>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</si>
  <si>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</si>
  <si>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</si>
  <si>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</si>
  <si>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</si>
  <si>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</si>
  <si>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</si>
  <si>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</si>
  <si>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</si>
  <si>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</si>
  <si>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</si>
  <si>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</si>
  <si>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</si>
  <si>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</si>
  <si>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</si>
  <si>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</si>
  <si>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</si>
  <si>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</si>
  <si>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</si>
  <si>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</si>
  <si>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</si>
  <si>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</si>
  <si>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</si>
  <si>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</si>
  <si>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</si>
  <si>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</si>
  <si>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</si>
  <si>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</si>
  <si>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</si>
  <si>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</si>
  <si>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</si>
  <si>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</si>
  <si>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</si>
  <si>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</si>
  <si>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</si>
  <si>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</si>
  <si>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</si>
  <si>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</si>
  <si>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</si>
  <si>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</si>
  <si>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</si>
  <si>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</si>
  <si>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</si>
  <si>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</si>
  <si>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4,084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</si>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</sst>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90" zoomScaleNormal="90" zoomScaleSheetLayoutView="50" zoomScalePageLayoutView="0" workbookViewId="0" topLeftCell="A1">
      <pane xSplit="1" ySplit="8" topLeftCell="B12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44439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44439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44439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44439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44439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962183.32354</v>
      </c>
      <c r="C9" s="30">
        <v>325615.77486</v>
      </c>
      <c r="D9" s="30">
        <v>1287799.0984</v>
      </c>
      <c r="E9" s="30"/>
      <c r="F9" s="30">
        <v>511115.64465</v>
      </c>
      <c r="G9" s="30">
        <v>124142.36295000001</v>
      </c>
      <c r="H9" s="30">
        <v>635258.0076</v>
      </c>
      <c r="I9" s="30"/>
      <c r="J9" s="30">
        <v>44210.90024</v>
      </c>
      <c r="K9" s="30">
        <v>7943.00464</v>
      </c>
      <c r="L9" s="30">
        <v>52153.90488</v>
      </c>
      <c r="M9" s="29" t="s">
        <v>20</v>
      </c>
      <c r="N9" s="30">
        <v>664179.96367</v>
      </c>
      <c r="O9" s="30">
        <v>89115.54955</v>
      </c>
      <c r="P9" s="30">
        <v>753295.51322</v>
      </c>
      <c r="Q9" s="30"/>
      <c r="R9" s="30">
        <v>127210.85691</v>
      </c>
      <c r="S9" s="30">
        <v>40633.49939</v>
      </c>
      <c r="T9" s="30">
        <v>167844.3563</v>
      </c>
      <c r="U9" s="30"/>
      <c r="V9" s="30">
        <v>61711.32544</v>
      </c>
      <c r="W9" s="30">
        <v>16079.794300000001</v>
      </c>
      <c r="X9" s="30">
        <v>77791.11974</v>
      </c>
      <c r="Y9" s="29" t="s">
        <v>20</v>
      </c>
      <c r="Z9" s="30">
        <v>23928.75096</v>
      </c>
      <c r="AA9" s="30">
        <v>2772.2169599999997</v>
      </c>
      <c r="AB9" s="30">
        <v>26700.967920000003</v>
      </c>
      <c r="AC9" s="30"/>
      <c r="AD9" s="30">
        <v>919977.7518099999</v>
      </c>
      <c r="AE9" s="30">
        <v>298878.71293</v>
      </c>
      <c r="AF9" s="30">
        <v>1218856.46474</v>
      </c>
      <c r="AG9" s="30"/>
      <c r="AH9" s="30">
        <v>212178.63169</v>
      </c>
      <c r="AI9" s="30">
        <v>192846.97844</v>
      </c>
      <c r="AJ9" s="30">
        <v>405025.61013</v>
      </c>
      <c r="AK9" s="29" t="s">
        <v>20</v>
      </c>
      <c r="AL9" s="30">
        <v>91422.3052</v>
      </c>
      <c r="AM9" s="30">
        <v>60999.931659999995</v>
      </c>
      <c r="AN9" s="30">
        <v>152422.23686</v>
      </c>
      <c r="AO9" s="30"/>
      <c r="AP9" s="30">
        <v>270404.27442000003</v>
      </c>
      <c r="AQ9" s="30">
        <v>63357.8781</v>
      </c>
      <c r="AR9" s="30">
        <v>333762.15252000006</v>
      </c>
      <c r="AS9" s="30"/>
      <c r="AT9" s="31">
        <v>3888523.72853</v>
      </c>
      <c r="AU9" s="31">
        <v>1222385.7037799999</v>
      </c>
      <c r="AV9" s="31">
        <v>5110909.43231</v>
      </c>
      <c r="AW9" s="29" t="s">
        <v>20</v>
      </c>
      <c r="AX9" s="31">
        <v>62176.63846</v>
      </c>
      <c r="AY9" s="31">
        <v>33269.19166</v>
      </c>
      <c r="AZ9" s="31">
        <v>95445.83012</v>
      </c>
      <c r="BA9" s="30"/>
      <c r="BB9" s="31">
        <v>3950700.3669899995</v>
      </c>
      <c r="BC9" s="31">
        <v>1255654.89544</v>
      </c>
      <c r="BD9" s="31">
        <v>5206355.26243</v>
      </c>
    </row>
    <row r="10" spans="1:56" s="32" customFormat="1" ht="10.5" customHeight="1">
      <c r="A10" s="32" t="s">
        <v>21</v>
      </c>
      <c r="B10" s="33">
        <v>242379.95465</v>
      </c>
      <c r="C10" s="33">
        <v>129185.06738</v>
      </c>
      <c r="D10" s="33">
        <v>371565.02203</v>
      </c>
      <c r="E10" s="33"/>
      <c r="F10" s="33">
        <v>117884.3349</v>
      </c>
      <c r="G10" s="33">
        <v>25941.03311</v>
      </c>
      <c r="H10" s="33">
        <v>143825.36800999998</v>
      </c>
      <c r="I10" s="33"/>
      <c r="J10" s="33">
        <v>2952.67319</v>
      </c>
      <c r="K10" s="33">
        <v>639.45235</v>
      </c>
      <c r="L10" s="33">
        <v>3592.12554</v>
      </c>
      <c r="M10" s="32" t="s">
        <v>21</v>
      </c>
      <c r="N10" s="33">
        <v>101353.4895</v>
      </c>
      <c r="O10" s="33">
        <v>23401.736539999998</v>
      </c>
      <c r="P10" s="33">
        <v>124755.22604</v>
      </c>
      <c r="Q10" s="33"/>
      <c r="R10" s="33">
        <v>25615.1174</v>
      </c>
      <c r="S10" s="33">
        <v>5007.86613</v>
      </c>
      <c r="T10" s="33">
        <v>30622.983529999998</v>
      </c>
      <c r="U10" s="33"/>
      <c r="V10" s="33">
        <v>11263.6929</v>
      </c>
      <c r="W10" s="33">
        <v>1353.31467</v>
      </c>
      <c r="X10" s="33">
        <v>12617.00757</v>
      </c>
      <c r="Y10" s="32" t="s">
        <v>21</v>
      </c>
      <c r="Z10" s="33">
        <v>5516.48695</v>
      </c>
      <c r="AA10" s="33">
        <v>903.11125</v>
      </c>
      <c r="AB10" s="33">
        <v>6419.5982</v>
      </c>
      <c r="AC10" s="33"/>
      <c r="AD10" s="33">
        <v>323685.8589</v>
      </c>
      <c r="AE10" s="33">
        <v>55457.13833</v>
      </c>
      <c r="AF10" s="33">
        <v>379142.99723</v>
      </c>
      <c r="AG10" s="33"/>
      <c r="AH10" s="33">
        <v>91203.0716</v>
      </c>
      <c r="AI10" s="33">
        <v>16143.74973</v>
      </c>
      <c r="AJ10" s="33">
        <v>107346.82132999999</v>
      </c>
      <c r="AK10" s="32" t="s">
        <v>21</v>
      </c>
      <c r="AL10" s="33">
        <v>22018.5727</v>
      </c>
      <c r="AM10" s="33">
        <v>5233.3478700000005</v>
      </c>
      <c r="AN10" s="33">
        <v>27251.920570000002</v>
      </c>
      <c r="AO10" s="33"/>
      <c r="AP10" s="33">
        <v>55834.41061</v>
      </c>
      <c r="AQ10" s="33">
        <v>12076.35592</v>
      </c>
      <c r="AR10" s="33">
        <v>67910.76653000001</v>
      </c>
      <c r="AS10" s="33"/>
      <c r="AT10" s="34">
        <v>999707.6632999999</v>
      </c>
      <c r="AU10" s="34">
        <v>275342.17328</v>
      </c>
      <c r="AV10" s="34">
        <v>1275049.83658</v>
      </c>
      <c r="AW10" s="32" t="s">
        <v>21</v>
      </c>
      <c r="AX10" s="34">
        <v>10508.274720000001</v>
      </c>
      <c r="AY10" s="34">
        <v>1805.78287</v>
      </c>
      <c r="AZ10" s="34">
        <v>12314.05759</v>
      </c>
      <c r="BA10" s="33"/>
      <c r="BB10" s="34">
        <v>1010215.93802</v>
      </c>
      <c r="BC10" s="34">
        <v>277147.95615</v>
      </c>
      <c r="BD10" s="34">
        <v>1287363.8941699998</v>
      </c>
    </row>
    <row r="11" spans="1:56" s="32" customFormat="1" ht="10.5" customHeight="1">
      <c r="A11" s="32" t="s">
        <v>22</v>
      </c>
      <c r="B11" s="33">
        <v>715870.61783</v>
      </c>
      <c r="C11" s="33">
        <v>193962.01588</v>
      </c>
      <c r="D11" s="33">
        <v>909832.6337100001</v>
      </c>
      <c r="E11" s="33"/>
      <c r="F11" s="33">
        <v>392621.40144</v>
      </c>
      <c r="G11" s="33">
        <v>98144.43714</v>
      </c>
      <c r="H11" s="33">
        <v>490765.83858</v>
      </c>
      <c r="I11" s="33"/>
      <c r="J11" s="33">
        <v>40631.78892</v>
      </c>
      <c r="K11" s="33">
        <v>7225.931769999999</v>
      </c>
      <c r="L11" s="33">
        <v>47857.720689999995</v>
      </c>
      <c r="M11" s="32" t="s">
        <v>22</v>
      </c>
      <c r="N11" s="33">
        <v>561528.2072000001</v>
      </c>
      <c r="O11" s="33">
        <v>64808.07591</v>
      </c>
      <c r="P11" s="33">
        <v>626336.28311</v>
      </c>
      <c r="Q11" s="33"/>
      <c r="R11" s="33">
        <v>100374.2054</v>
      </c>
      <c r="S11" s="33">
        <v>34958.02992</v>
      </c>
      <c r="T11" s="33">
        <v>135332.23532</v>
      </c>
      <c r="U11" s="33"/>
      <c r="V11" s="33">
        <v>50287.09458</v>
      </c>
      <c r="W11" s="33">
        <v>14664.45004</v>
      </c>
      <c r="X11" s="33">
        <v>64951.54462</v>
      </c>
      <c r="Y11" s="32" t="s">
        <v>22</v>
      </c>
      <c r="Z11" s="33">
        <v>17560.23939</v>
      </c>
      <c r="AA11" s="33">
        <v>1781.70811</v>
      </c>
      <c r="AB11" s="33">
        <v>19341.9475</v>
      </c>
      <c r="AC11" s="33"/>
      <c r="AD11" s="33">
        <v>596266.97168</v>
      </c>
      <c r="AE11" s="33">
        <v>243389.04554</v>
      </c>
      <c r="AF11" s="33">
        <v>839656.0172199999</v>
      </c>
      <c r="AG11" s="33"/>
      <c r="AH11" s="33">
        <v>108509.47935</v>
      </c>
      <c r="AI11" s="33">
        <v>176051.35533000002</v>
      </c>
      <c r="AJ11" s="33">
        <v>284560.83468</v>
      </c>
      <c r="AK11" s="32" t="s">
        <v>22</v>
      </c>
      <c r="AL11" s="33">
        <v>68939.33718</v>
      </c>
      <c r="AM11" s="33">
        <v>55161.07361</v>
      </c>
      <c r="AN11" s="33">
        <v>124100.41079000001</v>
      </c>
      <c r="AO11" s="33"/>
      <c r="AP11" s="33">
        <v>211760.94946</v>
      </c>
      <c r="AQ11" s="33">
        <v>50552.76163</v>
      </c>
      <c r="AR11" s="33">
        <v>262313.71109</v>
      </c>
      <c r="AS11" s="33"/>
      <c r="AT11" s="34">
        <v>2864350.29243</v>
      </c>
      <c r="AU11" s="34">
        <v>940698.88488</v>
      </c>
      <c r="AV11" s="34">
        <v>3805049.17731</v>
      </c>
      <c r="AW11" s="32" t="s">
        <v>22</v>
      </c>
      <c r="AX11" s="34">
        <v>51164.666079999995</v>
      </c>
      <c r="AY11" s="34">
        <v>30537.91721</v>
      </c>
      <c r="AZ11" s="34">
        <v>81702.58329</v>
      </c>
      <c r="BA11" s="33"/>
      <c r="BB11" s="34">
        <v>2915514.95851</v>
      </c>
      <c r="BC11" s="34">
        <v>971236.80209</v>
      </c>
      <c r="BD11" s="34">
        <v>3886751.7605999997</v>
      </c>
    </row>
    <row r="12" spans="1:56" s="32" customFormat="1" ht="10.5" customHeight="1">
      <c r="A12" s="32" t="s">
        <v>23</v>
      </c>
      <c r="B12" s="33">
        <v>2442.94129</v>
      </c>
      <c r="C12" s="33">
        <v>272.81503999999995</v>
      </c>
      <c r="D12" s="33">
        <v>2715.75633</v>
      </c>
      <c r="E12" s="33"/>
      <c r="F12" s="33">
        <v>266.04166</v>
      </c>
      <c r="G12" s="33">
        <v>56.8927</v>
      </c>
      <c r="H12" s="33">
        <v>322.93435999999997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110.81434</v>
      </c>
      <c r="O12" s="33">
        <v>0</v>
      </c>
      <c r="P12" s="33">
        <v>110.81434</v>
      </c>
      <c r="Q12" s="33"/>
      <c r="R12" s="33">
        <v>0</v>
      </c>
      <c r="S12" s="33">
        <v>0</v>
      </c>
      <c r="T12" s="33">
        <v>0</v>
      </c>
      <c r="U12" s="33"/>
      <c r="V12" s="33">
        <v>108.13796</v>
      </c>
      <c r="W12" s="33">
        <v>0</v>
      </c>
      <c r="X12" s="33">
        <v>108.13796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303.91585</v>
      </c>
      <c r="AI12" s="33">
        <v>0</v>
      </c>
      <c r="AJ12" s="33">
        <v>303.91585</v>
      </c>
      <c r="AK12" s="32" t="s">
        <v>23</v>
      </c>
      <c r="AL12" s="33">
        <v>408.59082</v>
      </c>
      <c r="AM12" s="33">
        <v>0</v>
      </c>
      <c r="AN12" s="33">
        <v>408.59082</v>
      </c>
      <c r="AO12" s="33"/>
      <c r="AP12" s="33">
        <v>1016.05858</v>
      </c>
      <c r="AQ12" s="33">
        <v>-2.9999999999999997E-05</v>
      </c>
      <c r="AR12" s="33">
        <v>1016.05855</v>
      </c>
      <c r="AS12" s="33"/>
      <c r="AT12" s="34">
        <v>4656.5005</v>
      </c>
      <c r="AU12" s="34">
        <v>329.70770999999996</v>
      </c>
      <c r="AV12" s="34">
        <v>4986.20821</v>
      </c>
      <c r="AW12" s="32" t="s">
        <v>23</v>
      </c>
      <c r="AX12" s="34">
        <v>52.98634</v>
      </c>
      <c r="AY12" s="34">
        <v>0</v>
      </c>
      <c r="AZ12" s="34">
        <v>52.98634</v>
      </c>
      <c r="BA12" s="33"/>
      <c r="BB12" s="34">
        <v>4709.48684</v>
      </c>
      <c r="BC12" s="34">
        <v>329.70770999999996</v>
      </c>
      <c r="BD12" s="34">
        <v>5039.19455</v>
      </c>
    </row>
    <row r="13" spans="1:56" s="32" customFormat="1" ht="10.5" customHeight="1">
      <c r="A13" s="32" t="s">
        <v>24</v>
      </c>
      <c r="B13" s="33">
        <v>1489.80977</v>
      </c>
      <c r="C13" s="33">
        <v>2195.87656</v>
      </c>
      <c r="D13" s="33">
        <v>3685.68633</v>
      </c>
      <c r="E13" s="33"/>
      <c r="F13" s="33">
        <v>343.86665000000005</v>
      </c>
      <c r="G13" s="33">
        <v>0</v>
      </c>
      <c r="H13" s="33">
        <v>343.86665000000005</v>
      </c>
      <c r="I13" s="33"/>
      <c r="J13" s="33">
        <v>626.43813</v>
      </c>
      <c r="K13" s="33">
        <v>77.62052</v>
      </c>
      <c r="L13" s="33">
        <v>704.0586500000001</v>
      </c>
      <c r="M13" s="32" t="s">
        <v>24</v>
      </c>
      <c r="N13" s="33">
        <v>1187.45263</v>
      </c>
      <c r="O13" s="33">
        <v>905.7370999999999</v>
      </c>
      <c r="P13" s="33">
        <v>2093.18973</v>
      </c>
      <c r="Q13" s="33"/>
      <c r="R13" s="33">
        <v>1221.53411</v>
      </c>
      <c r="S13" s="33">
        <v>667.60334</v>
      </c>
      <c r="T13" s="33">
        <v>1889.1374500000002</v>
      </c>
      <c r="U13" s="33"/>
      <c r="V13" s="33">
        <v>52.4</v>
      </c>
      <c r="W13" s="33">
        <v>62.02959</v>
      </c>
      <c r="X13" s="33">
        <v>114.42958999999999</v>
      </c>
      <c r="Y13" s="32" t="s">
        <v>24</v>
      </c>
      <c r="Z13" s="33">
        <v>852.02462</v>
      </c>
      <c r="AA13" s="33">
        <v>87.39760000000001</v>
      </c>
      <c r="AB13" s="33">
        <v>939.4222199999999</v>
      </c>
      <c r="AC13" s="33"/>
      <c r="AD13" s="33">
        <v>24.92123</v>
      </c>
      <c r="AE13" s="33">
        <v>32.52906</v>
      </c>
      <c r="AF13" s="33">
        <v>57.45029</v>
      </c>
      <c r="AG13" s="33"/>
      <c r="AH13" s="33">
        <v>12162.16489</v>
      </c>
      <c r="AI13" s="33">
        <v>651.87338</v>
      </c>
      <c r="AJ13" s="33">
        <v>12814.038270000001</v>
      </c>
      <c r="AK13" s="32" t="s">
        <v>24</v>
      </c>
      <c r="AL13" s="33">
        <v>55.8045</v>
      </c>
      <c r="AM13" s="33">
        <v>605.5101800000001</v>
      </c>
      <c r="AN13" s="33">
        <v>661.3146800000001</v>
      </c>
      <c r="AO13" s="33"/>
      <c r="AP13" s="33">
        <v>1792.8557700000001</v>
      </c>
      <c r="AQ13" s="33">
        <v>728.76058</v>
      </c>
      <c r="AR13" s="33">
        <v>2521.6163500000002</v>
      </c>
      <c r="AS13" s="33"/>
      <c r="AT13" s="34">
        <v>19809.2723</v>
      </c>
      <c r="AU13" s="34">
        <v>6014.937910000001</v>
      </c>
      <c r="AV13" s="34">
        <v>25824.21021</v>
      </c>
      <c r="AW13" s="32" t="s">
        <v>24</v>
      </c>
      <c r="AX13" s="34">
        <v>450.71132</v>
      </c>
      <c r="AY13" s="34">
        <v>925.49158</v>
      </c>
      <c r="AZ13" s="34">
        <v>1376.2029</v>
      </c>
      <c r="BA13" s="33"/>
      <c r="BB13" s="34">
        <v>20259.983620000003</v>
      </c>
      <c r="BC13" s="34">
        <v>6940.42949</v>
      </c>
      <c r="BD13" s="34">
        <v>27200.413109999998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265776.69287</v>
      </c>
      <c r="C17" s="30">
        <v>0</v>
      </c>
      <c r="D17" s="30">
        <v>265776.69287</v>
      </c>
      <c r="E17" s="30"/>
      <c r="F17" s="30">
        <v>125814.08417</v>
      </c>
      <c r="G17" s="30">
        <v>0</v>
      </c>
      <c r="H17" s="30">
        <v>125814.08417</v>
      </c>
      <c r="I17" s="30"/>
      <c r="J17" s="30">
        <v>12771.07817</v>
      </c>
      <c r="K17" s="30">
        <v>0</v>
      </c>
      <c r="L17" s="30">
        <v>12771.07817</v>
      </c>
      <c r="M17" s="29" t="s">
        <v>26</v>
      </c>
      <c r="N17" s="30">
        <v>354587.305</v>
      </c>
      <c r="O17" s="30">
        <v>0</v>
      </c>
      <c r="P17" s="30">
        <v>354587.305</v>
      </c>
      <c r="Q17" s="30"/>
      <c r="R17" s="30">
        <v>117668.86008</v>
      </c>
      <c r="S17" s="30">
        <v>0</v>
      </c>
      <c r="T17" s="30">
        <v>117668.86008</v>
      </c>
      <c r="U17" s="30"/>
      <c r="V17" s="30">
        <v>16082.261980000001</v>
      </c>
      <c r="W17" s="30">
        <v>0</v>
      </c>
      <c r="X17" s="30">
        <v>16082.261980000001</v>
      </c>
      <c r="Y17" s="29" t="s">
        <v>26</v>
      </c>
      <c r="Z17" s="30">
        <v>9918.632599999999</v>
      </c>
      <c r="AA17" s="30">
        <v>0</v>
      </c>
      <c r="AB17" s="30">
        <v>9918.632599999999</v>
      </c>
      <c r="AC17" s="30"/>
      <c r="AD17" s="30">
        <v>257560.58491</v>
      </c>
      <c r="AE17" s="30">
        <v>4936.00829</v>
      </c>
      <c r="AF17" s="30">
        <v>262496.5932</v>
      </c>
      <c r="AG17" s="30"/>
      <c r="AH17" s="30">
        <v>179899.34183000002</v>
      </c>
      <c r="AI17" s="30">
        <v>0</v>
      </c>
      <c r="AJ17" s="30">
        <v>179899.34183000002</v>
      </c>
      <c r="AK17" s="29" t="s">
        <v>26</v>
      </c>
      <c r="AL17" s="30">
        <v>134018.00986</v>
      </c>
      <c r="AM17" s="30">
        <v>0</v>
      </c>
      <c r="AN17" s="30">
        <v>134018.00986</v>
      </c>
      <c r="AO17" s="30"/>
      <c r="AP17" s="30">
        <v>324501.13094999996</v>
      </c>
      <c r="AQ17" s="30">
        <v>23682.10016</v>
      </c>
      <c r="AR17" s="30">
        <v>348183.23111</v>
      </c>
      <c r="AS17" s="30"/>
      <c r="AT17" s="31">
        <v>1798597.98242</v>
      </c>
      <c r="AU17" s="31">
        <v>28618.10845</v>
      </c>
      <c r="AV17" s="31">
        <v>1827216.09087</v>
      </c>
      <c r="AW17" s="29" t="s">
        <v>26</v>
      </c>
      <c r="AX17" s="31">
        <v>34875.69407</v>
      </c>
      <c r="AY17" s="31">
        <v>323.82332</v>
      </c>
      <c r="AZ17" s="31">
        <v>35199.51739</v>
      </c>
      <c r="BA17" s="30"/>
      <c r="BB17" s="31">
        <v>1833473.67649</v>
      </c>
      <c r="BC17" s="31">
        <v>28941.93177</v>
      </c>
      <c r="BD17" s="31">
        <v>1862415.60826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248590.46213</v>
      </c>
      <c r="AE18" s="33">
        <v>2720.0911499999997</v>
      </c>
      <c r="AF18" s="33">
        <v>251310.55328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248590.46213</v>
      </c>
      <c r="AU18" s="34">
        <v>2720.0911499999997</v>
      </c>
      <c r="AV18" s="34">
        <v>251310.55328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248590.46213</v>
      </c>
      <c r="BC18" s="34">
        <v>2720.0911499999997</v>
      </c>
      <c r="BD18" s="34">
        <v>251310.55328</v>
      </c>
    </row>
    <row r="19" spans="1:56" s="32" customFormat="1" ht="10.5" customHeight="1">
      <c r="A19" s="39" t="s">
        <v>28</v>
      </c>
      <c r="B19" s="33">
        <v>221533.99323</v>
      </c>
      <c r="C19" s="33">
        <v>0</v>
      </c>
      <c r="D19" s="33">
        <v>221533.99323</v>
      </c>
      <c r="E19" s="33"/>
      <c r="F19" s="33">
        <v>125176.25782</v>
      </c>
      <c r="G19" s="33">
        <v>0</v>
      </c>
      <c r="H19" s="33">
        <v>125176.25782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350512.17</v>
      </c>
      <c r="O19" s="33">
        <v>0</v>
      </c>
      <c r="P19" s="33">
        <v>350512.17</v>
      </c>
      <c r="Q19" s="33"/>
      <c r="R19" s="33">
        <v>102969.724</v>
      </c>
      <c r="S19" s="33">
        <v>0</v>
      </c>
      <c r="T19" s="33">
        <v>102969.724</v>
      </c>
      <c r="U19" s="33"/>
      <c r="V19" s="33">
        <v>14069.24078</v>
      </c>
      <c r="W19" s="33">
        <v>0</v>
      </c>
      <c r="X19" s="33">
        <v>14069.24078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25514.717399999998</v>
      </c>
      <c r="AI19" s="33">
        <v>0</v>
      </c>
      <c r="AJ19" s="33">
        <v>25514.717399999998</v>
      </c>
      <c r="AK19" s="39" t="s">
        <v>28</v>
      </c>
      <c r="AL19" s="33">
        <v>0</v>
      </c>
      <c r="AM19" s="33">
        <v>0</v>
      </c>
      <c r="AN19" s="33">
        <v>0</v>
      </c>
      <c r="AO19" s="33"/>
      <c r="AP19" s="33">
        <v>322482.73745</v>
      </c>
      <c r="AQ19" s="33">
        <v>23682.10016</v>
      </c>
      <c r="AR19" s="33">
        <v>346164.83761</v>
      </c>
      <c r="AS19" s="33"/>
      <c r="AT19" s="34">
        <v>1162258.84068</v>
      </c>
      <c r="AU19" s="34">
        <v>23682.10016</v>
      </c>
      <c r="AV19" s="34">
        <v>1185940.9408399998</v>
      </c>
      <c r="AW19" s="39" t="s">
        <v>28</v>
      </c>
      <c r="AX19" s="34">
        <v>34875.69407</v>
      </c>
      <c r="AY19" s="34">
        <v>323.82332</v>
      </c>
      <c r="AZ19" s="34">
        <v>35199.51739</v>
      </c>
      <c r="BA19" s="33"/>
      <c r="BB19" s="34">
        <v>1197134.5347499999</v>
      </c>
      <c r="BC19" s="34">
        <v>24005.92348</v>
      </c>
      <c r="BD19" s="34">
        <v>1221140.45823</v>
      </c>
    </row>
    <row r="20" spans="1:56" s="32" customFormat="1" ht="10.5" customHeight="1">
      <c r="A20" s="39" t="s">
        <v>29</v>
      </c>
      <c r="B20" s="33">
        <v>43004.16502</v>
      </c>
      <c r="C20" s="33">
        <v>0</v>
      </c>
      <c r="D20" s="33">
        <v>43004.16502</v>
      </c>
      <c r="E20" s="33"/>
      <c r="F20" s="33">
        <v>0</v>
      </c>
      <c r="G20" s="33">
        <v>0</v>
      </c>
      <c r="H20" s="33">
        <v>0</v>
      </c>
      <c r="I20" s="33"/>
      <c r="J20" s="33">
        <v>10893.85717</v>
      </c>
      <c r="K20" s="33">
        <v>0</v>
      </c>
      <c r="L20" s="33">
        <v>10893.85717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11581.64908</v>
      </c>
      <c r="S20" s="33">
        <v>0</v>
      </c>
      <c r="T20" s="33">
        <v>11581.64908</v>
      </c>
      <c r="U20" s="33"/>
      <c r="V20" s="33">
        <v>113.3732</v>
      </c>
      <c r="W20" s="33">
        <v>0</v>
      </c>
      <c r="X20" s="33">
        <v>113.3732</v>
      </c>
      <c r="Y20" s="39" t="s">
        <v>29</v>
      </c>
      <c r="Z20" s="33">
        <v>6198.0506</v>
      </c>
      <c r="AA20" s="33">
        <v>0</v>
      </c>
      <c r="AB20" s="33">
        <v>6198.0506</v>
      </c>
      <c r="AC20" s="33"/>
      <c r="AD20" s="33">
        <v>123.90384</v>
      </c>
      <c r="AE20" s="33">
        <v>2215.91714</v>
      </c>
      <c r="AF20" s="33">
        <v>2339.82098</v>
      </c>
      <c r="AG20" s="33"/>
      <c r="AH20" s="33">
        <v>144718.10943</v>
      </c>
      <c r="AI20" s="33">
        <v>0</v>
      </c>
      <c r="AJ20" s="33">
        <v>144718.10943</v>
      </c>
      <c r="AK20" s="39" t="s">
        <v>29</v>
      </c>
      <c r="AL20" s="33">
        <v>131635.71186</v>
      </c>
      <c r="AM20" s="33">
        <v>0</v>
      </c>
      <c r="AN20" s="33">
        <v>131635.71186</v>
      </c>
      <c r="AO20" s="33"/>
      <c r="AP20" s="33">
        <v>0</v>
      </c>
      <c r="AQ20" s="33">
        <v>0</v>
      </c>
      <c r="AR20" s="33">
        <v>0</v>
      </c>
      <c r="AS20" s="33"/>
      <c r="AT20" s="34">
        <v>348268.8202000001</v>
      </c>
      <c r="AU20" s="34">
        <v>2215.91714</v>
      </c>
      <c r="AV20" s="34">
        <v>350484.73734000005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348268.8202000001</v>
      </c>
      <c r="BC20" s="34">
        <v>2215.91714</v>
      </c>
      <c r="BD20" s="34">
        <v>350484.73734000005</v>
      </c>
    </row>
    <row r="21" spans="1:56" s="32" customFormat="1" ht="10.5" customHeight="1">
      <c r="A21" s="38" t="s">
        <v>30</v>
      </c>
      <c r="B21" s="33">
        <v>1238.5346200000001</v>
      </c>
      <c r="C21" s="33">
        <v>0</v>
      </c>
      <c r="D21" s="33">
        <v>1238.5346200000001</v>
      </c>
      <c r="E21" s="33"/>
      <c r="F21" s="33">
        <v>1633.557</v>
      </c>
      <c r="G21" s="33">
        <v>0</v>
      </c>
      <c r="H21" s="33">
        <v>1633.557</v>
      </c>
      <c r="I21" s="33"/>
      <c r="J21" s="33">
        <v>1877.221</v>
      </c>
      <c r="K21" s="33">
        <v>0</v>
      </c>
      <c r="L21" s="33">
        <v>1877.221</v>
      </c>
      <c r="M21" s="38" t="s">
        <v>30</v>
      </c>
      <c r="N21" s="33">
        <v>4075.135</v>
      </c>
      <c r="O21" s="33">
        <v>0</v>
      </c>
      <c r="P21" s="33">
        <v>4075.135</v>
      </c>
      <c r="Q21" s="33"/>
      <c r="R21" s="33">
        <v>3117.487</v>
      </c>
      <c r="S21" s="33">
        <v>0</v>
      </c>
      <c r="T21" s="33">
        <v>3117.487</v>
      </c>
      <c r="U21" s="33"/>
      <c r="V21" s="33">
        <v>1899.648</v>
      </c>
      <c r="W21" s="33">
        <v>0</v>
      </c>
      <c r="X21" s="33">
        <v>1899.648</v>
      </c>
      <c r="Y21" s="38" t="s">
        <v>30</v>
      </c>
      <c r="Z21" s="33">
        <v>3720.582</v>
      </c>
      <c r="AA21" s="33">
        <v>0</v>
      </c>
      <c r="AB21" s="33">
        <v>3720.582</v>
      </c>
      <c r="AC21" s="33"/>
      <c r="AD21" s="33">
        <v>8846.218939999999</v>
      </c>
      <c r="AE21" s="33">
        <v>0</v>
      </c>
      <c r="AF21" s="33">
        <v>8846.218939999999</v>
      </c>
      <c r="AG21" s="33"/>
      <c r="AH21" s="33">
        <v>10389.996</v>
      </c>
      <c r="AI21" s="33">
        <v>0</v>
      </c>
      <c r="AJ21" s="33">
        <v>10389.996</v>
      </c>
      <c r="AK21" s="38" t="s">
        <v>30</v>
      </c>
      <c r="AL21" s="33">
        <v>2382.298</v>
      </c>
      <c r="AM21" s="33">
        <v>0</v>
      </c>
      <c r="AN21" s="33">
        <v>2382.298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42198.40556</v>
      </c>
      <c r="AU21" s="34">
        <v>0</v>
      </c>
      <c r="AV21" s="34">
        <v>42198.40556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42198.40556</v>
      </c>
      <c r="BC21" s="34">
        <v>0</v>
      </c>
      <c r="BD21" s="34">
        <v>42198.40556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-995.73065</v>
      </c>
      <c r="G22" s="33">
        <v>0</v>
      </c>
      <c r="H22" s="33">
        <v>-995.73065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-2718.54615</v>
      </c>
      <c r="AU22" s="34">
        <v>0</v>
      </c>
      <c r="AV22" s="34">
        <v>-2718.54615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-2718.54615</v>
      </c>
      <c r="BC22" s="34">
        <v>0</v>
      </c>
      <c r="BD22" s="34">
        <v>-2718.54615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5425901.98467</v>
      </c>
      <c r="C24" s="30">
        <v>34971.0507</v>
      </c>
      <c r="D24" s="30">
        <v>5460873.03537</v>
      </c>
      <c r="E24" s="30"/>
      <c r="F24" s="30">
        <v>4080285.8760900004</v>
      </c>
      <c r="G24" s="30">
        <v>50172.90396</v>
      </c>
      <c r="H24" s="30">
        <v>4130458.78005</v>
      </c>
      <c r="I24" s="30"/>
      <c r="J24" s="30">
        <v>68077.10392000001</v>
      </c>
      <c r="K24" s="30">
        <v>637.07392</v>
      </c>
      <c r="L24" s="30">
        <v>68714.17784</v>
      </c>
      <c r="M24" s="29" t="s">
        <v>32</v>
      </c>
      <c r="N24" s="30">
        <v>4954209.25861</v>
      </c>
      <c r="O24" s="30">
        <v>9199.10544</v>
      </c>
      <c r="P24" s="30">
        <v>4963408.364049999</v>
      </c>
      <c r="Q24" s="30"/>
      <c r="R24" s="30">
        <v>1157508.3316900001</v>
      </c>
      <c r="S24" s="30">
        <v>12437.50299</v>
      </c>
      <c r="T24" s="30">
        <v>1169945.83468</v>
      </c>
      <c r="U24" s="30"/>
      <c r="V24" s="30">
        <v>404316.14068</v>
      </c>
      <c r="W24" s="30">
        <v>1648.1634299999998</v>
      </c>
      <c r="X24" s="30">
        <v>405964.30411</v>
      </c>
      <c r="Y24" s="29" t="s">
        <v>32</v>
      </c>
      <c r="Z24" s="30">
        <v>104623.32862999999</v>
      </c>
      <c r="AA24" s="30">
        <v>88.09221000000001</v>
      </c>
      <c r="AB24" s="30">
        <v>104711.42083999999</v>
      </c>
      <c r="AC24" s="30"/>
      <c r="AD24" s="30">
        <v>3612814.64573</v>
      </c>
      <c r="AE24" s="30">
        <v>57228.38304</v>
      </c>
      <c r="AF24" s="30">
        <v>3670043.02877</v>
      </c>
      <c r="AG24" s="30"/>
      <c r="AH24" s="30">
        <v>2205869.66379</v>
      </c>
      <c r="AI24" s="30">
        <v>8446.98165</v>
      </c>
      <c r="AJ24" s="30">
        <v>2214316.64544</v>
      </c>
      <c r="AK24" s="29" t="s">
        <v>32</v>
      </c>
      <c r="AL24" s="30">
        <v>522476.22387</v>
      </c>
      <c r="AM24" s="30">
        <v>2365.2354</v>
      </c>
      <c r="AN24" s="30">
        <v>524841.45927</v>
      </c>
      <c r="AO24" s="30"/>
      <c r="AP24" s="30">
        <v>1730650.80387</v>
      </c>
      <c r="AQ24" s="30">
        <v>4273.11995</v>
      </c>
      <c r="AR24" s="30">
        <v>1734923.92382</v>
      </c>
      <c r="AS24" s="30"/>
      <c r="AT24" s="31">
        <v>24266733.36155</v>
      </c>
      <c r="AU24" s="31">
        <v>181467.61269</v>
      </c>
      <c r="AV24" s="31">
        <v>24448200.974239998</v>
      </c>
      <c r="AW24" s="29" t="s">
        <v>32</v>
      </c>
      <c r="AX24" s="31">
        <v>302781.36032</v>
      </c>
      <c r="AY24" s="31">
        <v>6346.53938</v>
      </c>
      <c r="AZ24" s="31">
        <v>309127.8997</v>
      </c>
      <c r="BA24" s="30"/>
      <c r="BB24" s="31">
        <v>24569514.721869998</v>
      </c>
      <c r="BC24" s="31">
        <v>187814.15206999998</v>
      </c>
      <c r="BD24" s="31">
        <v>24757328.87394</v>
      </c>
      <c r="BE24" s="34"/>
    </row>
    <row r="25" spans="1:57" s="35" customFormat="1" ht="10.5" customHeight="1">
      <c r="A25" s="35" t="s">
        <v>33</v>
      </c>
      <c r="B25" s="36">
        <v>5809975.07256</v>
      </c>
      <c r="C25" s="36">
        <v>34254.91716</v>
      </c>
      <c r="D25" s="36">
        <v>5844229.98972</v>
      </c>
      <c r="E25" s="36"/>
      <c r="F25" s="36">
        <v>4223486.08875</v>
      </c>
      <c r="G25" s="36">
        <v>50274.143990000004</v>
      </c>
      <c r="H25" s="36">
        <v>4273760.23274</v>
      </c>
      <c r="I25" s="36"/>
      <c r="J25" s="36">
        <v>67957.71944</v>
      </c>
      <c r="K25" s="36">
        <v>0</v>
      </c>
      <c r="L25" s="36">
        <v>67957.71944</v>
      </c>
      <c r="M25" s="35" t="s">
        <v>33</v>
      </c>
      <c r="N25" s="36">
        <v>5009056.37512</v>
      </c>
      <c r="O25" s="36">
        <v>6781.67557</v>
      </c>
      <c r="P25" s="36">
        <v>5015838.05069</v>
      </c>
      <c r="Q25" s="36"/>
      <c r="R25" s="36">
        <v>1248054.6068900002</v>
      </c>
      <c r="S25" s="36">
        <v>12574.316429999999</v>
      </c>
      <c r="T25" s="36">
        <v>1260628.92332</v>
      </c>
      <c r="U25" s="36"/>
      <c r="V25" s="36">
        <v>415837.09325</v>
      </c>
      <c r="W25" s="36">
        <v>1305.44056</v>
      </c>
      <c r="X25" s="36">
        <v>417142.53381</v>
      </c>
      <c r="Y25" s="35" t="s">
        <v>34</v>
      </c>
      <c r="Z25" s="36">
        <v>104515.07279</v>
      </c>
      <c r="AA25" s="36">
        <v>90.23528999999999</v>
      </c>
      <c r="AB25" s="36">
        <v>104605.30808000002</v>
      </c>
      <c r="AC25" s="36"/>
      <c r="AD25" s="36">
        <v>3657951.94007</v>
      </c>
      <c r="AE25" s="36">
        <v>56477.45737</v>
      </c>
      <c r="AF25" s="36">
        <v>3714429.39744</v>
      </c>
      <c r="AG25" s="36"/>
      <c r="AH25" s="36">
        <v>2111490.45616</v>
      </c>
      <c r="AI25" s="36">
        <v>8501.38651</v>
      </c>
      <c r="AJ25" s="36">
        <v>2119991.84267</v>
      </c>
      <c r="AK25" s="35" t="s">
        <v>34</v>
      </c>
      <c r="AL25" s="36">
        <v>525356.60256</v>
      </c>
      <c r="AM25" s="36">
        <v>2033.43272</v>
      </c>
      <c r="AN25" s="36">
        <v>527390.0352800001</v>
      </c>
      <c r="AO25" s="36"/>
      <c r="AP25" s="36">
        <v>1725032.20903</v>
      </c>
      <c r="AQ25" s="36">
        <v>4159.21651</v>
      </c>
      <c r="AR25" s="36">
        <v>1729191.42554</v>
      </c>
      <c r="AS25" s="36"/>
      <c r="AT25" s="37">
        <v>24898713.23662</v>
      </c>
      <c r="AU25" s="37">
        <v>176452.22210999997</v>
      </c>
      <c r="AV25" s="37">
        <v>25075165.458729997</v>
      </c>
      <c r="AW25" s="35" t="s">
        <v>34</v>
      </c>
      <c r="AX25" s="37">
        <v>295702.3414</v>
      </c>
      <c r="AY25" s="37">
        <v>6083.31962</v>
      </c>
      <c r="AZ25" s="37">
        <v>301785.66102</v>
      </c>
      <c r="BA25" s="36"/>
      <c r="BB25" s="37">
        <v>25194415.578020003</v>
      </c>
      <c r="BC25" s="37">
        <v>182535.54173</v>
      </c>
      <c r="BD25" s="37">
        <v>25376951.119749997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5636435.88709</v>
      </c>
      <c r="C28" s="33">
        <v>18673.82531</v>
      </c>
      <c r="D28" s="33">
        <v>5655109.712400001</v>
      </c>
      <c r="E28" s="33"/>
      <c r="F28" s="33">
        <v>4073683.01619</v>
      </c>
      <c r="G28" s="33">
        <v>44621.32106</v>
      </c>
      <c r="H28" s="33">
        <v>4118304.33725</v>
      </c>
      <c r="I28" s="33"/>
      <c r="J28" s="33">
        <v>67016.40553999999</v>
      </c>
      <c r="K28" s="33">
        <v>0</v>
      </c>
      <c r="L28" s="33">
        <v>67016.40553999999</v>
      </c>
      <c r="M28" s="32" t="s">
        <v>37</v>
      </c>
      <c r="N28" s="33">
        <v>4612001.42984</v>
      </c>
      <c r="O28" s="33">
        <v>6472.52845</v>
      </c>
      <c r="P28" s="33">
        <v>4618473.9582899995</v>
      </c>
      <c r="Q28" s="33"/>
      <c r="R28" s="33">
        <v>1187185.3195699998</v>
      </c>
      <c r="S28" s="33">
        <v>12501.792800000001</v>
      </c>
      <c r="T28" s="33">
        <v>1199687.11237</v>
      </c>
      <c r="U28" s="33"/>
      <c r="V28" s="33">
        <v>396372.36286</v>
      </c>
      <c r="W28" s="33">
        <v>1305.44056</v>
      </c>
      <c r="X28" s="33">
        <v>397677.80342</v>
      </c>
      <c r="Y28" s="32" t="s">
        <v>37</v>
      </c>
      <c r="Z28" s="33">
        <v>96248.03001999999</v>
      </c>
      <c r="AA28" s="33">
        <v>90.23528999999999</v>
      </c>
      <c r="AB28" s="33">
        <v>96338.26531</v>
      </c>
      <c r="AC28" s="33"/>
      <c r="AD28" s="33">
        <v>3354375.4885500004</v>
      </c>
      <c r="AE28" s="33">
        <v>50876.547909999994</v>
      </c>
      <c r="AF28" s="33">
        <v>3405252.03646</v>
      </c>
      <c r="AG28" s="33"/>
      <c r="AH28" s="33">
        <v>2083857.1508</v>
      </c>
      <c r="AI28" s="33">
        <v>8292.74373</v>
      </c>
      <c r="AJ28" s="33">
        <v>2092149.89453</v>
      </c>
      <c r="AK28" s="32" t="s">
        <v>37</v>
      </c>
      <c r="AL28" s="33">
        <v>513201.59822000004</v>
      </c>
      <c r="AM28" s="33">
        <v>2033.43272</v>
      </c>
      <c r="AN28" s="33">
        <v>515235.0309400001</v>
      </c>
      <c r="AO28" s="33"/>
      <c r="AP28" s="33">
        <v>1548550.73857</v>
      </c>
      <c r="AQ28" s="33">
        <v>1050.97499</v>
      </c>
      <c r="AR28" s="33">
        <v>1549601.7135599998</v>
      </c>
      <c r="AS28" s="33"/>
      <c r="AT28" s="34">
        <v>23568927.427250005</v>
      </c>
      <c r="AU28" s="34">
        <v>145918.84282</v>
      </c>
      <c r="AV28" s="34">
        <v>23714846.27007</v>
      </c>
      <c r="AW28" s="32" t="s">
        <v>37</v>
      </c>
      <c r="AX28" s="34">
        <v>224301.17528999998</v>
      </c>
      <c r="AY28" s="34">
        <v>30.660790000000002</v>
      </c>
      <c r="AZ28" s="34">
        <v>224331.83607999998</v>
      </c>
      <c r="BA28" s="33"/>
      <c r="BB28" s="34">
        <v>23793228.602540005</v>
      </c>
      <c r="BC28" s="34">
        <v>145949.50360999999</v>
      </c>
      <c r="BD28" s="34">
        <v>23939178.10615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457.96413</v>
      </c>
      <c r="G29" s="33">
        <v>765.16452</v>
      </c>
      <c r="H29" s="33">
        <v>1223.1286499999999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343.61759</v>
      </c>
      <c r="O29" s="33">
        <v>0</v>
      </c>
      <c r="P29" s="33">
        <v>343.61759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30311.00257</v>
      </c>
      <c r="AQ29" s="33">
        <v>0</v>
      </c>
      <c r="AR29" s="33">
        <v>30311.00257</v>
      </c>
      <c r="AS29" s="33"/>
      <c r="AT29" s="34">
        <v>31112.58429</v>
      </c>
      <c r="AU29" s="34">
        <v>765.16452</v>
      </c>
      <c r="AV29" s="34">
        <v>31877.748809999997</v>
      </c>
      <c r="AW29" s="32" t="s">
        <v>38</v>
      </c>
      <c r="AX29" s="34">
        <v>7947.07924</v>
      </c>
      <c r="AY29" s="34">
        <v>781.51</v>
      </c>
      <c r="AZ29" s="34">
        <v>8728.58924</v>
      </c>
      <c r="BA29" s="33"/>
      <c r="BB29" s="34">
        <v>39059.66353</v>
      </c>
      <c r="BC29" s="34">
        <v>1546.67452</v>
      </c>
      <c r="BD29" s="34">
        <v>40606.33805</v>
      </c>
    </row>
    <row r="30" spans="1:56" s="32" customFormat="1" ht="10.5" customHeight="1">
      <c r="A30" s="32" t="s">
        <v>39</v>
      </c>
      <c r="B30" s="33">
        <v>169940.58867</v>
      </c>
      <c r="C30" s="33">
        <v>15581.091849999999</v>
      </c>
      <c r="D30" s="33">
        <v>185521.68052</v>
      </c>
      <c r="E30" s="33"/>
      <c r="F30" s="33">
        <v>147700.77972999998</v>
      </c>
      <c r="G30" s="33">
        <v>4887.65841</v>
      </c>
      <c r="H30" s="33">
        <v>152588.43813999998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395775.13408999995</v>
      </c>
      <c r="O30" s="33">
        <v>309.14712</v>
      </c>
      <c r="P30" s="33">
        <v>396084.28121</v>
      </c>
      <c r="Q30" s="33"/>
      <c r="R30" s="33">
        <v>60164.69165</v>
      </c>
      <c r="S30" s="33">
        <v>72.52363000000001</v>
      </c>
      <c r="T30" s="33">
        <v>60237.215280000004</v>
      </c>
      <c r="U30" s="33"/>
      <c r="V30" s="33">
        <v>13395.65453</v>
      </c>
      <c r="W30" s="33">
        <v>0</v>
      </c>
      <c r="X30" s="33">
        <v>13395.65453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227525.12576</v>
      </c>
      <c r="AE30" s="33">
        <v>2192.02978</v>
      </c>
      <c r="AF30" s="33">
        <v>229717.15553999998</v>
      </c>
      <c r="AG30" s="33"/>
      <c r="AH30" s="33">
        <v>9190.78329</v>
      </c>
      <c r="AI30" s="33">
        <v>208.64278</v>
      </c>
      <c r="AJ30" s="33">
        <v>9399.426069999998</v>
      </c>
      <c r="AK30" s="32" t="s">
        <v>39</v>
      </c>
      <c r="AL30" s="33">
        <v>6411.2833200000005</v>
      </c>
      <c r="AM30" s="33">
        <v>0</v>
      </c>
      <c r="AN30" s="33">
        <v>6411.2833200000005</v>
      </c>
      <c r="AO30" s="33"/>
      <c r="AP30" s="33">
        <v>131320.0792</v>
      </c>
      <c r="AQ30" s="33">
        <v>3108.24152</v>
      </c>
      <c r="AR30" s="33">
        <v>134428.32072</v>
      </c>
      <c r="AS30" s="33"/>
      <c r="AT30" s="34">
        <v>1161424.12024</v>
      </c>
      <c r="AU30" s="34">
        <v>26359.33509</v>
      </c>
      <c r="AV30" s="34">
        <v>1187783.45533</v>
      </c>
      <c r="AW30" s="32" t="s">
        <v>39</v>
      </c>
      <c r="AX30" s="34">
        <v>15313.353519999999</v>
      </c>
      <c r="AY30" s="34">
        <v>5271.14883</v>
      </c>
      <c r="AZ30" s="34">
        <v>20584.502350000002</v>
      </c>
      <c r="BA30" s="33"/>
      <c r="BB30" s="34">
        <v>1176737.47376</v>
      </c>
      <c r="BC30" s="34">
        <v>31630.483920000002</v>
      </c>
      <c r="BD30" s="34">
        <v>1208367.9576799998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3598.5968</v>
      </c>
      <c r="C32" s="33">
        <v>0</v>
      </c>
      <c r="D32" s="33">
        <v>3598.5968</v>
      </c>
      <c r="E32" s="33"/>
      <c r="F32" s="33">
        <v>1644.3287</v>
      </c>
      <c r="G32" s="33">
        <v>0</v>
      </c>
      <c r="H32" s="33">
        <v>1644.3287</v>
      </c>
      <c r="I32" s="33"/>
      <c r="J32" s="33">
        <v>941.3139</v>
      </c>
      <c r="K32" s="33">
        <v>0</v>
      </c>
      <c r="L32" s="33">
        <v>941.3139</v>
      </c>
      <c r="M32" s="32" t="s">
        <v>41</v>
      </c>
      <c r="N32" s="33">
        <v>936.1936</v>
      </c>
      <c r="O32" s="33">
        <v>0</v>
      </c>
      <c r="P32" s="33">
        <v>936.1936</v>
      </c>
      <c r="Q32" s="33"/>
      <c r="R32" s="33">
        <v>704.59567</v>
      </c>
      <c r="S32" s="33">
        <v>0</v>
      </c>
      <c r="T32" s="33">
        <v>704.59567</v>
      </c>
      <c r="U32" s="33"/>
      <c r="V32" s="33">
        <v>6069.07586</v>
      </c>
      <c r="W32" s="33">
        <v>0</v>
      </c>
      <c r="X32" s="33">
        <v>6069.07586</v>
      </c>
      <c r="Y32" s="32" t="s">
        <v>41</v>
      </c>
      <c r="Z32" s="33">
        <v>8267.04277</v>
      </c>
      <c r="AA32" s="33">
        <v>0</v>
      </c>
      <c r="AB32" s="33">
        <v>8267.04277</v>
      </c>
      <c r="AC32" s="33"/>
      <c r="AD32" s="33">
        <v>76051.32576</v>
      </c>
      <c r="AE32" s="33">
        <v>3408.87968</v>
      </c>
      <c r="AF32" s="33">
        <v>79460.20544000002</v>
      </c>
      <c r="AG32" s="33"/>
      <c r="AH32" s="33">
        <v>18442.52207</v>
      </c>
      <c r="AI32" s="33">
        <v>0</v>
      </c>
      <c r="AJ32" s="33">
        <v>18442.52207</v>
      </c>
      <c r="AK32" s="32" t="s">
        <v>41</v>
      </c>
      <c r="AL32" s="33">
        <v>5743.72102</v>
      </c>
      <c r="AM32" s="33">
        <v>0</v>
      </c>
      <c r="AN32" s="33">
        <v>5743.72102</v>
      </c>
      <c r="AO32" s="33"/>
      <c r="AP32" s="33">
        <v>14850.38869</v>
      </c>
      <c r="AQ32" s="33">
        <v>0</v>
      </c>
      <c r="AR32" s="33">
        <v>14850.38869</v>
      </c>
      <c r="AS32" s="33"/>
      <c r="AT32" s="34">
        <v>137249.10484</v>
      </c>
      <c r="AU32" s="34">
        <v>3408.87968</v>
      </c>
      <c r="AV32" s="34">
        <v>140657.98452</v>
      </c>
      <c r="AW32" s="32" t="s">
        <v>41</v>
      </c>
      <c r="AX32" s="34">
        <v>48140.73335</v>
      </c>
      <c r="AY32" s="34">
        <v>0</v>
      </c>
      <c r="AZ32" s="34">
        <v>48140.73335</v>
      </c>
      <c r="BA32" s="33"/>
      <c r="BB32" s="34">
        <v>185389.83819</v>
      </c>
      <c r="BC32" s="34">
        <v>3408.87968</v>
      </c>
      <c r="BD32" s="34">
        <v>188798.71787</v>
      </c>
    </row>
    <row r="33" spans="1:56" s="35" customFormat="1" ht="10.5" customHeight="1">
      <c r="A33" s="35" t="s">
        <v>42</v>
      </c>
      <c r="B33" s="36">
        <v>143137.24385</v>
      </c>
      <c r="C33" s="36">
        <v>4238.04152</v>
      </c>
      <c r="D33" s="36">
        <v>147375.28537</v>
      </c>
      <c r="E33" s="36"/>
      <c r="F33" s="36">
        <v>35449.07073</v>
      </c>
      <c r="G33" s="36">
        <v>2765.20836</v>
      </c>
      <c r="H33" s="36">
        <v>38214.279089999996</v>
      </c>
      <c r="I33" s="36"/>
      <c r="J33" s="36">
        <v>2599.15298</v>
      </c>
      <c r="K33" s="36">
        <v>658.15566</v>
      </c>
      <c r="L33" s="36">
        <v>3257.30864</v>
      </c>
      <c r="M33" s="35" t="s">
        <v>42</v>
      </c>
      <c r="N33" s="36">
        <v>82795.15222</v>
      </c>
      <c r="O33" s="36">
        <v>2880.9093399999997</v>
      </c>
      <c r="P33" s="36">
        <v>85676.06156</v>
      </c>
      <c r="Q33" s="36"/>
      <c r="R33" s="36">
        <v>24973.28168</v>
      </c>
      <c r="S33" s="36">
        <v>0</v>
      </c>
      <c r="T33" s="36">
        <v>24973.28168</v>
      </c>
      <c r="U33" s="36"/>
      <c r="V33" s="36">
        <v>10032.7115</v>
      </c>
      <c r="W33" s="36">
        <v>662.3216199999999</v>
      </c>
      <c r="X33" s="36">
        <v>10695.03312</v>
      </c>
      <c r="Y33" s="35" t="s">
        <v>43</v>
      </c>
      <c r="Z33" s="36">
        <v>2518.02659</v>
      </c>
      <c r="AA33" s="36">
        <v>0</v>
      </c>
      <c r="AB33" s="36">
        <v>2518.02659</v>
      </c>
      <c r="AC33" s="36"/>
      <c r="AD33" s="36">
        <v>121130.26391</v>
      </c>
      <c r="AE33" s="36">
        <v>1300.86193</v>
      </c>
      <c r="AF33" s="36">
        <v>122431.12584000001</v>
      </c>
      <c r="AG33" s="36"/>
      <c r="AH33" s="36">
        <v>156084.47348</v>
      </c>
      <c r="AI33" s="36">
        <v>59.5709</v>
      </c>
      <c r="AJ33" s="36">
        <v>156144.04438</v>
      </c>
      <c r="AK33" s="35" t="s">
        <v>43</v>
      </c>
      <c r="AL33" s="36">
        <v>12682.265210000001</v>
      </c>
      <c r="AM33" s="36">
        <v>272.62526</v>
      </c>
      <c r="AN33" s="36">
        <v>12954.89047</v>
      </c>
      <c r="AO33" s="36"/>
      <c r="AP33" s="36">
        <v>73421.36120999999</v>
      </c>
      <c r="AQ33" s="36">
        <v>233.33431</v>
      </c>
      <c r="AR33" s="36">
        <v>73654.69552</v>
      </c>
      <c r="AS33" s="36"/>
      <c r="AT33" s="37">
        <v>664823.00336</v>
      </c>
      <c r="AU33" s="37">
        <v>13071.0289</v>
      </c>
      <c r="AV33" s="37">
        <v>677894.03226</v>
      </c>
      <c r="AW33" s="35" t="s">
        <v>43</v>
      </c>
      <c r="AX33" s="37">
        <v>3420.5465</v>
      </c>
      <c r="AY33" s="37">
        <v>0</v>
      </c>
      <c r="AZ33" s="37">
        <v>3420.5465</v>
      </c>
      <c r="BA33" s="36"/>
      <c r="BB33" s="37">
        <v>668243.54986</v>
      </c>
      <c r="BC33" s="37">
        <v>13071.0289</v>
      </c>
      <c r="BD33" s="37">
        <v>681314.57876</v>
      </c>
    </row>
    <row r="34" spans="1:56" s="35" customFormat="1" ht="10.5" customHeight="1">
      <c r="A34" s="35" t="s">
        <v>44</v>
      </c>
      <c r="B34" s="36">
        <v>199651.86634</v>
      </c>
      <c r="C34" s="36">
        <v>6455.03479</v>
      </c>
      <c r="D34" s="36">
        <v>206106.90112999998</v>
      </c>
      <c r="E34" s="36"/>
      <c r="F34" s="36">
        <v>129028.50612</v>
      </c>
      <c r="G34" s="36">
        <v>3997.9361099999996</v>
      </c>
      <c r="H34" s="36">
        <v>133026.44223000002</v>
      </c>
      <c r="I34" s="36"/>
      <c r="J34" s="36">
        <v>16702.053359999998</v>
      </c>
      <c r="K34" s="36">
        <v>1444.05764</v>
      </c>
      <c r="L34" s="36">
        <v>18146.111</v>
      </c>
      <c r="M34" s="35" t="s">
        <v>44</v>
      </c>
      <c r="N34" s="36">
        <v>197896.20229</v>
      </c>
      <c r="O34" s="36">
        <v>805.6539300000001</v>
      </c>
      <c r="P34" s="36">
        <v>198701.85622</v>
      </c>
      <c r="Q34" s="36"/>
      <c r="R34" s="36">
        <v>63234.37406</v>
      </c>
      <c r="S34" s="36">
        <v>454.43681</v>
      </c>
      <c r="T34" s="36">
        <v>63688.81087</v>
      </c>
      <c r="U34" s="36"/>
      <c r="V34" s="36">
        <v>19367.82045</v>
      </c>
      <c r="W34" s="36">
        <v>34.8872</v>
      </c>
      <c r="X34" s="36">
        <v>19402.70765</v>
      </c>
      <c r="Y34" s="35" t="s">
        <v>45</v>
      </c>
      <c r="Z34" s="36">
        <v>21525.19553</v>
      </c>
      <c r="AA34" s="36">
        <v>270.7128</v>
      </c>
      <c r="AB34" s="36">
        <v>21795.908330000002</v>
      </c>
      <c r="AC34" s="36"/>
      <c r="AD34" s="36">
        <v>282873.7561</v>
      </c>
      <c r="AE34" s="36">
        <v>27596.275670000003</v>
      </c>
      <c r="AF34" s="36">
        <v>310470.03177000006</v>
      </c>
      <c r="AG34" s="36"/>
      <c r="AH34" s="36">
        <v>363293.84901</v>
      </c>
      <c r="AI34" s="36">
        <v>3182.74966</v>
      </c>
      <c r="AJ34" s="36">
        <v>366476.59867000004</v>
      </c>
      <c r="AK34" s="35" t="s">
        <v>45</v>
      </c>
      <c r="AL34" s="36">
        <v>122133.64731</v>
      </c>
      <c r="AM34" s="36">
        <v>4621.42131</v>
      </c>
      <c r="AN34" s="36">
        <v>126755.06862</v>
      </c>
      <c r="AO34" s="36"/>
      <c r="AP34" s="36">
        <v>123798.76153</v>
      </c>
      <c r="AQ34" s="36">
        <v>2182.64151</v>
      </c>
      <c r="AR34" s="36">
        <v>125981.40304</v>
      </c>
      <c r="AS34" s="36"/>
      <c r="AT34" s="37">
        <v>1539506.0321000002</v>
      </c>
      <c r="AU34" s="37">
        <v>51045.80743</v>
      </c>
      <c r="AV34" s="37">
        <v>1590551.8395300002</v>
      </c>
      <c r="AW34" s="35" t="s">
        <v>45</v>
      </c>
      <c r="AX34" s="37">
        <v>43325.25196</v>
      </c>
      <c r="AY34" s="37">
        <v>2219.18595</v>
      </c>
      <c r="AZ34" s="37">
        <v>45544.43791</v>
      </c>
      <c r="BA34" s="36"/>
      <c r="BB34" s="37">
        <v>1582831.2840600002</v>
      </c>
      <c r="BC34" s="37">
        <v>53264.99338</v>
      </c>
      <c r="BD34" s="37">
        <v>1636096.2774400003</v>
      </c>
    </row>
    <row r="35" spans="1:56" s="32" customFormat="1" ht="10.5" customHeight="1">
      <c r="A35" s="32" t="s">
        <v>46</v>
      </c>
      <c r="B35" s="33">
        <v>130763.01082</v>
      </c>
      <c r="C35" s="33">
        <v>174.79220999999998</v>
      </c>
      <c r="D35" s="33">
        <v>130937.80302999998</v>
      </c>
      <c r="E35" s="33"/>
      <c r="F35" s="33">
        <v>68954.94931</v>
      </c>
      <c r="G35" s="33">
        <v>0</v>
      </c>
      <c r="H35" s="33">
        <v>68954.94931</v>
      </c>
      <c r="I35" s="33"/>
      <c r="J35" s="33">
        <v>4781.3098899999995</v>
      </c>
      <c r="K35" s="33">
        <v>0</v>
      </c>
      <c r="L35" s="33">
        <v>4781.3098899999995</v>
      </c>
      <c r="M35" s="32" t="s">
        <v>46</v>
      </c>
      <c r="N35" s="33">
        <v>108673.71681999999</v>
      </c>
      <c r="O35" s="33">
        <v>13.882940000000001</v>
      </c>
      <c r="P35" s="33">
        <v>108687.59976</v>
      </c>
      <c r="Q35" s="33"/>
      <c r="R35" s="33">
        <v>30896.81837</v>
      </c>
      <c r="S35" s="33">
        <v>3.91179</v>
      </c>
      <c r="T35" s="33">
        <v>30900.73016</v>
      </c>
      <c r="U35" s="33"/>
      <c r="V35" s="33">
        <v>11738.17629</v>
      </c>
      <c r="W35" s="33">
        <v>0</v>
      </c>
      <c r="X35" s="33">
        <v>11738.17629</v>
      </c>
      <c r="Y35" s="32" t="s">
        <v>46</v>
      </c>
      <c r="Z35" s="33">
        <v>11298.41065</v>
      </c>
      <c r="AA35" s="33">
        <v>0.56698</v>
      </c>
      <c r="AB35" s="33">
        <v>11298.977630000001</v>
      </c>
      <c r="AC35" s="33"/>
      <c r="AD35" s="33">
        <v>128597.58789</v>
      </c>
      <c r="AE35" s="33">
        <v>1102.0578899999998</v>
      </c>
      <c r="AF35" s="33">
        <v>129699.64578</v>
      </c>
      <c r="AG35" s="33"/>
      <c r="AH35" s="33">
        <v>203894.74979</v>
      </c>
      <c r="AI35" s="33">
        <v>248.25234</v>
      </c>
      <c r="AJ35" s="33">
        <v>204143.00213</v>
      </c>
      <c r="AK35" s="32" t="s">
        <v>46</v>
      </c>
      <c r="AL35" s="33">
        <v>80369.04005</v>
      </c>
      <c r="AM35" s="33">
        <v>395.76071</v>
      </c>
      <c r="AN35" s="33">
        <v>80764.80075999998</v>
      </c>
      <c r="AO35" s="33"/>
      <c r="AP35" s="33">
        <v>73610.82951000001</v>
      </c>
      <c r="AQ35" s="33">
        <v>30.22625</v>
      </c>
      <c r="AR35" s="33">
        <v>73641.05576</v>
      </c>
      <c r="AS35" s="33"/>
      <c r="AT35" s="34">
        <v>853578.5993899999</v>
      </c>
      <c r="AU35" s="34">
        <v>1969.45111</v>
      </c>
      <c r="AV35" s="34">
        <v>855548.0505</v>
      </c>
      <c r="AW35" s="32" t="s">
        <v>46</v>
      </c>
      <c r="AX35" s="34">
        <v>36440.38123</v>
      </c>
      <c r="AY35" s="34">
        <v>628.0856600000001</v>
      </c>
      <c r="AZ35" s="34">
        <v>37068.466889999996</v>
      </c>
      <c r="BA35" s="33"/>
      <c r="BB35" s="34">
        <v>890018.9806199999</v>
      </c>
      <c r="BC35" s="34">
        <v>2597.53677</v>
      </c>
      <c r="BD35" s="34">
        <v>892616.5173899999</v>
      </c>
    </row>
    <row r="36" spans="1:56" s="32" customFormat="1" ht="10.5" customHeight="1">
      <c r="A36" s="32" t="s">
        <v>47</v>
      </c>
      <c r="B36" s="33">
        <v>68888.85552</v>
      </c>
      <c r="C36" s="33">
        <v>6280.24258</v>
      </c>
      <c r="D36" s="33">
        <v>75169.09809999999</v>
      </c>
      <c r="E36" s="33"/>
      <c r="F36" s="33">
        <v>60073.55681</v>
      </c>
      <c r="G36" s="33">
        <v>3997.9361099999996</v>
      </c>
      <c r="H36" s="33">
        <v>64071.492920000004</v>
      </c>
      <c r="I36" s="33"/>
      <c r="J36" s="33">
        <v>11920.743470000001</v>
      </c>
      <c r="K36" s="33">
        <v>1444.05764</v>
      </c>
      <c r="L36" s="33">
        <v>13364.801110000002</v>
      </c>
      <c r="M36" s="32" t="s">
        <v>47</v>
      </c>
      <c r="N36" s="33">
        <v>89222.48547</v>
      </c>
      <c r="O36" s="33">
        <v>791.77099</v>
      </c>
      <c r="P36" s="33">
        <v>90014.25645999999</v>
      </c>
      <c r="Q36" s="33"/>
      <c r="R36" s="33">
        <v>32337.55569</v>
      </c>
      <c r="S36" s="33">
        <v>450.52502000000004</v>
      </c>
      <c r="T36" s="33">
        <v>32788.08071</v>
      </c>
      <c r="U36" s="33"/>
      <c r="V36" s="33">
        <v>7629.64416</v>
      </c>
      <c r="W36" s="33">
        <v>34.8872</v>
      </c>
      <c r="X36" s="33">
        <v>7664.53136</v>
      </c>
      <c r="Y36" s="32" t="s">
        <v>47</v>
      </c>
      <c r="Z36" s="33">
        <v>10226.784880000001</v>
      </c>
      <c r="AA36" s="33">
        <v>270.14582</v>
      </c>
      <c r="AB36" s="33">
        <v>10496.9307</v>
      </c>
      <c r="AC36" s="33"/>
      <c r="AD36" s="33">
        <v>154276.16821</v>
      </c>
      <c r="AE36" s="33">
        <v>26494.217780000003</v>
      </c>
      <c r="AF36" s="33">
        <v>180770.38599</v>
      </c>
      <c r="AG36" s="33"/>
      <c r="AH36" s="33">
        <v>159399.09922</v>
      </c>
      <c r="AI36" s="33">
        <v>2934.49732</v>
      </c>
      <c r="AJ36" s="33">
        <v>162333.59654</v>
      </c>
      <c r="AK36" s="32" t="s">
        <v>47</v>
      </c>
      <c r="AL36" s="33">
        <v>41764.60726</v>
      </c>
      <c r="AM36" s="33">
        <v>4225.660599999999</v>
      </c>
      <c r="AN36" s="33">
        <v>45990.26786</v>
      </c>
      <c r="AO36" s="33"/>
      <c r="AP36" s="33">
        <v>50187.93202</v>
      </c>
      <c r="AQ36" s="33">
        <v>2152.4152599999998</v>
      </c>
      <c r="AR36" s="33">
        <v>52340.34728</v>
      </c>
      <c r="AS36" s="33"/>
      <c r="AT36" s="34">
        <v>685927.4327100001</v>
      </c>
      <c r="AU36" s="34">
        <v>49076.35632</v>
      </c>
      <c r="AV36" s="34">
        <v>735003.78903</v>
      </c>
      <c r="AW36" s="32" t="s">
        <v>47</v>
      </c>
      <c r="AX36" s="34">
        <v>6884.870730000001</v>
      </c>
      <c r="AY36" s="34">
        <v>1591.10029</v>
      </c>
      <c r="AZ36" s="34">
        <v>8475.971019999999</v>
      </c>
      <c r="BA36" s="33"/>
      <c r="BB36" s="34">
        <v>692812.30344</v>
      </c>
      <c r="BC36" s="34">
        <v>50667.45661</v>
      </c>
      <c r="BD36" s="34">
        <v>743479.7600499999</v>
      </c>
    </row>
    <row r="37" spans="1:56" s="35" customFormat="1" ht="10.5" customHeight="1">
      <c r="A37" s="35" t="s">
        <v>48</v>
      </c>
      <c r="B37" s="36">
        <v>-703388.60826</v>
      </c>
      <c r="C37" s="36">
        <v>-9749.21275</v>
      </c>
      <c r="D37" s="36">
        <v>-713137.82101</v>
      </c>
      <c r="E37" s="36"/>
      <c r="F37" s="36">
        <v>-301672.6743</v>
      </c>
      <c r="G37" s="36">
        <v>-6720.22191</v>
      </c>
      <c r="H37" s="36">
        <v>-308392.89621000004</v>
      </c>
      <c r="I37" s="36"/>
      <c r="J37" s="36">
        <v>-18497.97635</v>
      </c>
      <c r="K37" s="36">
        <v>-1444.74533</v>
      </c>
      <c r="L37" s="36">
        <v>-19942.72168</v>
      </c>
      <c r="M37" s="35" t="s">
        <v>48</v>
      </c>
      <c r="N37" s="36">
        <v>-321363.7236</v>
      </c>
      <c r="O37" s="36">
        <v>-1262.47768</v>
      </c>
      <c r="P37" s="36">
        <v>-322626.20128000004</v>
      </c>
      <c r="Q37" s="36"/>
      <c r="R37" s="36">
        <v>-173520.6586</v>
      </c>
      <c r="S37" s="36">
        <v>-591.03956</v>
      </c>
      <c r="T37" s="36">
        <v>-174111.69816</v>
      </c>
      <c r="U37" s="36"/>
      <c r="V37" s="36">
        <v>-39261.9302</v>
      </c>
      <c r="W37" s="36">
        <v>-343.71284</v>
      </c>
      <c r="X37" s="36">
        <v>-39605.64304000001</v>
      </c>
      <c r="Y37" s="35" t="s">
        <v>48</v>
      </c>
      <c r="Z37" s="36">
        <v>-23682.28908</v>
      </c>
      <c r="AA37" s="36">
        <v>-272.72171999999995</v>
      </c>
      <c r="AB37" s="36">
        <v>-23955.010799999996</v>
      </c>
      <c r="AC37" s="36"/>
      <c r="AD37" s="36">
        <v>-437089.70861000003</v>
      </c>
      <c r="AE37" s="36">
        <v>-27948.19037</v>
      </c>
      <c r="AF37" s="36">
        <v>-465037.89898</v>
      </c>
      <c r="AG37" s="36"/>
      <c r="AH37" s="36">
        <v>-412478.89442</v>
      </c>
      <c r="AI37" s="36">
        <v>-3296.13683</v>
      </c>
      <c r="AJ37" s="36">
        <v>-415775.03125</v>
      </c>
      <c r="AK37" s="35" t="s">
        <v>48</v>
      </c>
      <c r="AL37" s="36">
        <v>-130697.33412</v>
      </c>
      <c r="AM37" s="36">
        <v>-4503.807070000001</v>
      </c>
      <c r="AN37" s="36">
        <v>-135201.14119</v>
      </c>
      <c r="AO37" s="36"/>
      <c r="AP37" s="36">
        <v>-189418.87257</v>
      </c>
      <c r="AQ37" s="36">
        <v>-2301.48968</v>
      </c>
      <c r="AR37" s="36">
        <v>-191720.36225</v>
      </c>
      <c r="AS37" s="36"/>
      <c r="AT37" s="37">
        <v>-2751072.6701100003</v>
      </c>
      <c r="AU37" s="37">
        <v>-58433.75573999999</v>
      </c>
      <c r="AV37" s="37">
        <v>-2809506.4258499998</v>
      </c>
      <c r="AW37" s="35" t="s">
        <v>48</v>
      </c>
      <c r="AX37" s="37">
        <v>-36906.301159999995</v>
      </c>
      <c r="AY37" s="37">
        <v>-1955.9661899999999</v>
      </c>
      <c r="AZ37" s="37">
        <v>-38862.267349999995</v>
      </c>
      <c r="BA37" s="36"/>
      <c r="BB37" s="37">
        <v>-2787978.97127</v>
      </c>
      <c r="BC37" s="37">
        <v>-60389.72192999999</v>
      </c>
      <c r="BD37" s="37">
        <v>-2848368.6931999996</v>
      </c>
    </row>
    <row r="38" spans="1:56" s="35" customFormat="1" ht="10.5" customHeight="1">
      <c r="A38" s="35" t="s">
        <v>49</v>
      </c>
      <c r="B38" s="36">
        <v>-23473.58982</v>
      </c>
      <c r="C38" s="36">
        <v>-227.73002</v>
      </c>
      <c r="D38" s="36">
        <v>-23701.31984</v>
      </c>
      <c r="E38" s="36"/>
      <c r="F38" s="36">
        <v>-6005.11521</v>
      </c>
      <c r="G38" s="36">
        <v>-144.16259</v>
      </c>
      <c r="H38" s="36">
        <v>-6149.2778</v>
      </c>
      <c r="I38" s="36"/>
      <c r="J38" s="36">
        <v>-683.84551</v>
      </c>
      <c r="K38" s="36">
        <v>-20.39405</v>
      </c>
      <c r="L38" s="36">
        <v>-704.2395600000001</v>
      </c>
      <c r="M38" s="35" t="s">
        <v>49</v>
      </c>
      <c r="N38" s="36">
        <v>-14174.74742</v>
      </c>
      <c r="O38" s="36">
        <v>-6.6557200000000005</v>
      </c>
      <c r="P38" s="36">
        <v>-14181.40314</v>
      </c>
      <c r="Q38" s="36"/>
      <c r="R38" s="36">
        <v>-5233.2723399999995</v>
      </c>
      <c r="S38" s="36">
        <v>-0.21069</v>
      </c>
      <c r="T38" s="36">
        <v>-5233.48303</v>
      </c>
      <c r="U38" s="36"/>
      <c r="V38" s="36">
        <v>-1659.55432</v>
      </c>
      <c r="W38" s="36">
        <v>-10.77311</v>
      </c>
      <c r="X38" s="36">
        <v>-1670.3274300000003</v>
      </c>
      <c r="Y38" s="35" t="s">
        <v>49</v>
      </c>
      <c r="Z38" s="36">
        <v>-252.6772</v>
      </c>
      <c r="AA38" s="36">
        <v>-0.13416</v>
      </c>
      <c r="AB38" s="36">
        <v>-252.81136</v>
      </c>
      <c r="AC38" s="36"/>
      <c r="AD38" s="36">
        <v>-12051.60574</v>
      </c>
      <c r="AE38" s="36">
        <v>-198.02156</v>
      </c>
      <c r="AF38" s="36">
        <v>-12249.6273</v>
      </c>
      <c r="AG38" s="36"/>
      <c r="AH38" s="36">
        <v>-12520.22044</v>
      </c>
      <c r="AI38" s="36">
        <v>-0.5885900000000001</v>
      </c>
      <c r="AJ38" s="36">
        <v>-12520.809029999999</v>
      </c>
      <c r="AK38" s="35" t="s">
        <v>49</v>
      </c>
      <c r="AL38" s="36">
        <v>-6998.95709</v>
      </c>
      <c r="AM38" s="36">
        <v>-58.43682</v>
      </c>
      <c r="AN38" s="36">
        <v>-7057.39391</v>
      </c>
      <c r="AO38" s="36"/>
      <c r="AP38" s="36">
        <v>-2182.65533</v>
      </c>
      <c r="AQ38" s="36">
        <v>-0.5827</v>
      </c>
      <c r="AR38" s="36">
        <v>-2183.2380300000004</v>
      </c>
      <c r="AS38" s="36"/>
      <c r="AT38" s="37">
        <v>-85236.24042</v>
      </c>
      <c r="AU38" s="37">
        <v>-667.6900099999998</v>
      </c>
      <c r="AV38" s="37">
        <v>-85903.93043000001</v>
      </c>
      <c r="AW38" s="35" t="s">
        <v>49</v>
      </c>
      <c r="AX38" s="37">
        <v>-2760.47838</v>
      </c>
      <c r="AY38" s="37">
        <v>0</v>
      </c>
      <c r="AZ38" s="37">
        <v>-2760.47838</v>
      </c>
      <c r="BA38" s="36"/>
      <c r="BB38" s="37">
        <v>-87996.7188</v>
      </c>
      <c r="BC38" s="37">
        <v>-667.6900099999998</v>
      </c>
      <c r="BD38" s="37">
        <v>-88664.40881000001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22190.85806</v>
      </c>
      <c r="C40" s="36">
        <v>45.83956</v>
      </c>
      <c r="D40" s="36">
        <v>22236.69762</v>
      </c>
      <c r="E40" s="36"/>
      <c r="F40" s="36">
        <v>2417.775</v>
      </c>
      <c r="G40" s="36">
        <v>16479.585789999997</v>
      </c>
      <c r="H40" s="36">
        <v>18897.36079</v>
      </c>
      <c r="I40" s="36"/>
      <c r="J40" s="36">
        <v>1486.49936</v>
      </c>
      <c r="K40" s="36">
        <v>62.73861</v>
      </c>
      <c r="L40" s="36">
        <v>1549.2379700000001</v>
      </c>
      <c r="M40" s="35" t="s">
        <v>50</v>
      </c>
      <c r="N40" s="36">
        <v>15802.092630000001</v>
      </c>
      <c r="O40" s="36">
        <v>4133.10886</v>
      </c>
      <c r="P40" s="36">
        <v>19935.201490000003</v>
      </c>
      <c r="Q40" s="36"/>
      <c r="R40" s="36">
        <v>12187.53618</v>
      </c>
      <c r="S40" s="36">
        <v>7154.92963</v>
      </c>
      <c r="T40" s="36">
        <v>19342.465809999998</v>
      </c>
      <c r="U40" s="36"/>
      <c r="V40" s="36">
        <v>1491.53243</v>
      </c>
      <c r="W40" s="36">
        <v>3006.9277</v>
      </c>
      <c r="X40" s="36">
        <v>4498.4601299999995</v>
      </c>
      <c r="Y40" s="35" t="s">
        <v>50</v>
      </c>
      <c r="Z40" s="36">
        <v>500.04789</v>
      </c>
      <c r="AA40" s="36">
        <v>10.114840000000001</v>
      </c>
      <c r="AB40" s="36">
        <v>510.16273000000007</v>
      </c>
      <c r="AC40" s="36"/>
      <c r="AD40" s="36">
        <v>5060.8727</v>
      </c>
      <c r="AE40" s="36">
        <v>1383.88926</v>
      </c>
      <c r="AF40" s="36">
        <v>6444.76196</v>
      </c>
      <c r="AG40" s="36"/>
      <c r="AH40" s="36">
        <v>33556.15403</v>
      </c>
      <c r="AI40" s="36">
        <v>1822.12357</v>
      </c>
      <c r="AJ40" s="36">
        <v>35378.2776</v>
      </c>
      <c r="AK40" s="35" t="s">
        <v>50</v>
      </c>
      <c r="AL40" s="36">
        <v>2159.80629</v>
      </c>
      <c r="AM40" s="36">
        <v>5.39921</v>
      </c>
      <c r="AN40" s="36">
        <v>2165.2055</v>
      </c>
      <c r="AO40" s="36"/>
      <c r="AP40" s="36">
        <v>6769.56341</v>
      </c>
      <c r="AQ40" s="36">
        <v>17875.78688</v>
      </c>
      <c r="AR40" s="36">
        <v>24645.35029</v>
      </c>
      <c r="AS40" s="36"/>
      <c r="AT40" s="37">
        <v>103622.73798</v>
      </c>
      <c r="AU40" s="37">
        <v>51980.443909999995</v>
      </c>
      <c r="AV40" s="37">
        <v>155603.18188999998</v>
      </c>
      <c r="AW40" s="35" t="s">
        <v>50</v>
      </c>
      <c r="AX40" s="37">
        <v>3865.52094</v>
      </c>
      <c r="AY40" s="37">
        <v>239.37445000000002</v>
      </c>
      <c r="AZ40" s="37">
        <v>4104.89539</v>
      </c>
      <c r="BA40" s="36"/>
      <c r="BB40" s="37">
        <v>107488.25892000001</v>
      </c>
      <c r="BC40" s="37">
        <v>52219.81836</v>
      </c>
      <c r="BD40" s="37">
        <v>159708.07727999997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131876.04665</v>
      </c>
      <c r="C42" s="30">
        <v>378.29696</v>
      </c>
      <c r="D42" s="30">
        <v>132254.34361</v>
      </c>
      <c r="E42" s="30"/>
      <c r="F42" s="30">
        <v>142662.37462000002</v>
      </c>
      <c r="G42" s="30">
        <v>2364.01086</v>
      </c>
      <c r="H42" s="30">
        <v>145026.38548000003</v>
      </c>
      <c r="I42" s="30"/>
      <c r="J42" s="30">
        <v>2648.73229</v>
      </c>
      <c r="K42" s="30">
        <v>0</v>
      </c>
      <c r="L42" s="30">
        <v>2648.73229</v>
      </c>
      <c r="M42" s="29" t="s">
        <v>51</v>
      </c>
      <c r="N42" s="30">
        <v>103016.30559999999</v>
      </c>
      <c r="O42" s="30">
        <v>228.0071</v>
      </c>
      <c r="P42" s="30">
        <v>103244.3127</v>
      </c>
      <c r="Q42" s="30"/>
      <c r="R42" s="30">
        <v>44840.892380000005</v>
      </c>
      <c r="S42" s="30">
        <v>420.013</v>
      </c>
      <c r="T42" s="30">
        <v>45260.905380000004</v>
      </c>
      <c r="U42" s="30"/>
      <c r="V42" s="30">
        <v>9395.21893</v>
      </c>
      <c r="W42" s="30">
        <v>30.31503</v>
      </c>
      <c r="X42" s="30">
        <v>9425.533959999999</v>
      </c>
      <c r="Y42" s="29" t="s">
        <v>51</v>
      </c>
      <c r="Z42" s="30">
        <v>3327.42144</v>
      </c>
      <c r="AA42" s="30">
        <v>1.06106</v>
      </c>
      <c r="AB42" s="30">
        <v>3328.4825</v>
      </c>
      <c r="AC42" s="30"/>
      <c r="AD42" s="30">
        <v>88886.00886</v>
      </c>
      <c r="AE42" s="30">
        <v>2209.5339599999998</v>
      </c>
      <c r="AF42" s="30">
        <v>91095.54281999999</v>
      </c>
      <c r="AG42" s="30"/>
      <c r="AH42" s="30">
        <v>53617.4395</v>
      </c>
      <c r="AI42" s="30">
        <v>123.62303999999999</v>
      </c>
      <c r="AJ42" s="30">
        <v>53741.06254</v>
      </c>
      <c r="AK42" s="29" t="s">
        <v>51</v>
      </c>
      <c r="AL42" s="30">
        <v>10259.136470000001</v>
      </c>
      <c r="AM42" s="30">
        <v>19.56086</v>
      </c>
      <c r="AN42" s="30">
        <v>10278.69733</v>
      </c>
      <c r="AO42" s="30"/>
      <c r="AP42" s="30">
        <v>34875.3735</v>
      </c>
      <c r="AQ42" s="30">
        <v>162.54747</v>
      </c>
      <c r="AR42" s="30">
        <v>35037.92097</v>
      </c>
      <c r="AS42" s="30"/>
      <c r="AT42" s="31">
        <v>625404.95024</v>
      </c>
      <c r="AU42" s="31">
        <v>5936.96934</v>
      </c>
      <c r="AV42" s="31">
        <v>631341.91958</v>
      </c>
      <c r="AW42" s="29" t="s">
        <v>51</v>
      </c>
      <c r="AX42" s="31">
        <v>7087.28352</v>
      </c>
      <c r="AY42" s="31">
        <v>47.74622</v>
      </c>
      <c r="AZ42" s="31">
        <v>7135.029739999999</v>
      </c>
      <c r="BA42" s="30"/>
      <c r="BB42" s="31">
        <v>632492.23376</v>
      </c>
      <c r="BC42" s="31">
        <v>5984.71556</v>
      </c>
      <c r="BD42" s="31">
        <v>638476.94932</v>
      </c>
    </row>
    <row r="43" spans="1:56" s="32" customFormat="1" ht="10.5" customHeight="1">
      <c r="A43" s="32" t="s">
        <v>52</v>
      </c>
      <c r="B43" s="33">
        <v>29.78847</v>
      </c>
      <c r="C43" s="33">
        <v>47.43317</v>
      </c>
      <c r="D43" s="33">
        <v>77.22164</v>
      </c>
      <c r="E43" s="33"/>
      <c r="F43" s="33">
        <v>303.51177</v>
      </c>
      <c r="G43" s="33">
        <v>5.60092</v>
      </c>
      <c r="H43" s="33">
        <v>309.11269</v>
      </c>
      <c r="I43" s="33"/>
      <c r="J43" s="33">
        <v>1.16798</v>
      </c>
      <c r="K43" s="33">
        <v>0</v>
      </c>
      <c r="L43" s="33">
        <v>1.16798</v>
      </c>
      <c r="M43" s="32" t="s">
        <v>52</v>
      </c>
      <c r="N43" s="33">
        <v>91.3357</v>
      </c>
      <c r="O43" s="33">
        <v>38.54586</v>
      </c>
      <c r="P43" s="33">
        <v>129.88156</v>
      </c>
      <c r="Q43" s="33"/>
      <c r="R43" s="33">
        <v>12.803600000000001</v>
      </c>
      <c r="S43" s="33">
        <v>1.07827</v>
      </c>
      <c r="T43" s="33">
        <v>13.881870000000001</v>
      </c>
      <c r="U43" s="33"/>
      <c r="V43" s="33">
        <v>13.926549999999999</v>
      </c>
      <c r="W43" s="33">
        <v>3.7284499999999996</v>
      </c>
      <c r="X43" s="33">
        <v>17.655</v>
      </c>
      <c r="Y43" s="32" t="s">
        <v>52</v>
      </c>
      <c r="Z43" s="33">
        <v>59.24632</v>
      </c>
      <c r="AA43" s="33">
        <v>0</v>
      </c>
      <c r="AB43" s="33">
        <v>59.24632</v>
      </c>
      <c r="AC43" s="33"/>
      <c r="AD43" s="33">
        <v>11.36974</v>
      </c>
      <c r="AE43" s="33">
        <v>0.15829</v>
      </c>
      <c r="AF43" s="33">
        <v>11.528030000000001</v>
      </c>
      <c r="AG43" s="33"/>
      <c r="AH43" s="33">
        <v>38.501400000000004</v>
      </c>
      <c r="AI43" s="33">
        <v>0.20211</v>
      </c>
      <c r="AJ43" s="33">
        <v>38.70351</v>
      </c>
      <c r="AK43" s="32" t="s">
        <v>52</v>
      </c>
      <c r="AL43" s="33">
        <v>51.9186</v>
      </c>
      <c r="AM43" s="33">
        <v>0.01756</v>
      </c>
      <c r="AN43" s="33">
        <v>51.936159999999994</v>
      </c>
      <c r="AO43" s="33"/>
      <c r="AP43" s="33">
        <v>644.24621</v>
      </c>
      <c r="AQ43" s="33">
        <v>48.00476999999999</v>
      </c>
      <c r="AR43" s="33">
        <v>692.25098</v>
      </c>
      <c r="AS43" s="33"/>
      <c r="AT43" s="34">
        <v>1257.8163399999999</v>
      </c>
      <c r="AU43" s="34">
        <v>144.7694</v>
      </c>
      <c r="AV43" s="34">
        <v>1402.58574</v>
      </c>
      <c r="AW43" s="32" t="s">
        <v>52</v>
      </c>
      <c r="AX43" s="34">
        <v>2.1571599999999997</v>
      </c>
      <c r="AY43" s="34">
        <v>2.8537</v>
      </c>
      <c r="AZ43" s="34">
        <v>5.01086</v>
      </c>
      <c r="BA43" s="33"/>
      <c r="BB43" s="34">
        <v>1259.9734999999998</v>
      </c>
      <c r="BC43" s="34">
        <v>147.6231</v>
      </c>
      <c r="BD43" s="34">
        <v>1407.5966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48.616839999999996</v>
      </c>
      <c r="AY45" s="34">
        <v>0</v>
      </c>
      <c r="AZ45" s="34">
        <v>48.616839999999996</v>
      </c>
      <c r="BA45" s="33"/>
      <c r="BB45" s="34">
        <v>48.616839999999996</v>
      </c>
      <c r="BC45" s="34">
        <v>0</v>
      </c>
      <c r="BD45" s="34">
        <v>48.616839999999996</v>
      </c>
    </row>
    <row r="46" spans="1:56" s="32" customFormat="1" ht="10.5" customHeight="1">
      <c r="A46" s="32" t="s">
        <v>55</v>
      </c>
      <c r="B46" s="33">
        <v>131846.25818</v>
      </c>
      <c r="C46" s="33">
        <v>330.86379</v>
      </c>
      <c r="D46" s="33">
        <v>132177.12197</v>
      </c>
      <c r="E46" s="33"/>
      <c r="F46" s="33">
        <v>142358.86285</v>
      </c>
      <c r="G46" s="33">
        <v>2358.40994</v>
      </c>
      <c r="H46" s="33">
        <v>144717.27279</v>
      </c>
      <c r="I46" s="33"/>
      <c r="J46" s="33">
        <v>2647.56431</v>
      </c>
      <c r="K46" s="33">
        <v>0</v>
      </c>
      <c r="L46" s="33">
        <v>2647.56431</v>
      </c>
      <c r="M46" s="32" t="s">
        <v>55</v>
      </c>
      <c r="N46" s="33">
        <v>102924.96990000001</v>
      </c>
      <c r="O46" s="33">
        <v>183.92569</v>
      </c>
      <c r="P46" s="33">
        <v>103108.89559</v>
      </c>
      <c r="Q46" s="33"/>
      <c r="R46" s="33">
        <v>44828.08878</v>
      </c>
      <c r="S46" s="33">
        <v>418.93473</v>
      </c>
      <c r="T46" s="33">
        <v>45247.02351</v>
      </c>
      <c r="U46" s="33"/>
      <c r="V46" s="33">
        <v>9378.82393</v>
      </c>
      <c r="W46" s="33">
        <v>5.79862</v>
      </c>
      <c r="X46" s="33">
        <v>9384.622549999998</v>
      </c>
      <c r="Y46" s="32" t="s">
        <v>55</v>
      </c>
      <c r="Z46" s="33">
        <v>3268.1751200000003</v>
      </c>
      <c r="AA46" s="33">
        <v>1.06106</v>
      </c>
      <c r="AB46" s="33">
        <v>3269.2361800000003</v>
      </c>
      <c r="AC46" s="33"/>
      <c r="AD46" s="33">
        <v>88874.63912</v>
      </c>
      <c r="AE46" s="33">
        <v>2209.37567</v>
      </c>
      <c r="AF46" s="33">
        <v>91084.01479</v>
      </c>
      <c r="AG46" s="33"/>
      <c r="AH46" s="33">
        <v>53578.9381</v>
      </c>
      <c r="AI46" s="33">
        <v>119.95635</v>
      </c>
      <c r="AJ46" s="33">
        <v>53698.89445</v>
      </c>
      <c r="AK46" s="32" t="s">
        <v>55</v>
      </c>
      <c r="AL46" s="33">
        <v>10207.217869999999</v>
      </c>
      <c r="AM46" s="33">
        <v>19.5433</v>
      </c>
      <c r="AN46" s="33">
        <v>10226.76117</v>
      </c>
      <c r="AO46" s="33"/>
      <c r="AP46" s="33">
        <v>34198.426450000006</v>
      </c>
      <c r="AQ46" s="33">
        <v>36.16045</v>
      </c>
      <c r="AR46" s="33">
        <v>34234.58690000001</v>
      </c>
      <c r="AS46" s="33"/>
      <c r="AT46" s="34">
        <v>624111.96461</v>
      </c>
      <c r="AU46" s="34">
        <v>5684.0296</v>
      </c>
      <c r="AV46" s="34">
        <v>629795.9942099999</v>
      </c>
      <c r="AW46" s="32" t="s">
        <v>55</v>
      </c>
      <c r="AX46" s="34">
        <v>7036.50952</v>
      </c>
      <c r="AY46" s="34">
        <v>44.89252</v>
      </c>
      <c r="AZ46" s="34">
        <v>7081.402039999999</v>
      </c>
      <c r="BA46" s="33"/>
      <c r="BB46" s="34">
        <v>631148.47413</v>
      </c>
      <c r="BC46" s="34">
        <v>5728.922119999999</v>
      </c>
      <c r="BD46" s="34">
        <v>636877.3962499999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5.53555</v>
      </c>
      <c r="P47" s="33">
        <v>5.53555</v>
      </c>
      <c r="Q47" s="33"/>
      <c r="R47" s="33">
        <v>0</v>
      </c>
      <c r="S47" s="33">
        <v>0</v>
      </c>
      <c r="T47" s="33">
        <v>0</v>
      </c>
      <c r="U47" s="33"/>
      <c r="V47" s="33">
        <v>2.46845</v>
      </c>
      <c r="W47" s="33">
        <v>20.787959999999998</v>
      </c>
      <c r="X47" s="33">
        <v>23.25641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3.4645799999999998</v>
      </c>
      <c r="AJ47" s="33">
        <v>3.4645799999999998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32.70084</v>
      </c>
      <c r="AQ47" s="33">
        <v>78.38225</v>
      </c>
      <c r="AR47" s="33">
        <v>111.08309</v>
      </c>
      <c r="AS47" s="33"/>
      <c r="AT47" s="34">
        <v>35.169290000000004</v>
      </c>
      <c r="AU47" s="34">
        <v>108.17034</v>
      </c>
      <c r="AV47" s="34">
        <v>143.33963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35.169290000000004</v>
      </c>
      <c r="BC47" s="34">
        <v>108.17034</v>
      </c>
      <c r="BD47" s="34">
        <v>143.33963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4826.4703</v>
      </c>
      <c r="C49" s="36">
        <v>454.02482000000003</v>
      </c>
      <c r="D49" s="36">
        <v>5280.4951200000005</v>
      </c>
      <c r="E49" s="36"/>
      <c r="F49" s="36">
        <v>23.580830000000002</v>
      </c>
      <c r="G49" s="36">
        <v>0</v>
      </c>
      <c r="H49" s="36">
        <v>23.580830000000002</v>
      </c>
      <c r="I49" s="36"/>
      <c r="J49" s="36">
        <v>11898.32101</v>
      </c>
      <c r="K49" s="36">
        <v>0</v>
      </c>
      <c r="L49" s="36">
        <v>11898.32101</v>
      </c>
      <c r="M49" s="40" t="s">
        <v>57</v>
      </c>
      <c r="N49" s="36">
        <v>4044.9369500000003</v>
      </c>
      <c r="O49" s="36">
        <v>0</v>
      </c>
      <c r="P49" s="36">
        <v>4044.9369500000003</v>
      </c>
      <c r="Q49" s="36"/>
      <c r="R49" s="36">
        <v>135.66142000000002</v>
      </c>
      <c r="S49" s="36">
        <v>0</v>
      </c>
      <c r="T49" s="36">
        <v>135.66142000000002</v>
      </c>
      <c r="U49" s="36"/>
      <c r="V49" s="36">
        <v>1134.8664199999998</v>
      </c>
      <c r="W49" s="36">
        <v>0</v>
      </c>
      <c r="X49" s="36">
        <v>1134.8664199999998</v>
      </c>
      <c r="Y49" s="40" t="s">
        <v>57</v>
      </c>
      <c r="Z49" s="36">
        <v>152.68389000000002</v>
      </c>
      <c r="AA49" s="36">
        <v>0</v>
      </c>
      <c r="AB49" s="36">
        <v>152.68389000000002</v>
      </c>
      <c r="AC49" s="36"/>
      <c r="AD49" s="36">
        <v>18429.84611</v>
      </c>
      <c r="AE49" s="36">
        <v>0</v>
      </c>
      <c r="AF49" s="36">
        <v>18429.84611</v>
      </c>
      <c r="AG49" s="36"/>
      <c r="AH49" s="36">
        <v>45843.897240000006</v>
      </c>
      <c r="AI49" s="36">
        <v>4509.83321</v>
      </c>
      <c r="AJ49" s="36">
        <v>50353.73045</v>
      </c>
      <c r="AK49" s="40" t="s">
        <v>57</v>
      </c>
      <c r="AL49" s="36">
        <v>6566.98045</v>
      </c>
      <c r="AM49" s="36">
        <v>0</v>
      </c>
      <c r="AN49" s="36">
        <v>6566.98045</v>
      </c>
      <c r="AO49" s="36"/>
      <c r="AP49" s="36">
        <v>741.16815</v>
      </c>
      <c r="AQ49" s="36">
        <v>0</v>
      </c>
      <c r="AR49" s="36">
        <v>741.16815</v>
      </c>
      <c r="AS49" s="36"/>
      <c r="AT49" s="37">
        <v>93798.41277000001</v>
      </c>
      <c r="AU49" s="37">
        <v>4963.85803</v>
      </c>
      <c r="AV49" s="37">
        <v>98762.27080000001</v>
      </c>
      <c r="AW49" s="40" t="s">
        <v>57</v>
      </c>
      <c r="AX49" s="37">
        <v>4697.95191</v>
      </c>
      <c r="AY49" s="37">
        <v>0</v>
      </c>
      <c r="AZ49" s="37">
        <v>4697.95191</v>
      </c>
      <c r="BA49" s="36"/>
      <c r="BB49" s="37">
        <v>98496.36468000001</v>
      </c>
      <c r="BC49" s="37">
        <v>4963.85803</v>
      </c>
      <c r="BD49" s="37">
        <v>103460.22271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142839.89296</v>
      </c>
      <c r="C51" s="36">
        <v>0</v>
      </c>
      <c r="D51" s="36">
        <v>142839.89296</v>
      </c>
      <c r="E51" s="36"/>
      <c r="F51" s="36">
        <v>77519.06266</v>
      </c>
      <c r="G51" s="36">
        <v>0</v>
      </c>
      <c r="H51" s="36">
        <v>77519.06266</v>
      </c>
      <c r="I51" s="36"/>
      <c r="J51" s="36">
        <v>5066.80967</v>
      </c>
      <c r="K51" s="36">
        <v>0.00023999999999999998</v>
      </c>
      <c r="L51" s="36">
        <v>5066.80991</v>
      </c>
      <c r="M51" s="35" t="s">
        <v>58</v>
      </c>
      <c r="N51" s="36">
        <v>56423.99038</v>
      </c>
      <c r="O51" s="36">
        <v>0</v>
      </c>
      <c r="P51" s="36">
        <v>56423.99038</v>
      </c>
      <c r="Q51" s="36"/>
      <c r="R51" s="36">
        <v>48745.432420000005</v>
      </c>
      <c r="S51" s="36">
        <v>0</v>
      </c>
      <c r="T51" s="36">
        <v>48745.432420000005</v>
      </c>
      <c r="U51" s="36"/>
      <c r="V51" s="36">
        <v>17930.23237</v>
      </c>
      <c r="W51" s="36">
        <v>0</v>
      </c>
      <c r="X51" s="36">
        <v>17930.23237</v>
      </c>
      <c r="Y51" s="35" t="s">
        <v>58</v>
      </c>
      <c r="Z51" s="36">
        <v>14235.33431</v>
      </c>
      <c r="AA51" s="36">
        <v>0</v>
      </c>
      <c r="AB51" s="36">
        <v>14235.33431</v>
      </c>
      <c r="AC51" s="36"/>
      <c r="AD51" s="36">
        <v>151239.34195</v>
      </c>
      <c r="AE51" s="36">
        <v>0</v>
      </c>
      <c r="AF51" s="36">
        <v>151239.34195</v>
      </c>
      <c r="AG51" s="36"/>
      <c r="AH51" s="36">
        <v>52676.53027</v>
      </c>
      <c r="AI51" s="36">
        <v>0</v>
      </c>
      <c r="AJ51" s="36">
        <v>52676.53027</v>
      </c>
      <c r="AK51" s="35" t="s">
        <v>58</v>
      </c>
      <c r="AL51" s="36">
        <v>39021.80436</v>
      </c>
      <c r="AM51" s="36">
        <v>0</v>
      </c>
      <c r="AN51" s="36">
        <v>39021.80436</v>
      </c>
      <c r="AO51" s="36"/>
      <c r="AP51" s="36">
        <v>32682.37769</v>
      </c>
      <c r="AQ51" s="36">
        <v>0</v>
      </c>
      <c r="AR51" s="36">
        <v>32682.37769</v>
      </c>
      <c r="AS51" s="36"/>
      <c r="AT51" s="37">
        <v>638380.8090400001</v>
      </c>
      <c r="AU51" s="37">
        <v>0.00023999999999999998</v>
      </c>
      <c r="AV51" s="37">
        <v>638380.80928</v>
      </c>
      <c r="AW51" s="35" t="s">
        <v>58</v>
      </c>
      <c r="AX51" s="37">
        <v>13672.7554</v>
      </c>
      <c r="AY51" s="37">
        <v>0</v>
      </c>
      <c r="AZ51" s="37">
        <v>13672.7554</v>
      </c>
      <c r="BA51" s="36"/>
      <c r="BB51" s="37">
        <v>652053.5644400001</v>
      </c>
      <c r="BC51" s="37">
        <v>0.00023999999999999998</v>
      </c>
      <c r="BD51" s="37">
        <v>652053.5646800001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142773.42359999998</v>
      </c>
      <c r="C53" s="36">
        <v>5070.25966</v>
      </c>
      <c r="D53" s="36">
        <v>147843.68326</v>
      </c>
      <c r="E53" s="36"/>
      <c r="F53" s="36">
        <v>57452.91919</v>
      </c>
      <c r="G53" s="36">
        <v>123.06772</v>
      </c>
      <c r="H53" s="36">
        <v>57575.98691</v>
      </c>
      <c r="I53" s="36"/>
      <c r="J53" s="36">
        <v>4206.58489</v>
      </c>
      <c r="K53" s="36">
        <v>160.00859</v>
      </c>
      <c r="L53" s="36">
        <v>4366.5934799999995</v>
      </c>
      <c r="M53" s="35" t="s">
        <v>59</v>
      </c>
      <c r="N53" s="36">
        <v>101396.14543</v>
      </c>
      <c r="O53" s="36">
        <v>0</v>
      </c>
      <c r="P53" s="36">
        <v>101396.14543</v>
      </c>
      <c r="Q53" s="36"/>
      <c r="R53" s="36">
        <v>41175.87826</v>
      </c>
      <c r="S53" s="36">
        <v>3069.91989</v>
      </c>
      <c r="T53" s="36">
        <v>44245.798149999995</v>
      </c>
      <c r="U53" s="36"/>
      <c r="V53" s="36">
        <v>6336.7561</v>
      </c>
      <c r="W53" s="36">
        <v>30.12192</v>
      </c>
      <c r="X53" s="36">
        <v>6366.878019999999</v>
      </c>
      <c r="Y53" s="35" t="s">
        <v>59</v>
      </c>
      <c r="Z53" s="36">
        <v>3857.63212</v>
      </c>
      <c r="AA53" s="36">
        <v>47.73518</v>
      </c>
      <c r="AB53" s="36">
        <v>3905.3673000000003</v>
      </c>
      <c r="AC53" s="36"/>
      <c r="AD53" s="36">
        <v>112800.90371</v>
      </c>
      <c r="AE53" s="36">
        <v>660.58528</v>
      </c>
      <c r="AF53" s="36">
        <v>113461.48899</v>
      </c>
      <c r="AG53" s="36"/>
      <c r="AH53" s="36">
        <v>92849.04965999999</v>
      </c>
      <c r="AI53" s="36">
        <v>1201.88816</v>
      </c>
      <c r="AJ53" s="36">
        <v>94050.93781999999</v>
      </c>
      <c r="AK53" s="35" t="s">
        <v>59</v>
      </c>
      <c r="AL53" s="36">
        <v>23341.12859</v>
      </c>
      <c r="AM53" s="36">
        <v>2501.2041099999997</v>
      </c>
      <c r="AN53" s="36">
        <v>25842.3327</v>
      </c>
      <c r="AO53" s="36"/>
      <c r="AP53" s="36">
        <v>54352.808549999994</v>
      </c>
      <c r="AQ53" s="36">
        <v>255.14909</v>
      </c>
      <c r="AR53" s="36">
        <v>54607.95764</v>
      </c>
      <c r="AS53" s="36"/>
      <c r="AT53" s="37">
        <v>640543.2301</v>
      </c>
      <c r="AU53" s="37">
        <v>13119.939599999998</v>
      </c>
      <c r="AV53" s="37">
        <v>653663.1697</v>
      </c>
      <c r="AW53" s="35" t="s">
        <v>59</v>
      </c>
      <c r="AX53" s="37">
        <v>16324.29017</v>
      </c>
      <c r="AY53" s="37">
        <v>268.937</v>
      </c>
      <c r="AZ53" s="37">
        <v>16593.22717</v>
      </c>
      <c r="BA53" s="36"/>
      <c r="BB53" s="37">
        <v>656867.52027</v>
      </c>
      <c r="BC53" s="37">
        <v>13388.876599999998</v>
      </c>
      <c r="BD53" s="37">
        <v>670256.3968699999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7098368.69265</v>
      </c>
      <c r="C55" s="36">
        <v>366535.24656</v>
      </c>
      <c r="D55" s="36">
        <v>7464903.93921</v>
      </c>
      <c r="E55" s="36"/>
      <c r="F55" s="36">
        <v>4997291.31721</v>
      </c>
      <c r="G55" s="36">
        <v>193281.93128</v>
      </c>
      <c r="H55" s="36">
        <v>5190573.24849</v>
      </c>
      <c r="I55" s="36"/>
      <c r="J55" s="36">
        <v>150366.02955</v>
      </c>
      <c r="K55" s="36">
        <v>8802.826</v>
      </c>
      <c r="L55" s="36">
        <v>159168.85555</v>
      </c>
      <c r="M55" s="35" t="s">
        <v>60</v>
      </c>
      <c r="N55" s="36">
        <v>6253659.99827</v>
      </c>
      <c r="O55" s="36">
        <v>102675.77095</v>
      </c>
      <c r="P55" s="36">
        <v>6356335.76922</v>
      </c>
      <c r="Q55" s="36"/>
      <c r="R55" s="36">
        <v>1549473.4493399998</v>
      </c>
      <c r="S55" s="36">
        <v>63715.8649</v>
      </c>
      <c r="T55" s="36">
        <v>1613189.31424</v>
      </c>
      <c r="U55" s="36"/>
      <c r="V55" s="36">
        <v>518398.33435</v>
      </c>
      <c r="W55" s="36">
        <v>20795.322379999998</v>
      </c>
      <c r="X55" s="36">
        <v>539193.65673</v>
      </c>
      <c r="Y55" s="35" t="s">
        <v>60</v>
      </c>
      <c r="Z55" s="36">
        <v>160543.83184</v>
      </c>
      <c r="AA55" s="36">
        <v>2919.22025</v>
      </c>
      <c r="AB55" s="36">
        <v>163463.05209</v>
      </c>
      <c r="AC55" s="36"/>
      <c r="AD55" s="36">
        <v>5166769.9557799995</v>
      </c>
      <c r="AE55" s="36">
        <v>365297.11276</v>
      </c>
      <c r="AF55" s="36">
        <v>5532067.06854</v>
      </c>
      <c r="AG55" s="36"/>
      <c r="AH55" s="36">
        <v>2876490.70801</v>
      </c>
      <c r="AI55" s="36">
        <v>208951.42807</v>
      </c>
      <c r="AJ55" s="36">
        <v>3085442.1360800005</v>
      </c>
      <c r="AK55" s="35" t="s">
        <v>60</v>
      </c>
      <c r="AL55" s="36">
        <v>829265.39509</v>
      </c>
      <c r="AM55" s="36">
        <v>65891.33124</v>
      </c>
      <c r="AN55" s="36">
        <v>895156.7263300001</v>
      </c>
      <c r="AO55" s="36"/>
      <c r="AP55" s="36">
        <v>2454977.50054</v>
      </c>
      <c r="AQ55" s="36">
        <v>109606.58165000001</v>
      </c>
      <c r="AR55" s="36">
        <v>2564584.08219</v>
      </c>
      <c r="AS55" s="36"/>
      <c r="AT55" s="37">
        <v>32055605.21263</v>
      </c>
      <c r="AU55" s="37">
        <v>1508472.63604</v>
      </c>
      <c r="AV55" s="37">
        <v>33564077.848670006</v>
      </c>
      <c r="AW55" s="35" t="s">
        <v>60</v>
      </c>
      <c r="AX55" s="37">
        <v>445481.49479</v>
      </c>
      <c r="AY55" s="37">
        <v>40495.612030000004</v>
      </c>
      <c r="AZ55" s="37">
        <v>485977.10682000004</v>
      </c>
      <c r="BA55" s="36"/>
      <c r="BB55" s="37">
        <v>32501086.707420003</v>
      </c>
      <c r="BC55" s="37">
        <v>1548968.24807</v>
      </c>
      <c r="BD55" s="37">
        <v>34050054.95549001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44439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44439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44439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44439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44439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4759942.288430001</v>
      </c>
      <c r="C67" s="59">
        <v>439773.04155</v>
      </c>
      <c r="D67" s="59">
        <v>5199715.329980001</v>
      </c>
      <c r="E67" s="59"/>
      <c r="F67" s="59">
        <v>3111889.78039</v>
      </c>
      <c r="G67" s="59">
        <v>189200.76293</v>
      </c>
      <c r="H67" s="59">
        <v>3301090.5433199997</v>
      </c>
      <c r="I67" s="59"/>
      <c r="J67" s="59">
        <v>123258.62677</v>
      </c>
      <c r="K67" s="59">
        <v>8641.5702</v>
      </c>
      <c r="L67" s="59">
        <v>131900.19697</v>
      </c>
      <c r="M67" s="29" t="s">
        <v>64</v>
      </c>
      <c r="N67" s="59">
        <v>4311369.68977</v>
      </c>
      <c r="O67" s="59">
        <v>98318.01334</v>
      </c>
      <c r="P67" s="59">
        <v>4409687.703110001</v>
      </c>
      <c r="Q67" s="59"/>
      <c r="R67" s="59">
        <v>1064781.65586</v>
      </c>
      <c r="S67" s="59">
        <v>55608.137670000004</v>
      </c>
      <c r="T67" s="59">
        <v>1120389.79353</v>
      </c>
      <c r="U67" s="59"/>
      <c r="V67" s="59">
        <v>341537.93922</v>
      </c>
      <c r="W67" s="59">
        <v>15243.63147</v>
      </c>
      <c r="X67" s="59">
        <v>356781.5706900001</v>
      </c>
      <c r="Y67" s="29" t="s">
        <v>64</v>
      </c>
      <c r="Z67" s="59">
        <v>113558.13694</v>
      </c>
      <c r="AA67" s="59">
        <v>3575.8102599999997</v>
      </c>
      <c r="AB67" s="59">
        <v>117133.94720000001</v>
      </c>
      <c r="AC67" s="59"/>
      <c r="AD67" s="59">
        <v>4071597.51768</v>
      </c>
      <c r="AE67" s="59">
        <v>352366.21121</v>
      </c>
      <c r="AF67" s="59">
        <v>4423963.728889999</v>
      </c>
      <c r="AG67" s="59"/>
      <c r="AH67" s="59">
        <v>2111237.51656</v>
      </c>
      <c r="AI67" s="59">
        <v>119896.6257</v>
      </c>
      <c r="AJ67" s="59">
        <v>2231134.1422599996</v>
      </c>
      <c r="AK67" s="29" t="s">
        <v>64</v>
      </c>
      <c r="AL67" s="59">
        <v>672293.963</v>
      </c>
      <c r="AM67" s="59">
        <v>64939.33217</v>
      </c>
      <c r="AN67" s="59">
        <v>737233.2951699999</v>
      </c>
      <c r="AO67" s="59"/>
      <c r="AP67" s="59">
        <v>1712689.10078</v>
      </c>
      <c r="AQ67" s="59">
        <v>107107.24638</v>
      </c>
      <c r="AR67" s="59">
        <v>1819796.34716</v>
      </c>
      <c r="AS67" s="59"/>
      <c r="AT67" s="59">
        <v>22394156.215400003</v>
      </c>
      <c r="AU67" s="59">
        <v>1454670.3828800002</v>
      </c>
      <c r="AV67" s="59">
        <v>23848826.598279998</v>
      </c>
      <c r="AW67" s="29" t="s">
        <v>64</v>
      </c>
      <c r="AX67" s="59">
        <v>286073.24110000004</v>
      </c>
      <c r="AY67" s="59">
        <v>35642.71254</v>
      </c>
      <c r="AZ67" s="59">
        <v>321715.95364</v>
      </c>
      <c r="BA67" s="59"/>
      <c r="BB67" s="59">
        <v>22680229.4565</v>
      </c>
      <c r="BC67" s="59">
        <v>1490313.0954200001</v>
      </c>
      <c r="BD67" s="59">
        <v>24170542.551919997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1536599.06239</v>
      </c>
      <c r="C70" s="61">
        <v>286476.95239</v>
      </c>
      <c r="D70" s="61">
        <v>1823076.0147800003</v>
      </c>
      <c r="E70" s="61"/>
      <c r="F70" s="61">
        <v>981658.57813</v>
      </c>
      <c r="G70" s="61">
        <v>125233.54058</v>
      </c>
      <c r="H70" s="61">
        <v>1106892.11871</v>
      </c>
      <c r="I70" s="61"/>
      <c r="J70" s="61">
        <v>25274.80069</v>
      </c>
      <c r="K70" s="61">
        <v>3946.43073</v>
      </c>
      <c r="L70" s="61">
        <v>29221.23142</v>
      </c>
      <c r="M70" s="35" t="s">
        <v>66</v>
      </c>
      <c r="N70" s="61">
        <v>1575682.06694</v>
      </c>
      <c r="O70" s="61">
        <v>50727.57468</v>
      </c>
      <c r="P70" s="61">
        <v>1626409.6416200001</v>
      </c>
      <c r="Q70" s="61"/>
      <c r="R70" s="61">
        <v>262962.20366</v>
      </c>
      <c r="S70" s="61">
        <v>21304.51758</v>
      </c>
      <c r="T70" s="61">
        <v>284266.72124</v>
      </c>
      <c r="U70" s="61"/>
      <c r="V70" s="61">
        <v>76580.27017</v>
      </c>
      <c r="W70" s="61">
        <v>3304.80186</v>
      </c>
      <c r="X70" s="61">
        <v>79885.07203</v>
      </c>
      <c r="Y70" s="35" t="s">
        <v>66</v>
      </c>
      <c r="Z70" s="61">
        <v>18268.27879</v>
      </c>
      <c r="AA70" s="61">
        <v>295.07089</v>
      </c>
      <c r="AB70" s="61">
        <v>18563.34968</v>
      </c>
      <c r="AC70" s="61"/>
      <c r="AD70" s="61">
        <v>1206169.38248</v>
      </c>
      <c r="AE70" s="61">
        <v>91178.35749</v>
      </c>
      <c r="AF70" s="61">
        <v>1297347.73997</v>
      </c>
      <c r="AG70" s="61"/>
      <c r="AH70" s="61">
        <v>435159.54933</v>
      </c>
      <c r="AI70" s="61">
        <v>33409.355670000004</v>
      </c>
      <c r="AJ70" s="61">
        <v>468568.905</v>
      </c>
      <c r="AK70" s="35" t="s">
        <v>66</v>
      </c>
      <c r="AL70" s="61">
        <v>175843.09977</v>
      </c>
      <c r="AM70" s="61">
        <v>29056.52187</v>
      </c>
      <c r="AN70" s="61">
        <v>204899.62164000003</v>
      </c>
      <c r="AO70" s="61"/>
      <c r="AP70" s="61">
        <v>429831.35598</v>
      </c>
      <c r="AQ70" s="61">
        <v>49094.090710000004</v>
      </c>
      <c r="AR70" s="61">
        <v>478925.44669</v>
      </c>
      <c r="AS70" s="61"/>
      <c r="AT70" s="61">
        <v>6724028.64833</v>
      </c>
      <c r="AU70" s="61">
        <v>694027.21445</v>
      </c>
      <c r="AV70" s="61">
        <v>7418055.862780001</v>
      </c>
      <c r="AW70" s="35" t="s">
        <v>66</v>
      </c>
      <c r="AX70" s="61">
        <v>36151.88557</v>
      </c>
      <c r="AY70" s="61">
        <v>12632.775539999999</v>
      </c>
      <c r="AZ70" s="61">
        <v>48784.66111</v>
      </c>
      <c r="BA70" s="61"/>
      <c r="BB70" s="61">
        <v>6760180.533899999</v>
      </c>
      <c r="BC70" s="61">
        <v>706659.9899899999</v>
      </c>
      <c r="BD70" s="61">
        <v>7466840.523890001</v>
      </c>
    </row>
    <row r="71" spans="1:56" s="32" customFormat="1" ht="10.5" customHeight="1">
      <c r="A71" s="35" t="s">
        <v>67</v>
      </c>
      <c r="B71" s="61">
        <v>2959529.97696</v>
      </c>
      <c r="C71" s="61">
        <v>144421.62986000002</v>
      </c>
      <c r="D71" s="61">
        <v>3103951.6068200003</v>
      </c>
      <c r="E71" s="61"/>
      <c r="F71" s="61">
        <v>2018723.4363199999</v>
      </c>
      <c r="G71" s="61">
        <v>56579.0026</v>
      </c>
      <c r="H71" s="61">
        <v>2075302.4389199999</v>
      </c>
      <c r="I71" s="61"/>
      <c r="J71" s="61">
        <v>93408.33625</v>
      </c>
      <c r="K71" s="61">
        <v>4583.18662</v>
      </c>
      <c r="L71" s="61">
        <v>97991.52287</v>
      </c>
      <c r="M71" s="35" t="s">
        <v>67</v>
      </c>
      <c r="N71" s="61">
        <v>2593165.65003</v>
      </c>
      <c r="O71" s="61">
        <v>46034.50651</v>
      </c>
      <c r="P71" s="61">
        <v>2639200.1565400003</v>
      </c>
      <c r="Q71" s="61"/>
      <c r="R71" s="61">
        <v>670100.3104900001</v>
      </c>
      <c r="S71" s="61">
        <v>29820.20397</v>
      </c>
      <c r="T71" s="61">
        <v>699920.5144600001</v>
      </c>
      <c r="U71" s="61"/>
      <c r="V71" s="61">
        <v>216191.20203000001</v>
      </c>
      <c r="W71" s="61">
        <v>9885.66117</v>
      </c>
      <c r="X71" s="61">
        <v>226076.8632</v>
      </c>
      <c r="Y71" s="35" t="s">
        <v>67</v>
      </c>
      <c r="Z71" s="61">
        <v>94686.06658</v>
      </c>
      <c r="AA71" s="61">
        <v>3280.7393700000002</v>
      </c>
      <c r="AB71" s="61">
        <v>97966.80595000001</v>
      </c>
      <c r="AC71" s="61"/>
      <c r="AD71" s="61">
        <v>2687053.66949</v>
      </c>
      <c r="AE71" s="61">
        <v>242571.21416</v>
      </c>
      <c r="AF71" s="61">
        <v>2929624.8836499997</v>
      </c>
      <c r="AG71" s="61"/>
      <c r="AH71" s="61">
        <v>1606372.7601700001</v>
      </c>
      <c r="AI71" s="61">
        <v>82613.54142000001</v>
      </c>
      <c r="AJ71" s="61">
        <v>1688986.30159</v>
      </c>
      <c r="AK71" s="35" t="s">
        <v>67</v>
      </c>
      <c r="AL71" s="61">
        <v>462553.75325</v>
      </c>
      <c r="AM71" s="61">
        <v>35112.74799</v>
      </c>
      <c r="AN71" s="61">
        <v>497666.50124</v>
      </c>
      <c r="AO71" s="61"/>
      <c r="AP71" s="61">
        <v>1249625.9698599998</v>
      </c>
      <c r="AQ71" s="61">
        <v>57267.20020000001</v>
      </c>
      <c r="AR71" s="61">
        <v>1306893.17006</v>
      </c>
      <c r="AS71" s="61"/>
      <c r="AT71" s="61">
        <v>14651411.13143</v>
      </c>
      <c r="AU71" s="61">
        <v>712169.63387</v>
      </c>
      <c r="AV71" s="61">
        <v>15363580.765300002</v>
      </c>
      <c r="AW71" s="35" t="s">
        <v>67</v>
      </c>
      <c r="AX71" s="61">
        <v>235085.20957</v>
      </c>
      <c r="AY71" s="61">
        <v>20779.28253</v>
      </c>
      <c r="AZ71" s="61">
        <v>255864.4921</v>
      </c>
      <c r="BA71" s="61"/>
      <c r="BB71" s="61">
        <v>14886496.341</v>
      </c>
      <c r="BC71" s="61">
        <v>732948.9164</v>
      </c>
      <c r="BD71" s="61">
        <v>15619445.257400002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2553895.48756</v>
      </c>
      <c r="C73" s="60">
        <v>117212.57798999999</v>
      </c>
      <c r="D73" s="60">
        <v>2671108.06555</v>
      </c>
      <c r="E73" s="60"/>
      <c r="F73" s="60">
        <v>1658741.50826</v>
      </c>
      <c r="G73" s="60">
        <v>37397.52006</v>
      </c>
      <c r="H73" s="60">
        <v>1696139.02832</v>
      </c>
      <c r="I73" s="60"/>
      <c r="J73" s="60">
        <v>75190.48909</v>
      </c>
      <c r="K73" s="60">
        <v>3935.04025</v>
      </c>
      <c r="L73" s="60">
        <v>79125.52934000001</v>
      </c>
      <c r="M73" s="32" t="s">
        <v>69</v>
      </c>
      <c r="N73" s="60">
        <v>2063409.27407</v>
      </c>
      <c r="O73" s="60">
        <v>35243.83656</v>
      </c>
      <c r="P73" s="60">
        <v>2098653.11063</v>
      </c>
      <c r="Q73" s="60"/>
      <c r="R73" s="60">
        <v>556015.96785</v>
      </c>
      <c r="S73" s="60">
        <v>21110.188850000002</v>
      </c>
      <c r="T73" s="60">
        <v>577126.1567</v>
      </c>
      <c r="U73" s="60"/>
      <c r="V73" s="60">
        <v>175079.97441</v>
      </c>
      <c r="W73" s="60">
        <v>7389.33641</v>
      </c>
      <c r="X73" s="60">
        <v>182469.31081999998</v>
      </c>
      <c r="Y73" s="32" t="s">
        <v>69</v>
      </c>
      <c r="Z73" s="60">
        <v>79208.5517</v>
      </c>
      <c r="AA73" s="60">
        <v>2594.25915</v>
      </c>
      <c r="AB73" s="60">
        <v>81802.81085000001</v>
      </c>
      <c r="AC73" s="60"/>
      <c r="AD73" s="60">
        <v>1987768.57781</v>
      </c>
      <c r="AE73" s="60">
        <v>188295.81287999998</v>
      </c>
      <c r="AF73" s="60">
        <v>2176064.3906900003</v>
      </c>
      <c r="AG73" s="60"/>
      <c r="AH73" s="60">
        <v>1207548.45147</v>
      </c>
      <c r="AI73" s="60">
        <v>55145.127609999996</v>
      </c>
      <c r="AJ73" s="60">
        <v>1262693.5790799998</v>
      </c>
      <c r="AK73" s="32" t="s">
        <v>69</v>
      </c>
      <c r="AL73" s="60">
        <v>353911.67874</v>
      </c>
      <c r="AM73" s="60">
        <v>28699.0052</v>
      </c>
      <c r="AN73" s="60">
        <v>382610.68394</v>
      </c>
      <c r="AO73" s="60"/>
      <c r="AP73" s="60">
        <v>1090386.04878</v>
      </c>
      <c r="AQ73" s="60">
        <v>44591.15449</v>
      </c>
      <c r="AR73" s="60">
        <v>1134977.20327</v>
      </c>
      <c r="AS73" s="60"/>
      <c r="AT73" s="60">
        <v>11801156.00974</v>
      </c>
      <c r="AU73" s="60">
        <v>541613.8594499999</v>
      </c>
      <c r="AV73" s="60">
        <v>12342769.86919</v>
      </c>
      <c r="AW73" s="32" t="s">
        <v>69</v>
      </c>
      <c r="AX73" s="60">
        <v>180140.95216</v>
      </c>
      <c r="AY73" s="60">
        <v>17552.88265</v>
      </c>
      <c r="AZ73" s="60">
        <v>197693.83481</v>
      </c>
      <c r="BA73" s="60"/>
      <c r="BB73" s="60">
        <v>11981296.9619</v>
      </c>
      <c r="BC73" s="60">
        <v>559166.7420999999</v>
      </c>
      <c r="BD73" s="60">
        <v>12540463.704</v>
      </c>
    </row>
    <row r="74" spans="1:56" s="32" customFormat="1" ht="10.5" customHeight="1">
      <c r="A74" s="32" t="s">
        <v>70</v>
      </c>
      <c r="B74" s="60">
        <v>405634.48939999996</v>
      </c>
      <c r="C74" s="60">
        <v>27209.05187</v>
      </c>
      <c r="D74" s="60">
        <v>432843.54127</v>
      </c>
      <c r="E74" s="60"/>
      <c r="F74" s="60">
        <v>359981.92806</v>
      </c>
      <c r="G74" s="60">
        <v>19181.48254</v>
      </c>
      <c r="H74" s="60">
        <v>379163.4106</v>
      </c>
      <c r="I74" s="60"/>
      <c r="J74" s="60">
        <v>18217.84716</v>
      </c>
      <c r="K74" s="60">
        <v>648.14637</v>
      </c>
      <c r="L74" s="60">
        <v>18865.99353</v>
      </c>
      <c r="M74" s="32" t="s">
        <v>70</v>
      </c>
      <c r="N74" s="60">
        <v>516949.07573000004</v>
      </c>
      <c r="O74" s="60">
        <v>10790.66995</v>
      </c>
      <c r="P74" s="60">
        <v>527739.74568</v>
      </c>
      <c r="Q74" s="60"/>
      <c r="R74" s="60">
        <v>113849.98806999999</v>
      </c>
      <c r="S74" s="60">
        <v>8710.01512</v>
      </c>
      <c r="T74" s="60">
        <v>122560.00319</v>
      </c>
      <c r="U74" s="60"/>
      <c r="V74" s="60">
        <v>41111.22762</v>
      </c>
      <c r="W74" s="60">
        <v>2496.32476</v>
      </c>
      <c r="X74" s="60">
        <v>43607.552379999994</v>
      </c>
      <c r="Y74" s="32" t="s">
        <v>70</v>
      </c>
      <c r="Z74" s="60">
        <v>15477.51488</v>
      </c>
      <c r="AA74" s="60">
        <v>686.4802199999999</v>
      </c>
      <c r="AB74" s="60">
        <v>16163.995100000002</v>
      </c>
      <c r="AC74" s="60"/>
      <c r="AD74" s="60">
        <v>699285.09168</v>
      </c>
      <c r="AE74" s="60">
        <v>54275.40128</v>
      </c>
      <c r="AF74" s="60">
        <v>753560.49296</v>
      </c>
      <c r="AG74" s="60"/>
      <c r="AH74" s="60">
        <v>379159.78804</v>
      </c>
      <c r="AI74" s="60">
        <v>27468.41381</v>
      </c>
      <c r="AJ74" s="60">
        <v>406628.20185</v>
      </c>
      <c r="AK74" s="32" t="s">
        <v>70</v>
      </c>
      <c r="AL74" s="60">
        <v>108642.07451</v>
      </c>
      <c r="AM74" s="60">
        <v>6413.74279</v>
      </c>
      <c r="AN74" s="60">
        <v>115055.81730000001</v>
      </c>
      <c r="AO74" s="60"/>
      <c r="AP74" s="60">
        <v>159239.92108</v>
      </c>
      <c r="AQ74" s="60">
        <v>12676.04571</v>
      </c>
      <c r="AR74" s="60">
        <v>171915.96679000003</v>
      </c>
      <c r="AS74" s="60"/>
      <c r="AT74" s="60">
        <v>2817548.94623</v>
      </c>
      <c r="AU74" s="60">
        <v>170555.77441999997</v>
      </c>
      <c r="AV74" s="60">
        <v>2988104.72065</v>
      </c>
      <c r="AW74" s="32" t="s">
        <v>70</v>
      </c>
      <c r="AX74" s="60">
        <v>54944.25741</v>
      </c>
      <c r="AY74" s="60">
        <v>3226.39988</v>
      </c>
      <c r="AZ74" s="60">
        <v>58170.657289999996</v>
      </c>
      <c r="BA74" s="60"/>
      <c r="BB74" s="60">
        <v>2872493.20364</v>
      </c>
      <c r="BC74" s="60">
        <v>173782.17429999998</v>
      </c>
      <c r="BD74" s="60">
        <v>3046275.37794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12807.30023</v>
      </c>
      <c r="O75" s="60">
        <v>0</v>
      </c>
      <c r="P75" s="60">
        <v>12807.30023</v>
      </c>
      <c r="Q75" s="60"/>
      <c r="R75" s="60">
        <v>234.35457</v>
      </c>
      <c r="S75" s="60">
        <v>0</v>
      </c>
      <c r="T75" s="60">
        <v>234.35457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19664.520660000002</v>
      </c>
      <c r="AI75" s="60">
        <v>0</v>
      </c>
      <c r="AJ75" s="60">
        <v>19664.520660000002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32706.175460000002</v>
      </c>
      <c r="AU75" s="60">
        <v>0</v>
      </c>
      <c r="AV75" s="60">
        <v>32706.175460000002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32706.175460000002</v>
      </c>
      <c r="BC75" s="60">
        <v>0</v>
      </c>
      <c r="BD75" s="60">
        <v>32706.175460000002</v>
      </c>
    </row>
    <row r="76" spans="1:56" s="32" customFormat="1" ht="10.5" customHeight="1">
      <c r="A76" s="35" t="s">
        <v>72</v>
      </c>
      <c r="B76" s="61">
        <v>263250.6319</v>
      </c>
      <c r="C76" s="61">
        <v>8874.246570000001</v>
      </c>
      <c r="D76" s="61">
        <v>272124.87847000005</v>
      </c>
      <c r="E76" s="61"/>
      <c r="F76" s="61">
        <v>111230.87707999999</v>
      </c>
      <c r="G76" s="61">
        <v>7376.580349999999</v>
      </c>
      <c r="H76" s="61">
        <v>118607.45743</v>
      </c>
      <c r="I76" s="61"/>
      <c r="J76" s="61">
        <v>4540.23019</v>
      </c>
      <c r="K76" s="61">
        <v>111.95285000000001</v>
      </c>
      <c r="L76" s="61">
        <v>4652.18304</v>
      </c>
      <c r="M76" s="35" t="s">
        <v>72</v>
      </c>
      <c r="N76" s="61">
        <v>136616.65932</v>
      </c>
      <c r="O76" s="61">
        <v>1525.56134</v>
      </c>
      <c r="P76" s="61">
        <v>138142.22066</v>
      </c>
      <c r="Q76" s="61"/>
      <c r="R76" s="61">
        <v>131579.24922</v>
      </c>
      <c r="S76" s="61">
        <v>4483.3538</v>
      </c>
      <c r="T76" s="61">
        <v>136062.60302</v>
      </c>
      <c r="U76" s="61"/>
      <c r="V76" s="61">
        <v>48329.13689</v>
      </c>
      <c r="W76" s="61">
        <v>2053.16844</v>
      </c>
      <c r="X76" s="61">
        <v>50382.305329999996</v>
      </c>
      <c r="Y76" s="35" t="s">
        <v>72</v>
      </c>
      <c r="Z76" s="61">
        <v>603.48836</v>
      </c>
      <c r="AA76" s="61">
        <v>0</v>
      </c>
      <c r="AB76" s="61">
        <v>603.48836</v>
      </c>
      <c r="AC76" s="61"/>
      <c r="AD76" s="61">
        <v>177862.66864</v>
      </c>
      <c r="AE76" s="61">
        <v>18544.17498</v>
      </c>
      <c r="AF76" s="61">
        <v>196406.84361999997</v>
      </c>
      <c r="AG76" s="61"/>
      <c r="AH76" s="61">
        <v>68760.56734000001</v>
      </c>
      <c r="AI76" s="61">
        <v>3871.1168900000002</v>
      </c>
      <c r="AJ76" s="61">
        <v>72631.68423</v>
      </c>
      <c r="AK76" s="35" t="s">
        <v>72</v>
      </c>
      <c r="AL76" s="61">
        <v>33755.914509999995</v>
      </c>
      <c r="AM76" s="61">
        <v>769.53139</v>
      </c>
      <c r="AN76" s="61">
        <v>34525.4459</v>
      </c>
      <c r="AO76" s="61"/>
      <c r="AP76" s="61">
        <v>29207.35291</v>
      </c>
      <c r="AQ76" s="61">
        <v>739.9412</v>
      </c>
      <c r="AR76" s="61">
        <v>29947.29411</v>
      </c>
      <c r="AS76" s="61"/>
      <c r="AT76" s="61">
        <v>1005736.77636</v>
      </c>
      <c r="AU76" s="61">
        <v>48349.627810000005</v>
      </c>
      <c r="AV76" s="61">
        <v>1054086.40417</v>
      </c>
      <c r="AW76" s="35" t="s">
        <v>72</v>
      </c>
      <c r="AX76" s="61">
        <v>14474.405460000002</v>
      </c>
      <c r="AY76" s="61">
        <v>1833.92123</v>
      </c>
      <c r="AZ76" s="61">
        <v>16308.326690000002</v>
      </c>
      <c r="BA76" s="61"/>
      <c r="BB76" s="61">
        <v>1020211.18182</v>
      </c>
      <c r="BC76" s="61">
        <v>50183.54904</v>
      </c>
      <c r="BD76" s="61">
        <v>1070394.7308600002</v>
      </c>
    </row>
    <row r="77" spans="1:56" s="32" customFormat="1" ht="10.5" customHeight="1">
      <c r="A77" s="35" t="s">
        <v>73</v>
      </c>
      <c r="B77" s="61">
        <v>562.6171800000001</v>
      </c>
      <c r="C77" s="61">
        <v>0.21273</v>
      </c>
      <c r="D77" s="61">
        <v>562.82991</v>
      </c>
      <c r="E77" s="61"/>
      <c r="F77" s="61">
        <v>276.88885999999997</v>
      </c>
      <c r="G77" s="61">
        <v>11.6394</v>
      </c>
      <c r="H77" s="61">
        <v>288.52826</v>
      </c>
      <c r="I77" s="61"/>
      <c r="J77" s="61">
        <v>35.25964</v>
      </c>
      <c r="K77" s="61">
        <v>0</v>
      </c>
      <c r="L77" s="61">
        <v>35.25964</v>
      </c>
      <c r="M77" s="35" t="s">
        <v>73</v>
      </c>
      <c r="N77" s="61">
        <v>5905.313480000001</v>
      </c>
      <c r="O77" s="61">
        <v>30.370810000000002</v>
      </c>
      <c r="P77" s="61">
        <v>5935.68429</v>
      </c>
      <c r="Q77" s="61"/>
      <c r="R77" s="61">
        <v>139.89248999999998</v>
      </c>
      <c r="S77" s="61">
        <v>0.06232</v>
      </c>
      <c r="T77" s="61">
        <v>139.95481</v>
      </c>
      <c r="U77" s="61"/>
      <c r="V77" s="61">
        <v>437.33013</v>
      </c>
      <c r="W77" s="61">
        <v>0</v>
      </c>
      <c r="X77" s="61">
        <v>437.33013</v>
      </c>
      <c r="Y77" s="35" t="s">
        <v>73</v>
      </c>
      <c r="Z77" s="61">
        <v>0.30321</v>
      </c>
      <c r="AA77" s="61">
        <v>0</v>
      </c>
      <c r="AB77" s="61">
        <v>0.30321</v>
      </c>
      <c r="AC77" s="61"/>
      <c r="AD77" s="61">
        <v>511.79707</v>
      </c>
      <c r="AE77" s="61">
        <v>72.46458</v>
      </c>
      <c r="AF77" s="61">
        <v>584.26165</v>
      </c>
      <c r="AG77" s="61"/>
      <c r="AH77" s="61">
        <v>944.63972</v>
      </c>
      <c r="AI77" s="61">
        <v>2.6117199999999996</v>
      </c>
      <c r="AJ77" s="61">
        <v>947.2514399999999</v>
      </c>
      <c r="AK77" s="35" t="s">
        <v>73</v>
      </c>
      <c r="AL77" s="61">
        <v>141.19547</v>
      </c>
      <c r="AM77" s="61">
        <v>0.53092</v>
      </c>
      <c r="AN77" s="61">
        <v>141.72639</v>
      </c>
      <c r="AO77" s="61"/>
      <c r="AP77" s="61">
        <v>4024.4220299999997</v>
      </c>
      <c r="AQ77" s="61">
        <v>6.014270000000001</v>
      </c>
      <c r="AR77" s="61">
        <v>4030.4363</v>
      </c>
      <c r="AS77" s="61"/>
      <c r="AT77" s="61">
        <v>12979.659280000002</v>
      </c>
      <c r="AU77" s="61">
        <v>123.90675</v>
      </c>
      <c r="AV77" s="61">
        <v>13103.566030000002</v>
      </c>
      <c r="AW77" s="35" t="s">
        <v>73</v>
      </c>
      <c r="AX77" s="61">
        <v>361.7405</v>
      </c>
      <c r="AY77" s="61">
        <v>396.73323999999997</v>
      </c>
      <c r="AZ77" s="61">
        <v>758.47374</v>
      </c>
      <c r="BA77" s="61"/>
      <c r="BB77" s="61">
        <v>13341.399780000002</v>
      </c>
      <c r="BC77" s="61">
        <v>520.63999</v>
      </c>
      <c r="BD77" s="61">
        <v>13862.039770000001</v>
      </c>
    </row>
    <row r="78" spans="1:56" s="32" customFormat="1" ht="10.5" customHeight="1">
      <c r="A78" s="32" t="s">
        <v>74</v>
      </c>
      <c r="B78" s="60">
        <v>562.6171800000001</v>
      </c>
      <c r="C78" s="60">
        <v>0.21273</v>
      </c>
      <c r="D78" s="60">
        <v>562.82991</v>
      </c>
      <c r="E78" s="60"/>
      <c r="F78" s="60">
        <v>276.88885999999997</v>
      </c>
      <c r="G78" s="60">
        <v>11.6394</v>
      </c>
      <c r="H78" s="60">
        <v>288.52826</v>
      </c>
      <c r="I78" s="60"/>
      <c r="J78" s="60">
        <v>35.25964</v>
      </c>
      <c r="K78" s="60">
        <v>0</v>
      </c>
      <c r="L78" s="60">
        <v>35.25964</v>
      </c>
      <c r="M78" s="32" t="s">
        <v>74</v>
      </c>
      <c r="N78" s="60">
        <v>5905.313480000001</v>
      </c>
      <c r="O78" s="60">
        <v>30.370810000000002</v>
      </c>
      <c r="P78" s="60">
        <v>5935.68429</v>
      </c>
      <c r="Q78" s="60"/>
      <c r="R78" s="60">
        <v>139.89248999999998</v>
      </c>
      <c r="S78" s="60">
        <v>0.06232</v>
      </c>
      <c r="T78" s="60">
        <v>139.95481</v>
      </c>
      <c r="U78" s="60"/>
      <c r="V78" s="60">
        <v>437.33013</v>
      </c>
      <c r="W78" s="60">
        <v>0</v>
      </c>
      <c r="X78" s="60">
        <v>437.33013</v>
      </c>
      <c r="Y78" s="32" t="s">
        <v>74</v>
      </c>
      <c r="Z78" s="60">
        <v>0.30321</v>
      </c>
      <c r="AA78" s="60">
        <v>0</v>
      </c>
      <c r="AB78" s="60">
        <v>0.30321</v>
      </c>
      <c r="AC78" s="60"/>
      <c r="AD78" s="60">
        <v>511.79707</v>
      </c>
      <c r="AE78" s="60">
        <v>72.46458</v>
      </c>
      <c r="AF78" s="60">
        <v>584.26165</v>
      </c>
      <c r="AG78" s="60"/>
      <c r="AH78" s="60">
        <v>944.63972</v>
      </c>
      <c r="AI78" s="60">
        <v>2.6117199999999996</v>
      </c>
      <c r="AJ78" s="60">
        <v>947.2514399999999</v>
      </c>
      <c r="AK78" s="32" t="s">
        <v>74</v>
      </c>
      <c r="AL78" s="60">
        <v>141.19547</v>
      </c>
      <c r="AM78" s="60">
        <v>0.53092</v>
      </c>
      <c r="AN78" s="60">
        <v>141.72639</v>
      </c>
      <c r="AO78" s="60"/>
      <c r="AP78" s="60">
        <v>4024.4220299999997</v>
      </c>
      <c r="AQ78" s="60">
        <v>6.014270000000001</v>
      </c>
      <c r="AR78" s="60">
        <v>4030.4363</v>
      </c>
      <c r="AS78" s="60"/>
      <c r="AT78" s="60">
        <v>12979.659280000002</v>
      </c>
      <c r="AU78" s="60">
        <v>123.90675</v>
      </c>
      <c r="AV78" s="60">
        <v>13103.566030000002</v>
      </c>
      <c r="AW78" s="32" t="s">
        <v>74</v>
      </c>
      <c r="AX78" s="60">
        <v>361.7405</v>
      </c>
      <c r="AY78" s="60">
        <v>396.73323999999997</v>
      </c>
      <c r="AZ78" s="60">
        <v>758.47374</v>
      </c>
      <c r="BA78" s="60"/>
      <c r="BB78" s="60">
        <v>13341.399780000002</v>
      </c>
      <c r="BC78" s="60">
        <v>520.63999</v>
      </c>
      <c r="BD78" s="60">
        <v>13862.039770000001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57170.18028</v>
      </c>
      <c r="C81" s="59">
        <v>45.01539</v>
      </c>
      <c r="D81" s="59">
        <v>57215.19567</v>
      </c>
      <c r="E81" s="59"/>
      <c r="F81" s="59">
        <v>73650.93594</v>
      </c>
      <c r="G81" s="59">
        <v>140.04146</v>
      </c>
      <c r="H81" s="59">
        <v>73790.97739999999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35758.489</v>
      </c>
      <c r="O81" s="59">
        <v>6.37018</v>
      </c>
      <c r="P81" s="59">
        <v>35764.85918</v>
      </c>
      <c r="Q81" s="59"/>
      <c r="R81" s="59">
        <v>32004.74854</v>
      </c>
      <c r="S81" s="59">
        <v>3239.9444399999998</v>
      </c>
      <c r="T81" s="59">
        <v>35244.69298</v>
      </c>
      <c r="U81" s="59"/>
      <c r="V81" s="59">
        <v>3509.0291</v>
      </c>
      <c r="W81" s="59">
        <v>7.14382</v>
      </c>
      <c r="X81" s="59">
        <v>3516.17292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8181.12177</v>
      </c>
      <c r="AE81" s="59">
        <v>0</v>
      </c>
      <c r="AF81" s="59">
        <v>8181.12177</v>
      </c>
      <c r="AG81" s="59"/>
      <c r="AH81" s="59">
        <v>8.681709999999999</v>
      </c>
      <c r="AI81" s="59">
        <v>0</v>
      </c>
      <c r="AJ81" s="59">
        <v>8.681709999999999</v>
      </c>
      <c r="AK81" s="29" t="s">
        <v>76</v>
      </c>
      <c r="AL81" s="59">
        <v>439.01248</v>
      </c>
      <c r="AM81" s="59">
        <v>3.04441</v>
      </c>
      <c r="AN81" s="59">
        <v>442.05688999999995</v>
      </c>
      <c r="AO81" s="59"/>
      <c r="AP81" s="59">
        <v>36197.20639</v>
      </c>
      <c r="AQ81" s="59">
        <v>7.037739999999999</v>
      </c>
      <c r="AR81" s="59">
        <v>36204.24413</v>
      </c>
      <c r="AS81" s="59"/>
      <c r="AT81" s="59">
        <v>246919.40520999997</v>
      </c>
      <c r="AU81" s="59">
        <v>3448.59744</v>
      </c>
      <c r="AV81" s="59">
        <v>250368.00264999998</v>
      </c>
      <c r="AW81" s="29" t="s">
        <v>76</v>
      </c>
      <c r="AX81" s="59">
        <v>2.00691</v>
      </c>
      <c r="AY81" s="59">
        <v>0</v>
      </c>
      <c r="AZ81" s="59">
        <v>2.00691</v>
      </c>
      <c r="BA81" s="59"/>
      <c r="BB81" s="59">
        <v>246921.41211999996</v>
      </c>
      <c r="BC81" s="59">
        <v>3448.59744</v>
      </c>
      <c r="BD81" s="59">
        <v>250370.00955999998</v>
      </c>
    </row>
    <row r="82" spans="1:56" s="32" customFormat="1" ht="10.5" customHeight="1">
      <c r="A82" s="32" t="s">
        <v>77</v>
      </c>
      <c r="B82" s="60">
        <v>25.28325</v>
      </c>
      <c r="C82" s="60">
        <v>45.01539</v>
      </c>
      <c r="D82" s="60">
        <v>70.29864</v>
      </c>
      <c r="E82" s="60"/>
      <c r="F82" s="60">
        <v>3350.93594</v>
      </c>
      <c r="G82" s="60">
        <v>140.04146</v>
      </c>
      <c r="H82" s="60">
        <v>3490.9773999999998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4342.6539</v>
      </c>
      <c r="O82" s="60">
        <v>6.37018</v>
      </c>
      <c r="P82" s="60">
        <v>4349.02408</v>
      </c>
      <c r="Q82" s="60"/>
      <c r="R82" s="60">
        <v>15241.887550000001</v>
      </c>
      <c r="S82" s="60">
        <v>381.14444</v>
      </c>
      <c r="T82" s="60">
        <v>15623.03199</v>
      </c>
      <c r="U82" s="60"/>
      <c r="V82" s="60">
        <v>7.18259</v>
      </c>
      <c r="W82" s="60">
        <v>7.14382</v>
      </c>
      <c r="X82" s="60">
        <v>14.32641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42.8044</v>
      </c>
      <c r="AE82" s="60">
        <v>0</v>
      </c>
      <c r="AF82" s="60">
        <v>42.8044</v>
      </c>
      <c r="AG82" s="60"/>
      <c r="AH82" s="60">
        <v>8.681709999999999</v>
      </c>
      <c r="AI82" s="60">
        <v>0</v>
      </c>
      <c r="AJ82" s="60">
        <v>8.681709999999999</v>
      </c>
      <c r="AK82" s="32" t="s">
        <v>77</v>
      </c>
      <c r="AL82" s="60">
        <v>439.01248</v>
      </c>
      <c r="AM82" s="60">
        <v>3.04441</v>
      </c>
      <c r="AN82" s="60">
        <v>442.05688999999995</v>
      </c>
      <c r="AO82" s="60"/>
      <c r="AP82" s="60">
        <v>13450.55043</v>
      </c>
      <c r="AQ82" s="60">
        <v>7.037739999999999</v>
      </c>
      <c r="AR82" s="60">
        <v>13457.588169999999</v>
      </c>
      <c r="AS82" s="60"/>
      <c r="AT82" s="60">
        <v>36908.99225</v>
      </c>
      <c r="AU82" s="60">
        <v>589.7974399999999</v>
      </c>
      <c r="AV82" s="60">
        <v>37498.78969</v>
      </c>
      <c r="AW82" s="32" t="s">
        <v>77</v>
      </c>
      <c r="AX82" s="60">
        <v>2.00691</v>
      </c>
      <c r="AY82" s="60">
        <v>0</v>
      </c>
      <c r="AZ82" s="60">
        <v>2.00691</v>
      </c>
      <c r="BA82" s="60"/>
      <c r="BB82" s="60">
        <v>36910.99916</v>
      </c>
      <c r="BC82" s="60">
        <v>589.7974399999999</v>
      </c>
      <c r="BD82" s="60">
        <v>37500.796599999994</v>
      </c>
    </row>
    <row r="83" spans="1:56" s="32" customFormat="1" ht="10.5" customHeight="1">
      <c r="A83" s="32" t="s">
        <v>78</v>
      </c>
      <c r="B83" s="60">
        <v>57144.89703</v>
      </c>
      <c r="C83" s="60">
        <v>0</v>
      </c>
      <c r="D83" s="60">
        <v>57144.89703</v>
      </c>
      <c r="E83" s="60"/>
      <c r="F83" s="60">
        <v>70300</v>
      </c>
      <c r="G83" s="60">
        <v>0</v>
      </c>
      <c r="H83" s="60">
        <v>70300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31415.8351</v>
      </c>
      <c r="O83" s="60">
        <v>0</v>
      </c>
      <c r="P83" s="60">
        <v>31415.8351</v>
      </c>
      <c r="Q83" s="60"/>
      <c r="R83" s="60">
        <v>16762.86099</v>
      </c>
      <c r="S83" s="60">
        <v>2858.8</v>
      </c>
      <c r="T83" s="60">
        <v>19621.66099</v>
      </c>
      <c r="U83" s="60"/>
      <c r="V83" s="60">
        <v>3501.84651</v>
      </c>
      <c r="W83" s="60">
        <v>0</v>
      </c>
      <c r="X83" s="60">
        <v>3501.84651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8138.31737</v>
      </c>
      <c r="AE83" s="60">
        <v>0</v>
      </c>
      <c r="AF83" s="60">
        <v>8138.31737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22746.65596</v>
      </c>
      <c r="AQ83" s="60">
        <v>0</v>
      </c>
      <c r="AR83" s="60">
        <v>22746.65596</v>
      </c>
      <c r="AS83" s="60"/>
      <c r="AT83" s="60">
        <v>210010.41296000002</v>
      </c>
      <c r="AU83" s="60">
        <v>2858.8</v>
      </c>
      <c r="AV83" s="60">
        <v>212869.21296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210010.41296000002</v>
      </c>
      <c r="BC83" s="60">
        <v>2858.8</v>
      </c>
      <c r="BD83" s="60">
        <v>212869.21296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492605.5531</v>
      </c>
      <c r="C87" s="59">
        <v>49008</v>
      </c>
      <c r="D87" s="59">
        <v>541613.5531</v>
      </c>
      <c r="E87" s="59"/>
      <c r="F87" s="59">
        <v>487096.67086</v>
      </c>
      <c r="G87" s="59">
        <v>0</v>
      </c>
      <c r="H87" s="59">
        <v>487096.67086</v>
      </c>
      <c r="I87" s="59"/>
      <c r="J87" s="59">
        <v>1813.27647</v>
      </c>
      <c r="K87" s="59">
        <v>0</v>
      </c>
      <c r="L87" s="59">
        <v>1813.27647</v>
      </c>
      <c r="M87" s="29" t="s">
        <v>79</v>
      </c>
      <c r="N87" s="59">
        <v>663971.38767</v>
      </c>
      <c r="O87" s="59">
        <v>41.76798</v>
      </c>
      <c r="P87" s="59">
        <v>664013.15565</v>
      </c>
      <c r="Q87" s="59"/>
      <c r="R87" s="59">
        <v>93160.97836</v>
      </c>
      <c r="S87" s="59">
        <v>57.35586</v>
      </c>
      <c r="T87" s="59">
        <v>93218.33422</v>
      </c>
      <c r="U87" s="59"/>
      <c r="V87" s="59">
        <v>33370.21043</v>
      </c>
      <c r="W87" s="59">
        <v>4084</v>
      </c>
      <c r="X87" s="59">
        <v>37454.21043</v>
      </c>
      <c r="Y87" s="29" t="s">
        <v>79</v>
      </c>
      <c r="Z87" s="59">
        <v>9385.30149</v>
      </c>
      <c r="AA87" s="59">
        <v>0</v>
      </c>
      <c r="AB87" s="59">
        <v>9385.30149</v>
      </c>
      <c r="AC87" s="59"/>
      <c r="AD87" s="59">
        <v>201273.23207</v>
      </c>
      <c r="AE87" s="59">
        <v>0</v>
      </c>
      <c r="AF87" s="59">
        <v>201273.23207</v>
      </c>
      <c r="AG87" s="59"/>
      <c r="AH87" s="59">
        <v>100975.89375</v>
      </c>
      <c r="AI87" s="59">
        <v>85881.41345000001</v>
      </c>
      <c r="AJ87" s="59">
        <v>186857.30719999998</v>
      </c>
      <c r="AK87" s="29" t="s">
        <v>79</v>
      </c>
      <c r="AL87" s="59">
        <v>3757.60197</v>
      </c>
      <c r="AM87" s="59">
        <v>0</v>
      </c>
      <c r="AN87" s="59">
        <v>3757.60197</v>
      </c>
      <c r="AO87" s="59"/>
      <c r="AP87" s="59">
        <v>42988.469119999994</v>
      </c>
      <c r="AQ87" s="59">
        <v>849.06819</v>
      </c>
      <c r="AR87" s="59">
        <v>43837.53730999999</v>
      </c>
      <c r="AS87" s="59"/>
      <c r="AT87" s="59">
        <v>2130398.5752899996</v>
      </c>
      <c r="AU87" s="59">
        <v>139921.60548</v>
      </c>
      <c r="AV87" s="59">
        <v>2270320.1807699995</v>
      </c>
      <c r="AW87" s="29" t="s">
        <v>79</v>
      </c>
      <c r="AX87" s="59">
        <v>14729.53917</v>
      </c>
      <c r="AY87" s="59">
        <v>4223.47863</v>
      </c>
      <c r="AZ87" s="59">
        <v>18953.0178</v>
      </c>
      <c r="BA87" s="59"/>
      <c r="BB87" s="59">
        <v>2145128.11446</v>
      </c>
      <c r="BC87" s="59">
        <v>144145.08411</v>
      </c>
      <c r="BD87" s="59">
        <v>2289273.1985699995</v>
      </c>
    </row>
    <row r="88" spans="1:56" s="32" customFormat="1" ht="10.5" customHeight="1">
      <c r="A88" s="32" t="s">
        <v>80</v>
      </c>
      <c r="B88" s="60">
        <v>472977.1531</v>
      </c>
      <c r="C88" s="60">
        <v>0</v>
      </c>
      <c r="D88" s="60">
        <v>472977.1531</v>
      </c>
      <c r="E88" s="60"/>
      <c r="F88" s="60">
        <v>487096.67086</v>
      </c>
      <c r="G88" s="60">
        <v>0</v>
      </c>
      <c r="H88" s="60">
        <v>487096.67086</v>
      </c>
      <c r="I88" s="60"/>
      <c r="J88" s="60">
        <v>1813.27647</v>
      </c>
      <c r="K88" s="60">
        <v>0</v>
      </c>
      <c r="L88" s="60">
        <v>1813.27647</v>
      </c>
      <c r="M88" s="32" t="s">
        <v>80</v>
      </c>
      <c r="N88" s="60">
        <v>600333.78767</v>
      </c>
      <c r="O88" s="60">
        <v>41.76798</v>
      </c>
      <c r="P88" s="60">
        <v>600375.55565</v>
      </c>
      <c r="Q88" s="60"/>
      <c r="R88" s="60">
        <v>93160.97836</v>
      </c>
      <c r="S88" s="60">
        <v>57.35586</v>
      </c>
      <c r="T88" s="60">
        <v>93218.33422</v>
      </c>
      <c r="U88" s="60"/>
      <c r="V88" s="60">
        <v>33370.21043</v>
      </c>
      <c r="W88" s="60">
        <v>0</v>
      </c>
      <c r="X88" s="60">
        <v>33370.21043</v>
      </c>
      <c r="Y88" s="32" t="s">
        <v>80</v>
      </c>
      <c r="Z88" s="60">
        <v>9385.30149</v>
      </c>
      <c r="AA88" s="60">
        <v>0</v>
      </c>
      <c r="AB88" s="60">
        <v>9385.30149</v>
      </c>
      <c r="AC88" s="60"/>
      <c r="AD88" s="60">
        <v>100838.43207</v>
      </c>
      <c r="AE88" s="60">
        <v>0</v>
      </c>
      <c r="AF88" s="60">
        <v>100838.43207</v>
      </c>
      <c r="AG88" s="60"/>
      <c r="AH88" s="60">
        <v>84868.39375</v>
      </c>
      <c r="AI88" s="60">
        <v>117.41345</v>
      </c>
      <c r="AJ88" s="60">
        <v>84985.80720000001</v>
      </c>
      <c r="AK88" s="32" t="s">
        <v>80</v>
      </c>
      <c r="AL88" s="60">
        <v>3757.60197</v>
      </c>
      <c r="AM88" s="60">
        <v>0</v>
      </c>
      <c r="AN88" s="60">
        <v>3757.60197</v>
      </c>
      <c r="AO88" s="60"/>
      <c r="AP88" s="60">
        <v>42988.469119999994</v>
      </c>
      <c r="AQ88" s="60">
        <v>849.06819</v>
      </c>
      <c r="AR88" s="60">
        <v>43837.53730999999</v>
      </c>
      <c r="AS88" s="60"/>
      <c r="AT88" s="60">
        <v>1930590.2752899998</v>
      </c>
      <c r="AU88" s="60">
        <v>1065.60548</v>
      </c>
      <c r="AV88" s="60">
        <v>1931655.88077</v>
      </c>
      <c r="AW88" s="32" t="s">
        <v>80</v>
      </c>
      <c r="AX88" s="60">
        <v>14729.53917</v>
      </c>
      <c r="AY88" s="60">
        <v>4223.47863</v>
      </c>
      <c r="AZ88" s="60">
        <v>18953.0178</v>
      </c>
      <c r="BA88" s="60"/>
      <c r="BB88" s="60">
        <v>1945319.8144599998</v>
      </c>
      <c r="BC88" s="60">
        <v>5289.08411</v>
      </c>
      <c r="BD88" s="60">
        <v>1950608.89857</v>
      </c>
    </row>
    <row r="89" spans="1:56" s="32" customFormat="1" ht="10.5" customHeight="1">
      <c r="A89" s="32" t="s">
        <v>81</v>
      </c>
      <c r="B89" s="60">
        <v>19628.4</v>
      </c>
      <c r="C89" s="60">
        <v>49008</v>
      </c>
      <c r="D89" s="60">
        <v>68636.4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63637.6</v>
      </c>
      <c r="O89" s="60">
        <v>0</v>
      </c>
      <c r="P89" s="60">
        <v>63637.6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4084</v>
      </c>
      <c r="X89" s="60">
        <v>4084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85764</v>
      </c>
      <c r="AJ89" s="60">
        <v>101871.5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199808.3</v>
      </c>
      <c r="AU89" s="60">
        <v>138856</v>
      </c>
      <c r="AV89" s="60">
        <v>338664.3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199808.3</v>
      </c>
      <c r="BC89" s="60">
        <v>138856</v>
      </c>
      <c r="BD89" s="60">
        <v>338664.3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69627.8</v>
      </c>
      <c r="C91" s="59">
        <v>0</v>
      </c>
      <c r="D91" s="59">
        <v>69627.8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69627.8</v>
      </c>
      <c r="AU91" s="59">
        <v>0</v>
      </c>
      <c r="AV91" s="59">
        <v>69627.8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69627.8</v>
      </c>
      <c r="BC91" s="59">
        <v>0</v>
      </c>
      <c r="BD91" s="59">
        <v>69627.8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69627.8</v>
      </c>
      <c r="C94" s="60">
        <v>0</v>
      </c>
      <c r="D94" s="60">
        <v>69627.8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69627.8</v>
      </c>
      <c r="AU94" s="60">
        <v>0</v>
      </c>
      <c r="AV94" s="60">
        <v>69627.8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69627.8</v>
      </c>
      <c r="BC94" s="60">
        <v>0</v>
      </c>
      <c r="BD94" s="60">
        <v>69627.8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589316.0720599999</v>
      </c>
      <c r="C96" s="61">
        <v>4829.52433</v>
      </c>
      <c r="D96" s="61">
        <v>594145.59639</v>
      </c>
      <c r="E96" s="61"/>
      <c r="F96" s="61">
        <v>684356.7314800001</v>
      </c>
      <c r="G96" s="61">
        <v>4597.13126</v>
      </c>
      <c r="H96" s="61">
        <v>688953.86274</v>
      </c>
      <c r="I96" s="61"/>
      <c r="J96" s="61">
        <v>694.31884</v>
      </c>
      <c r="K96" s="61">
        <v>178.66271</v>
      </c>
      <c r="L96" s="61">
        <v>872.98155</v>
      </c>
      <c r="M96" s="35" t="s">
        <v>86</v>
      </c>
      <c r="N96" s="61">
        <v>442365.3677</v>
      </c>
      <c r="O96" s="61">
        <v>2211.4391800000003</v>
      </c>
      <c r="P96" s="61">
        <v>444576.80688</v>
      </c>
      <c r="Q96" s="61"/>
      <c r="R96" s="61">
        <v>98097.54819</v>
      </c>
      <c r="S96" s="61">
        <v>2685.42373</v>
      </c>
      <c r="T96" s="61">
        <v>100782.97192</v>
      </c>
      <c r="U96" s="61"/>
      <c r="V96" s="61">
        <v>43240.35824</v>
      </c>
      <c r="W96" s="61">
        <v>1260.42516</v>
      </c>
      <c r="X96" s="61">
        <v>44500.7834</v>
      </c>
      <c r="Y96" s="35" t="s">
        <v>86</v>
      </c>
      <c r="Z96" s="61">
        <v>1757.03722</v>
      </c>
      <c r="AA96" s="61">
        <v>5.26411</v>
      </c>
      <c r="AB96" s="61">
        <v>1762.30133</v>
      </c>
      <c r="AC96" s="61"/>
      <c r="AD96" s="61">
        <v>120079.13568</v>
      </c>
      <c r="AE96" s="61">
        <v>3951.8750499999996</v>
      </c>
      <c r="AF96" s="61">
        <v>124031.01073000001</v>
      </c>
      <c r="AG96" s="61"/>
      <c r="AH96" s="61">
        <v>412143.07861</v>
      </c>
      <c r="AI96" s="61">
        <v>1156.93108</v>
      </c>
      <c r="AJ96" s="61">
        <v>413300.00969</v>
      </c>
      <c r="AK96" s="35" t="s">
        <v>86</v>
      </c>
      <c r="AL96" s="61">
        <v>51323.9013</v>
      </c>
      <c r="AM96" s="61">
        <v>760.94492</v>
      </c>
      <c r="AN96" s="61">
        <v>52084.84622</v>
      </c>
      <c r="AO96" s="61"/>
      <c r="AP96" s="61">
        <v>172664.82700999998</v>
      </c>
      <c r="AQ96" s="61">
        <v>657.07218</v>
      </c>
      <c r="AR96" s="61">
        <v>173321.89919</v>
      </c>
      <c r="AS96" s="61"/>
      <c r="AT96" s="61">
        <v>2616038.37633</v>
      </c>
      <c r="AU96" s="61">
        <v>22294.69371</v>
      </c>
      <c r="AV96" s="61">
        <v>2638333.07004</v>
      </c>
      <c r="AW96" s="35" t="s">
        <v>86</v>
      </c>
      <c r="AX96" s="61">
        <v>65302.52433</v>
      </c>
      <c r="AY96" s="61">
        <v>750.60137</v>
      </c>
      <c r="AZ96" s="61">
        <v>66053.12569999999</v>
      </c>
      <c r="BA96" s="61"/>
      <c r="BB96" s="61">
        <v>2681340.90066</v>
      </c>
      <c r="BC96" s="61">
        <v>23045.295080000004</v>
      </c>
      <c r="BD96" s="61">
        <v>2704386.19574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64382.22374</v>
      </c>
      <c r="C98" s="59">
        <v>929.01031</v>
      </c>
      <c r="D98" s="59">
        <v>65311.23405000001</v>
      </c>
      <c r="E98" s="59"/>
      <c r="F98" s="59">
        <v>48834.65186</v>
      </c>
      <c r="G98" s="59">
        <v>11.955219999999999</v>
      </c>
      <c r="H98" s="59">
        <v>48846.60708</v>
      </c>
      <c r="I98" s="59"/>
      <c r="J98" s="59">
        <v>1502.0068</v>
      </c>
      <c r="K98" s="59">
        <v>4.0167</v>
      </c>
      <c r="L98" s="59">
        <v>1506.0235</v>
      </c>
      <c r="M98" s="29" t="s">
        <v>87</v>
      </c>
      <c r="N98" s="59">
        <v>115381.79973999999</v>
      </c>
      <c r="O98" s="59">
        <v>331.27281</v>
      </c>
      <c r="P98" s="59">
        <v>115713.07255</v>
      </c>
      <c r="Q98" s="59"/>
      <c r="R98" s="59">
        <v>11660.313699999999</v>
      </c>
      <c r="S98" s="59">
        <v>30.09384</v>
      </c>
      <c r="T98" s="59">
        <v>11690.407539999998</v>
      </c>
      <c r="U98" s="59"/>
      <c r="V98" s="59">
        <v>6286.07281</v>
      </c>
      <c r="W98" s="59">
        <v>69.77111000000001</v>
      </c>
      <c r="X98" s="59">
        <v>6355.84392</v>
      </c>
      <c r="Y98" s="29" t="s">
        <v>87</v>
      </c>
      <c r="Z98" s="59">
        <v>5190.13258</v>
      </c>
      <c r="AA98" s="59">
        <v>72.49056</v>
      </c>
      <c r="AB98" s="59">
        <v>5262.62314</v>
      </c>
      <c r="AC98" s="59"/>
      <c r="AD98" s="59">
        <v>140995.27263999998</v>
      </c>
      <c r="AE98" s="59">
        <v>8032.85635</v>
      </c>
      <c r="AF98" s="59">
        <v>149028.12898999997</v>
      </c>
      <c r="AG98" s="59"/>
      <c r="AH98" s="59">
        <v>31053.02753</v>
      </c>
      <c r="AI98" s="59">
        <v>2415.90494</v>
      </c>
      <c r="AJ98" s="59">
        <v>33468.93247</v>
      </c>
      <c r="AK98" s="29" t="s">
        <v>87</v>
      </c>
      <c r="AL98" s="59">
        <v>8715.61516</v>
      </c>
      <c r="AM98" s="59">
        <v>50.87216</v>
      </c>
      <c r="AN98" s="59">
        <v>8766.48732</v>
      </c>
      <c r="AO98" s="59"/>
      <c r="AP98" s="59">
        <v>17818.37194</v>
      </c>
      <c r="AQ98" s="59">
        <v>35.99446</v>
      </c>
      <c r="AR98" s="59">
        <v>17854.366400000003</v>
      </c>
      <c r="AS98" s="59"/>
      <c r="AT98" s="59">
        <v>451819.4885</v>
      </c>
      <c r="AU98" s="59">
        <v>11984.23846</v>
      </c>
      <c r="AV98" s="59">
        <v>463803.72696</v>
      </c>
      <c r="AW98" s="29" t="s">
        <v>87</v>
      </c>
      <c r="AX98" s="59">
        <v>4669.96083</v>
      </c>
      <c r="AY98" s="59">
        <v>19.11681</v>
      </c>
      <c r="AZ98" s="59">
        <v>4689.0776399999995</v>
      </c>
      <c r="BA98" s="59"/>
      <c r="BB98" s="59">
        <v>456489.44933</v>
      </c>
      <c r="BC98" s="59">
        <v>12003.355270000002</v>
      </c>
      <c r="BD98" s="59">
        <v>468492.8046</v>
      </c>
    </row>
    <row r="99" spans="1:56" s="32" customFormat="1" ht="10.5" customHeight="1">
      <c r="A99" s="32" t="s">
        <v>88</v>
      </c>
      <c r="B99" s="60">
        <v>59988.28451</v>
      </c>
      <c r="C99" s="60">
        <v>324.4049</v>
      </c>
      <c r="D99" s="60">
        <v>60312.68941</v>
      </c>
      <c r="E99" s="60"/>
      <c r="F99" s="60">
        <v>46894.948039999996</v>
      </c>
      <c r="G99" s="60">
        <v>11.955219999999999</v>
      </c>
      <c r="H99" s="60">
        <v>46906.90326</v>
      </c>
      <c r="I99" s="60"/>
      <c r="J99" s="60">
        <v>1502.0068</v>
      </c>
      <c r="K99" s="60">
        <v>4.0167</v>
      </c>
      <c r="L99" s="60">
        <v>1506.0235</v>
      </c>
      <c r="M99" s="32" t="s">
        <v>88</v>
      </c>
      <c r="N99" s="60">
        <v>110991.66011</v>
      </c>
      <c r="O99" s="60">
        <v>331.27281</v>
      </c>
      <c r="P99" s="60">
        <v>111322.93292</v>
      </c>
      <c r="Q99" s="60"/>
      <c r="R99" s="60">
        <v>11145.68166</v>
      </c>
      <c r="S99" s="60">
        <v>28.40653</v>
      </c>
      <c r="T99" s="60">
        <v>11174.088189999999</v>
      </c>
      <c r="U99" s="60"/>
      <c r="V99" s="60">
        <v>6188.0649</v>
      </c>
      <c r="W99" s="60">
        <v>18.04044</v>
      </c>
      <c r="X99" s="60">
        <v>6206.105340000001</v>
      </c>
      <c r="Y99" s="32" t="s">
        <v>88</v>
      </c>
      <c r="Z99" s="60">
        <v>5190.13258</v>
      </c>
      <c r="AA99" s="60">
        <v>72.49056</v>
      </c>
      <c r="AB99" s="60">
        <v>5262.62314</v>
      </c>
      <c r="AC99" s="60"/>
      <c r="AD99" s="60">
        <v>136065.72666</v>
      </c>
      <c r="AE99" s="60">
        <v>8032.85635</v>
      </c>
      <c r="AF99" s="60">
        <v>144098.58301</v>
      </c>
      <c r="AG99" s="60"/>
      <c r="AH99" s="60">
        <v>28356.7535</v>
      </c>
      <c r="AI99" s="60">
        <v>148.40941</v>
      </c>
      <c r="AJ99" s="60">
        <v>28505.16291</v>
      </c>
      <c r="AK99" s="32" t="s">
        <v>88</v>
      </c>
      <c r="AL99" s="60">
        <v>8688.65418</v>
      </c>
      <c r="AM99" s="60">
        <v>50.87216</v>
      </c>
      <c r="AN99" s="60">
        <v>8739.52634</v>
      </c>
      <c r="AO99" s="60"/>
      <c r="AP99" s="60">
        <v>17723.102039999998</v>
      </c>
      <c r="AQ99" s="60">
        <v>35.99448</v>
      </c>
      <c r="AR99" s="60">
        <v>17759.09652</v>
      </c>
      <c r="AS99" s="60"/>
      <c r="AT99" s="60">
        <v>432735.01498000004</v>
      </c>
      <c r="AU99" s="60">
        <v>9058.719560000001</v>
      </c>
      <c r="AV99" s="60">
        <v>441793.73454</v>
      </c>
      <c r="AW99" s="32" t="s">
        <v>88</v>
      </c>
      <c r="AX99" s="60">
        <v>4580.98224</v>
      </c>
      <c r="AY99" s="60">
        <v>19.11681</v>
      </c>
      <c r="AZ99" s="60">
        <v>4600.09905</v>
      </c>
      <c r="BA99" s="60"/>
      <c r="BB99" s="60">
        <v>437315.99722</v>
      </c>
      <c r="BC99" s="60">
        <v>9077.83637</v>
      </c>
      <c r="BD99" s="60">
        <v>446393.83359</v>
      </c>
    </row>
    <row r="100" spans="1:56" s="32" customFormat="1" ht="10.5" customHeight="1">
      <c r="A100" s="32" t="s">
        <v>89</v>
      </c>
      <c r="B100" s="60">
        <v>17.10891</v>
      </c>
      <c r="C100" s="60">
        <v>0</v>
      </c>
      <c r="D100" s="60">
        <v>17.10891</v>
      </c>
      <c r="E100" s="60"/>
      <c r="F100" s="60">
        <v>26.58575</v>
      </c>
      <c r="G100" s="60">
        <v>0</v>
      </c>
      <c r="H100" s="60">
        <v>26.58575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477.57326</v>
      </c>
      <c r="O100" s="60">
        <v>0</v>
      </c>
      <c r="P100" s="60">
        <v>477.57326</v>
      </c>
      <c r="Q100" s="60"/>
      <c r="R100" s="60">
        <v>153.06179</v>
      </c>
      <c r="S100" s="60">
        <v>1.6873099999999999</v>
      </c>
      <c r="T100" s="60">
        <v>154.7491</v>
      </c>
      <c r="U100" s="60"/>
      <c r="V100" s="60">
        <v>1.1993399999999999</v>
      </c>
      <c r="W100" s="60">
        <v>0</v>
      </c>
      <c r="X100" s="60">
        <v>1.1993399999999999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358.55877000000004</v>
      </c>
      <c r="AE100" s="60">
        <v>0</v>
      </c>
      <c r="AF100" s="60">
        <v>358.55877000000004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9.4905</v>
      </c>
      <c r="AQ100" s="60">
        <v>-2E-05</v>
      </c>
      <c r="AR100" s="60">
        <v>9.49048</v>
      </c>
      <c r="AS100" s="60"/>
      <c r="AT100" s="60">
        <v>1043.57832</v>
      </c>
      <c r="AU100" s="60">
        <v>1.68729</v>
      </c>
      <c r="AV100" s="60">
        <v>1045.26561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1043.57832</v>
      </c>
      <c r="BC100" s="60">
        <v>1.68729</v>
      </c>
      <c r="BD100" s="60">
        <v>1045.26561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3327.15557</v>
      </c>
      <c r="C102" s="60">
        <v>604.60541</v>
      </c>
      <c r="D102" s="60">
        <v>3931.76098</v>
      </c>
      <c r="E102" s="60"/>
      <c r="F102" s="60">
        <v>1896.6678</v>
      </c>
      <c r="G102" s="60">
        <v>0</v>
      </c>
      <c r="H102" s="60">
        <v>1896.6678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2257.35428</v>
      </c>
      <c r="O102" s="60">
        <v>0</v>
      </c>
      <c r="P102" s="60">
        <v>2257.35428</v>
      </c>
      <c r="Q102" s="60"/>
      <c r="R102" s="60">
        <v>18.766569999999998</v>
      </c>
      <c r="S102" s="60">
        <v>0</v>
      </c>
      <c r="T102" s="60">
        <v>18.766569999999998</v>
      </c>
      <c r="U102" s="60"/>
      <c r="V102" s="60">
        <v>83.48895</v>
      </c>
      <c r="W102" s="60">
        <v>51.730669999999996</v>
      </c>
      <c r="X102" s="60">
        <v>135.21962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4519.728980000001</v>
      </c>
      <c r="AE102" s="60">
        <v>0</v>
      </c>
      <c r="AF102" s="60">
        <v>4519.728980000001</v>
      </c>
      <c r="AG102" s="60"/>
      <c r="AH102" s="60">
        <v>1133.79417</v>
      </c>
      <c r="AI102" s="60">
        <v>2267.4955299999997</v>
      </c>
      <c r="AJ102" s="60">
        <v>3401.2897</v>
      </c>
      <c r="AK102" s="32" t="s">
        <v>90</v>
      </c>
      <c r="AL102" s="60">
        <v>0.7041000000000001</v>
      </c>
      <c r="AM102" s="60">
        <v>0</v>
      </c>
      <c r="AN102" s="60">
        <v>0.7041000000000001</v>
      </c>
      <c r="AO102" s="60"/>
      <c r="AP102" s="60">
        <v>0</v>
      </c>
      <c r="AQ102" s="60">
        <v>0</v>
      </c>
      <c r="AR102" s="60">
        <v>0</v>
      </c>
      <c r="AS102" s="60"/>
      <c r="AT102" s="60">
        <v>13237.660420000002</v>
      </c>
      <c r="AU102" s="60">
        <v>2923.8316099999997</v>
      </c>
      <c r="AV102" s="60">
        <v>16161.49203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13237.660420000002</v>
      </c>
      <c r="BC102" s="60">
        <v>2923.8316099999997</v>
      </c>
      <c r="BD102" s="60">
        <v>16161.49203</v>
      </c>
    </row>
    <row r="103" spans="1:56" s="32" customFormat="1" ht="10.5" customHeight="1">
      <c r="A103" s="32" t="s">
        <v>91</v>
      </c>
      <c r="B103" s="60">
        <v>503.62057</v>
      </c>
      <c r="C103" s="60">
        <v>0</v>
      </c>
      <c r="D103" s="60">
        <v>503.62057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503.62057</v>
      </c>
      <c r="AU103" s="60">
        <v>0</v>
      </c>
      <c r="AV103" s="60">
        <v>503.62057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503.62057</v>
      </c>
      <c r="BC103" s="60">
        <v>0</v>
      </c>
      <c r="BD103" s="60">
        <v>503.62057</v>
      </c>
    </row>
    <row r="104" spans="1:56" s="32" customFormat="1" ht="10.5" customHeight="1">
      <c r="A104" s="32" t="s">
        <v>92</v>
      </c>
      <c r="B104" s="60">
        <v>546.0541800000001</v>
      </c>
      <c r="C104" s="60">
        <v>0</v>
      </c>
      <c r="D104" s="60">
        <v>546.0541800000001</v>
      </c>
      <c r="E104" s="60"/>
      <c r="F104" s="60">
        <v>16.45027</v>
      </c>
      <c r="G104" s="60">
        <v>0</v>
      </c>
      <c r="H104" s="60">
        <v>16.45027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1655.21209</v>
      </c>
      <c r="O104" s="60">
        <v>0</v>
      </c>
      <c r="P104" s="60">
        <v>1655.21209</v>
      </c>
      <c r="Q104" s="60"/>
      <c r="R104" s="60">
        <v>342.80368</v>
      </c>
      <c r="S104" s="60">
        <v>0</v>
      </c>
      <c r="T104" s="60">
        <v>342.80368</v>
      </c>
      <c r="U104" s="60"/>
      <c r="V104" s="60">
        <v>13.31962</v>
      </c>
      <c r="W104" s="60">
        <v>0</v>
      </c>
      <c r="X104" s="60">
        <v>13.31962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51.258230000000005</v>
      </c>
      <c r="AE104" s="60">
        <v>0</v>
      </c>
      <c r="AF104" s="60">
        <v>51.258230000000005</v>
      </c>
      <c r="AG104" s="60"/>
      <c r="AH104" s="60">
        <v>1562.4798600000001</v>
      </c>
      <c r="AI104" s="60">
        <v>0</v>
      </c>
      <c r="AJ104" s="60">
        <v>1562.4798600000001</v>
      </c>
      <c r="AK104" s="32" t="s">
        <v>92</v>
      </c>
      <c r="AL104" s="60">
        <v>26.256880000000002</v>
      </c>
      <c r="AM104" s="60">
        <v>0</v>
      </c>
      <c r="AN104" s="60">
        <v>26.256880000000002</v>
      </c>
      <c r="AO104" s="60"/>
      <c r="AP104" s="60">
        <v>85.7794</v>
      </c>
      <c r="AQ104" s="60">
        <v>0</v>
      </c>
      <c r="AR104" s="60">
        <v>85.7794</v>
      </c>
      <c r="AS104" s="60"/>
      <c r="AT104" s="60">
        <v>4299.614210000001</v>
      </c>
      <c r="AU104" s="60">
        <v>0</v>
      </c>
      <c r="AV104" s="60">
        <v>4299.614210000001</v>
      </c>
      <c r="AW104" s="32" t="s">
        <v>92</v>
      </c>
      <c r="AX104" s="60">
        <v>88.97859</v>
      </c>
      <c r="AY104" s="60">
        <v>0</v>
      </c>
      <c r="AZ104" s="60">
        <v>88.97859</v>
      </c>
      <c r="BA104" s="60"/>
      <c r="BB104" s="60">
        <v>4388.5928</v>
      </c>
      <c r="BC104" s="60">
        <v>0</v>
      </c>
      <c r="BD104" s="60">
        <v>4388.5928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28054.13652</v>
      </c>
      <c r="C106" s="61">
        <v>1262.44778</v>
      </c>
      <c r="D106" s="61">
        <v>29316.584300000002</v>
      </c>
      <c r="E106" s="61"/>
      <c r="F106" s="61">
        <v>13312.91256</v>
      </c>
      <c r="G106" s="61">
        <v>1230.60996</v>
      </c>
      <c r="H106" s="61">
        <v>14543.52252</v>
      </c>
      <c r="I106" s="61"/>
      <c r="J106" s="61">
        <v>1055.9258</v>
      </c>
      <c r="K106" s="61">
        <v>7.36008</v>
      </c>
      <c r="L106" s="61">
        <v>1063.2858800000001</v>
      </c>
      <c r="M106" s="35" t="s">
        <v>93</v>
      </c>
      <c r="N106" s="61">
        <v>22125.7042</v>
      </c>
      <c r="O106" s="61">
        <v>217.78707</v>
      </c>
      <c r="P106" s="61">
        <v>22343.49127</v>
      </c>
      <c r="R106" s="61">
        <v>18770.15527</v>
      </c>
      <c r="S106" s="61">
        <v>777.21973</v>
      </c>
      <c r="T106" s="61">
        <v>19547.375</v>
      </c>
      <c r="U106" s="61"/>
      <c r="V106" s="61">
        <v>799.77337</v>
      </c>
      <c r="W106" s="61">
        <v>46.12191000000001</v>
      </c>
      <c r="X106" s="61">
        <v>845.8952800000001</v>
      </c>
      <c r="Y106" s="35" t="s">
        <v>93</v>
      </c>
      <c r="Z106" s="61">
        <v>1544.93855</v>
      </c>
      <c r="AA106" s="61">
        <v>3.72702</v>
      </c>
      <c r="AB106" s="61">
        <v>1548.6655700000001</v>
      </c>
      <c r="AC106" s="61"/>
      <c r="AD106" s="61">
        <v>19635.567079999997</v>
      </c>
      <c r="AE106" s="61">
        <v>1839.74666</v>
      </c>
      <c r="AF106" s="61">
        <v>21475.313739999998</v>
      </c>
      <c r="AG106" s="61"/>
      <c r="AH106" s="61">
        <v>14399.26316</v>
      </c>
      <c r="AI106" s="61">
        <v>54.26241</v>
      </c>
      <c r="AJ106" s="61">
        <v>14453.52557</v>
      </c>
      <c r="AK106" s="35" t="s">
        <v>93</v>
      </c>
      <c r="AL106" s="61">
        <v>6086.4831699999995</v>
      </c>
      <c r="AM106" s="61">
        <v>10.443200000000001</v>
      </c>
      <c r="AN106" s="61">
        <v>6096.92637</v>
      </c>
      <c r="AO106" s="61"/>
      <c r="AP106" s="61">
        <v>3173.04671</v>
      </c>
      <c r="AQ106" s="61">
        <v>25.77118</v>
      </c>
      <c r="AR106" s="61">
        <v>3198.8178900000003</v>
      </c>
      <c r="AS106" s="61"/>
      <c r="AT106" s="61">
        <v>128957.90638999999</v>
      </c>
      <c r="AU106" s="61">
        <v>5475.497</v>
      </c>
      <c r="AV106" s="61">
        <v>134433.40339</v>
      </c>
      <c r="AW106" s="35" t="s">
        <v>93</v>
      </c>
      <c r="AX106" s="61">
        <v>849.21531</v>
      </c>
      <c r="AY106" s="61">
        <v>4.42503</v>
      </c>
      <c r="AZ106" s="61">
        <v>853.64034</v>
      </c>
      <c r="BA106" s="61"/>
      <c r="BB106" s="61">
        <v>129807.12169999999</v>
      </c>
      <c r="BC106" s="61">
        <v>5479.922030000001</v>
      </c>
      <c r="BD106" s="61">
        <v>135287.04372999998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5097.0887</v>
      </c>
      <c r="C108" s="61">
        <v>1.5811199999999999</v>
      </c>
      <c r="D108" s="61">
        <v>5098.66982</v>
      </c>
      <c r="E108" s="61"/>
      <c r="F108" s="61">
        <v>1718.39758</v>
      </c>
      <c r="G108" s="61">
        <v>0</v>
      </c>
      <c r="H108" s="61">
        <v>1718.39758</v>
      </c>
      <c r="I108" s="61"/>
      <c r="J108" s="61">
        <v>2739.6520299999997</v>
      </c>
      <c r="K108" s="61">
        <v>0.61265</v>
      </c>
      <c r="L108" s="61">
        <v>2740.2646799999998</v>
      </c>
      <c r="M108" s="35" t="s">
        <v>94</v>
      </c>
      <c r="N108" s="61">
        <v>914.8961400000001</v>
      </c>
      <c r="O108" s="61">
        <v>0.8374199999999999</v>
      </c>
      <c r="P108" s="61">
        <v>915.73356</v>
      </c>
      <c r="Q108" s="61"/>
      <c r="R108" s="61">
        <v>514.1672</v>
      </c>
      <c r="S108" s="61">
        <v>1184.4151399999998</v>
      </c>
      <c r="T108" s="61">
        <v>1698.58234</v>
      </c>
      <c r="U108" s="61"/>
      <c r="V108" s="61">
        <v>400.31146</v>
      </c>
      <c r="W108" s="61">
        <v>0</v>
      </c>
      <c r="X108" s="61">
        <v>400.31146</v>
      </c>
      <c r="Y108" s="35" t="s">
        <v>94</v>
      </c>
      <c r="Z108" s="61">
        <v>832.2370999999999</v>
      </c>
      <c r="AA108" s="61">
        <v>0</v>
      </c>
      <c r="AB108" s="61">
        <v>832.2370999999999</v>
      </c>
      <c r="AC108" s="61"/>
      <c r="AD108" s="61">
        <v>7794.1371500000005</v>
      </c>
      <c r="AE108" s="61">
        <v>0.04901</v>
      </c>
      <c r="AF108" s="61">
        <v>7794.18616</v>
      </c>
      <c r="AG108" s="61"/>
      <c r="AH108" s="61">
        <v>1850.28642</v>
      </c>
      <c r="AI108" s="61">
        <v>0</v>
      </c>
      <c r="AJ108" s="61">
        <v>1850.28642</v>
      </c>
      <c r="AK108" s="35" t="s">
        <v>94</v>
      </c>
      <c r="AL108" s="61">
        <v>833.08934</v>
      </c>
      <c r="AM108" s="61">
        <v>0</v>
      </c>
      <c r="AN108" s="61">
        <v>833.08934</v>
      </c>
      <c r="AO108" s="61"/>
      <c r="AP108" s="61">
        <v>7375.28914</v>
      </c>
      <c r="AQ108" s="61">
        <v>912.14559</v>
      </c>
      <c r="AR108" s="61">
        <v>8287.434729999999</v>
      </c>
      <c r="AS108" s="61"/>
      <c r="AT108" s="61">
        <v>30069.55226</v>
      </c>
      <c r="AU108" s="61">
        <v>2099.6409299999996</v>
      </c>
      <c r="AV108" s="61">
        <v>32169.193190000005</v>
      </c>
      <c r="AW108" s="35" t="s">
        <v>94</v>
      </c>
      <c r="AX108" s="61">
        <v>3647.77427</v>
      </c>
      <c r="AY108" s="61">
        <v>0</v>
      </c>
      <c r="AZ108" s="61">
        <v>3647.77427</v>
      </c>
      <c r="BA108" s="61"/>
      <c r="BB108" s="61">
        <v>33717.32653</v>
      </c>
      <c r="BC108" s="61">
        <v>2099.6409299999996</v>
      </c>
      <c r="BD108" s="61">
        <v>35816.96746000001</v>
      </c>
    </row>
    <row r="109" spans="1:56" s="32" customFormat="1" ht="10.5" customHeight="1">
      <c r="A109" s="32" t="s">
        <v>95</v>
      </c>
      <c r="B109" s="61">
        <v>162.8251</v>
      </c>
      <c r="C109" s="61">
        <v>1.5811199999999999</v>
      </c>
      <c r="D109" s="61">
        <v>164.40622</v>
      </c>
      <c r="E109" s="61"/>
      <c r="F109" s="61">
        <v>30.176759999999998</v>
      </c>
      <c r="G109" s="61">
        <v>0</v>
      </c>
      <c r="H109" s="61">
        <v>30.176759999999998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240.55362</v>
      </c>
      <c r="O109" s="61">
        <v>0.8374199999999999</v>
      </c>
      <c r="P109" s="61">
        <v>241.39104</v>
      </c>
      <c r="Q109" s="61"/>
      <c r="R109" s="61">
        <v>11.17798</v>
      </c>
      <c r="S109" s="61">
        <v>0.05514</v>
      </c>
      <c r="T109" s="61">
        <v>11.23312</v>
      </c>
      <c r="U109" s="61"/>
      <c r="V109" s="61">
        <v>46.63708999999999</v>
      </c>
      <c r="W109" s="61">
        <v>0</v>
      </c>
      <c r="X109" s="61">
        <v>46.63708999999999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70.10911</v>
      </c>
      <c r="AE109" s="61">
        <v>0.04901</v>
      </c>
      <c r="AF109" s="61">
        <v>70.15812</v>
      </c>
      <c r="AG109" s="61"/>
      <c r="AH109" s="61">
        <v>264.47261</v>
      </c>
      <c r="AI109" s="61">
        <v>0</v>
      </c>
      <c r="AJ109" s="61">
        <v>264.47261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19.8688</v>
      </c>
      <c r="AQ109" s="61">
        <v>0.09603</v>
      </c>
      <c r="AR109" s="61">
        <v>19.96483</v>
      </c>
      <c r="AS109" s="61"/>
      <c r="AT109" s="61">
        <v>845.82107</v>
      </c>
      <c r="AU109" s="61">
        <v>2.61872</v>
      </c>
      <c r="AV109" s="61">
        <v>848.4397899999999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846.42959</v>
      </c>
      <c r="BC109" s="61">
        <v>2.61872</v>
      </c>
      <c r="BD109" s="61">
        <v>849.0483099999999</v>
      </c>
    </row>
    <row r="110" spans="1:56" s="32" customFormat="1" ht="10.5" customHeight="1">
      <c r="A110" s="32" t="s">
        <v>96</v>
      </c>
      <c r="B110" s="61">
        <v>4934.263599999999</v>
      </c>
      <c r="C110" s="61">
        <v>0</v>
      </c>
      <c r="D110" s="61">
        <v>4934.263599999999</v>
      </c>
      <c r="E110" s="61"/>
      <c r="F110" s="61">
        <v>1688.22082</v>
      </c>
      <c r="G110" s="61">
        <v>0</v>
      </c>
      <c r="H110" s="61">
        <v>1688.22082</v>
      </c>
      <c r="I110" s="61"/>
      <c r="J110" s="61">
        <v>2739.6520299999997</v>
      </c>
      <c r="K110" s="61">
        <v>0.61265</v>
      </c>
      <c r="L110" s="61">
        <v>2740.2646799999998</v>
      </c>
      <c r="M110" s="32" t="s">
        <v>96</v>
      </c>
      <c r="N110" s="61">
        <v>674.34252</v>
      </c>
      <c r="O110" s="61">
        <v>0</v>
      </c>
      <c r="P110" s="61">
        <v>674.34252</v>
      </c>
      <c r="Q110" s="61"/>
      <c r="R110" s="61">
        <v>502.98922</v>
      </c>
      <c r="S110" s="61">
        <v>1184.36</v>
      </c>
      <c r="T110" s="61">
        <v>1687.34922</v>
      </c>
      <c r="U110" s="61"/>
      <c r="V110" s="61">
        <v>353.67437</v>
      </c>
      <c r="W110" s="61">
        <v>0</v>
      </c>
      <c r="X110" s="61">
        <v>353.67437</v>
      </c>
      <c r="Y110" s="32" t="s">
        <v>96</v>
      </c>
      <c r="Z110" s="61">
        <v>832.2370999999999</v>
      </c>
      <c r="AA110" s="61">
        <v>0</v>
      </c>
      <c r="AB110" s="61">
        <v>832.2370999999999</v>
      </c>
      <c r="AC110" s="61"/>
      <c r="AD110" s="61">
        <v>7724.02804</v>
      </c>
      <c r="AE110" s="61">
        <v>0</v>
      </c>
      <c r="AF110" s="61">
        <v>7724.02804</v>
      </c>
      <c r="AG110" s="61"/>
      <c r="AH110" s="61">
        <v>1585.81381</v>
      </c>
      <c r="AI110" s="61">
        <v>0</v>
      </c>
      <c r="AJ110" s="61">
        <v>1585.81381</v>
      </c>
      <c r="AK110" s="32" t="s">
        <v>96</v>
      </c>
      <c r="AL110" s="61">
        <v>833.08934</v>
      </c>
      <c r="AM110" s="61">
        <v>0</v>
      </c>
      <c r="AN110" s="61">
        <v>833.08934</v>
      </c>
      <c r="AO110" s="61"/>
      <c r="AP110" s="61">
        <v>7355.42034</v>
      </c>
      <c r="AQ110" s="61">
        <v>912.04956</v>
      </c>
      <c r="AR110" s="61">
        <v>8267.4699</v>
      </c>
      <c r="AS110" s="61"/>
      <c r="AT110" s="61">
        <v>29223.73119</v>
      </c>
      <c r="AU110" s="61">
        <v>2097.02221</v>
      </c>
      <c r="AV110" s="61">
        <v>31320.753399999998</v>
      </c>
      <c r="AW110" s="32" t="s">
        <v>96</v>
      </c>
      <c r="AX110" s="61">
        <v>3647.16575</v>
      </c>
      <c r="AY110" s="61">
        <v>0</v>
      </c>
      <c r="AZ110" s="61">
        <v>3647.16575</v>
      </c>
      <c r="BA110" s="61"/>
      <c r="BB110" s="61">
        <v>32870.89694</v>
      </c>
      <c r="BC110" s="61">
        <v>2097.02221</v>
      </c>
      <c r="BD110" s="61">
        <v>34967.91915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58575.81533</v>
      </c>
      <c r="C112" s="59">
        <v>0</v>
      </c>
      <c r="D112" s="59">
        <v>58575.81533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58575.81533</v>
      </c>
      <c r="AU112" s="59">
        <v>0</v>
      </c>
      <c r="AV112" s="59">
        <v>58575.81533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58575.81533</v>
      </c>
      <c r="BC112" s="59">
        <v>0</v>
      </c>
      <c r="BD112" s="59">
        <v>58575.81533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6124771.15816</v>
      </c>
      <c r="C114" s="59">
        <v>495848.62048000004</v>
      </c>
      <c r="D114" s="59">
        <v>6620619.778639999</v>
      </c>
      <c r="E114" s="59"/>
      <c r="F114" s="59">
        <v>4420860.08067</v>
      </c>
      <c r="G114" s="59">
        <v>195180.50083</v>
      </c>
      <c r="H114" s="59">
        <v>4616040.5815</v>
      </c>
      <c r="I114" s="59"/>
      <c r="J114" s="59">
        <v>131063.80670999999</v>
      </c>
      <c r="K114" s="59">
        <v>8832.22234</v>
      </c>
      <c r="L114" s="59">
        <v>139896.02904999998</v>
      </c>
      <c r="M114" s="29" t="s">
        <v>98</v>
      </c>
      <c r="N114" s="59">
        <v>5591887.334220001</v>
      </c>
      <c r="O114" s="59">
        <v>101127.48798</v>
      </c>
      <c r="P114" s="59">
        <v>5693014.822199999</v>
      </c>
      <c r="Q114" s="59"/>
      <c r="R114" s="59">
        <v>1318989.5671199998</v>
      </c>
      <c r="S114" s="59">
        <v>63582.59041</v>
      </c>
      <c r="T114" s="59">
        <v>1382572.15753</v>
      </c>
      <c r="U114" s="59"/>
      <c r="V114" s="59">
        <v>429143.69463</v>
      </c>
      <c r="W114" s="59">
        <v>20711.09347</v>
      </c>
      <c r="X114" s="59">
        <v>449854.7881</v>
      </c>
      <c r="Y114" s="29" t="s">
        <v>98</v>
      </c>
      <c r="Z114" s="59">
        <v>132267.78388</v>
      </c>
      <c r="AA114" s="59">
        <v>3657.2919500000003</v>
      </c>
      <c r="AB114" s="59">
        <v>135925.07583</v>
      </c>
      <c r="AC114" s="59"/>
      <c r="AD114" s="59">
        <v>4569555.984069999</v>
      </c>
      <c r="AE114" s="59">
        <v>366190.73828</v>
      </c>
      <c r="AF114" s="59">
        <v>4935746.7223499995</v>
      </c>
      <c r="AG114" s="59"/>
      <c r="AH114" s="59">
        <v>2671667.7477399996</v>
      </c>
      <c r="AI114" s="59">
        <v>209405.13758</v>
      </c>
      <c r="AJ114" s="59">
        <v>2881072.88532</v>
      </c>
      <c r="AK114" s="29" t="s">
        <v>98</v>
      </c>
      <c r="AL114" s="59">
        <v>743449.6664199999</v>
      </c>
      <c r="AM114" s="59">
        <v>65764.63686</v>
      </c>
      <c r="AN114" s="59">
        <v>809214.30328</v>
      </c>
      <c r="AO114" s="59"/>
      <c r="AP114" s="59">
        <v>1992906.31109</v>
      </c>
      <c r="AQ114" s="59">
        <v>109594.33572</v>
      </c>
      <c r="AR114" s="59">
        <v>2102500.64681</v>
      </c>
      <c r="AS114" s="59"/>
      <c r="AT114" s="59">
        <v>28126563.134709995</v>
      </c>
      <c r="AU114" s="59">
        <v>1639894.6559000001</v>
      </c>
      <c r="AV114" s="59">
        <v>29766457.790609997</v>
      </c>
      <c r="AW114" s="29" t="s">
        <v>98</v>
      </c>
      <c r="AX114" s="59">
        <v>375274.26192</v>
      </c>
      <c r="AY114" s="59">
        <v>40640.33438</v>
      </c>
      <c r="AZ114" s="59">
        <v>415914.59630000003</v>
      </c>
      <c r="BA114" s="59"/>
      <c r="BB114" s="59">
        <v>28501837.396629993</v>
      </c>
      <c r="BC114" s="59">
        <v>1680534.9902800003</v>
      </c>
      <c r="BD114" s="59">
        <v>30182372.386909995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844284.1605700001</v>
      </c>
      <c r="C116" s="66">
        <v>0</v>
      </c>
      <c r="D116" s="66">
        <v>844284.1605700001</v>
      </c>
      <c r="E116" s="66"/>
      <c r="F116" s="66">
        <v>574532.66699</v>
      </c>
      <c r="G116" s="66">
        <v>0</v>
      </c>
      <c r="H116" s="66">
        <v>574532.66699</v>
      </c>
      <c r="I116" s="66"/>
      <c r="J116" s="66">
        <v>19272.8265</v>
      </c>
      <c r="K116" s="66">
        <v>0</v>
      </c>
      <c r="L116" s="66">
        <v>19272.8265</v>
      </c>
      <c r="M116" s="65" t="s">
        <v>99</v>
      </c>
      <c r="N116" s="66">
        <v>663320.94702</v>
      </c>
      <c r="O116" s="66">
        <v>0</v>
      </c>
      <c r="P116" s="66">
        <v>663320.94702</v>
      </c>
      <c r="Q116" s="66"/>
      <c r="R116" s="66">
        <v>230617.15671</v>
      </c>
      <c r="S116" s="66">
        <v>0</v>
      </c>
      <c r="T116" s="66">
        <v>230617.15671</v>
      </c>
      <c r="U116" s="66"/>
      <c r="V116" s="66">
        <v>89338.86863</v>
      </c>
      <c r="W116" s="66">
        <v>0</v>
      </c>
      <c r="X116" s="66">
        <v>89338.86863</v>
      </c>
      <c r="Y116" s="65" t="s">
        <v>99</v>
      </c>
      <c r="Z116" s="66">
        <v>27537.976260000003</v>
      </c>
      <c r="AA116" s="66">
        <v>0</v>
      </c>
      <c r="AB116" s="66">
        <v>27537.976260000003</v>
      </c>
      <c r="AC116" s="66"/>
      <c r="AD116" s="66">
        <v>596320.3461900001</v>
      </c>
      <c r="AE116" s="66">
        <v>0</v>
      </c>
      <c r="AF116" s="66">
        <v>596320.3461900001</v>
      </c>
      <c r="AG116" s="66"/>
      <c r="AH116" s="66">
        <v>204369.25076</v>
      </c>
      <c r="AI116" s="66">
        <v>0</v>
      </c>
      <c r="AJ116" s="66">
        <v>204369.25076</v>
      </c>
      <c r="AK116" s="65" t="s">
        <v>99</v>
      </c>
      <c r="AL116" s="66">
        <v>85942.42305</v>
      </c>
      <c r="AM116" s="66">
        <v>0</v>
      </c>
      <c r="AN116" s="66">
        <v>85942.42305</v>
      </c>
      <c r="AO116" s="66"/>
      <c r="AP116" s="66">
        <v>462083.43538</v>
      </c>
      <c r="AQ116" s="66">
        <v>0</v>
      </c>
      <c r="AR116" s="66">
        <v>462083.43538</v>
      </c>
      <c r="AS116" s="66"/>
      <c r="AT116" s="66">
        <v>3797620.0580600007</v>
      </c>
      <c r="AU116" s="66">
        <v>0</v>
      </c>
      <c r="AV116" s="66">
        <v>3797620.0580600007</v>
      </c>
      <c r="AW116" s="65" t="s">
        <v>99</v>
      </c>
      <c r="AX116" s="66">
        <v>70139.15365000001</v>
      </c>
      <c r="AY116" s="66">
        <v>-76.64313</v>
      </c>
      <c r="AZ116" s="66">
        <v>70062.51052000001</v>
      </c>
      <c r="BA116" s="66"/>
      <c r="BB116" s="66">
        <v>3867759.2117100004</v>
      </c>
      <c r="BC116" s="66">
        <v>-76.64313</v>
      </c>
      <c r="BD116" s="66">
        <v>3867682.56858</v>
      </c>
    </row>
    <row r="117" spans="1:56" s="32" customFormat="1" ht="10.5" customHeight="1">
      <c r="A117" s="32" t="s">
        <v>100</v>
      </c>
      <c r="B117" s="60">
        <v>625269.864</v>
      </c>
      <c r="C117" s="60">
        <v>0</v>
      </c>
      <c r="D117" s="60">
        <v>625269.864</v>
      </c>
      <c r="E117" s="60"/>
      <c r="F117" s="60">
        <v>439963.847</v>
      </c>
      <c r="G117" s="60">
        <v>0</v>
      </c>
      <c r="H117" s="60">
        <v>439963.847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65759.364</v>
      </c>
      <c r="W117" s="60">
        <v>0</v>
      </c>
      <c r="X117" s="60">
        <v>65759.364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511110</v>
      </c>
      <c r="AE117" s="60">
        <v>0</v>
      </c>
      <c r="AF117" s="60">
        <v>511110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3162325.84692</v>
      </c>
      <c r="AU117" s="60">
        <v>0</v>
      </c>
      <c r="AV117" s="60">
        <v>3162325.84692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3271832.6061199997</v>
      </c>
      <c r="BC117" s="60">
        <v>0</v>
      </c>
      <c r="BD117" s="60">
        <v>3271832.6061199997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23683.11242</v>
      </c>
      <c r="S118" s="60">
        <v>0</v>
      </c>
      <c r="T118" s="60">
        <v>23683.11242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24412.85732</v>
      </c>
      <c r="AU118" s="60">
        <v>0</v>
      </c>
      <c r="AV118" s="60">
        <v>24412.85732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24412.85732</v>
      </c>
      <c r="BC118" s="60">
        <v>0</v>
      </c>
      <c r="BD118" s="60">
        <v>24412.85732</v>
      </c>
    </row>
    <row r="119" spans="1:56" s="32" customFormat="1" ht="10.5" customHeight="1">
      <c r="A119" s="32" t="s">
        <v>102</v>
      </c>
      <c r="B119" s="60">
        <v>190610.67254</v>
      </c>
      <c r="C119" s="60">
        <v>0</v>
      </c>
      <c r="D119" s="60">
        <v>190610.67254</v>
      </c>
      <c r="E119" s="60"/>
      <c r="F119" s="60">
        <v>117051.86576999999</v>
      </c>
      <c r="G119" s="60">
        <v>0</v>
      </c>
      <c r="H119" s="60">
        <v>117051.86576999999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136331.40028</v>
      </c>
      <c r="S119" s="60">
        <v>0</v>
      </c>
      <c r="T119" s="60">
        <v>136331.40028</v>
      </c>
      <c r="U119" s="60"/>
      <c r="V119" s="60">
        <v>19256.213030000003</v>
      </c>
      <c r="W119" s="60">
        <v>0</v>
      </c>
      <c r="X119" s="60">
        <v>19256.213030000003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769679.0797899999</v>
      </c>
      <c r="AU119" s="60">
        <v>0</v>
      </c>
      <c r="AV119" s="60">
        <v>769679.0797899999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776436.0089599998</v>
      </c>
      <c r="BC119" s="60">
        <v>0</v>
      </c>
      <c r="BD119" s="60">
        <v>776436.0089599998</v>
      </c>
    </row>
    <row r="120" spans="1:56" s="32" customFormat="1" ht="10.5" customHeight="1">
      <c r="A120" s="32" t="s">
        <v>103</v>
      </c>
      <c r="B120" s="60">
        <v>-160.69792999999999</v>
      </c>
      <c r="C120" s="60">
        <v>0</v>
      </c>
      <c r="D120" s="60">
        <v>-160.69792999999999</v>
      </c>
      <c r="E120" s="60"/>
      <c r="F120" s="60">
        <v>-3502.87436</v>
      </c>
      <c r="G120" s="60">
        <v>0</v>
      </c>
      <c r="H120" s="60">
        <v>-3502.87436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-190.24285999999998</v>
      </c>
      <c r="O120" s="60">
        <v>0</v>
      </c>
      <c r="P120" s="60">
        <v>-190.24285999999998</v>
      </c>
      <c r="Q120" s="60"/>
      <c r="R120" s="60">
        <v>-11.78068</v>
      </c>
      <c r="S120" s="60">
        <v>0</v>
      </c>
      <c r="T120" s="60">
        <v>-11.78068</v>
      </c>
      <c r="U120" s="60"/>
      <c r="V120" s="60">
        <v>-21.74063</v>
      </c>
      <c r="W120" s="60">
        <v>0</v>
      </c>
      <c r="X120" s="60">
        <v>-21.74063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-22607.57631</v>
      </c>
      <c r="AI120" s="60">
        <v>0</v>
      </c>
      <c r="AJ120" s="60">
        <v>-22607.57631</v>
      </c>
      <c r="AK120" s="32" t="s">
        <v>103</v>
      </c>
      <c r="AL120" s="60">
        <v>0</v>
      </c>
      <c r="AM120" s="60">
        <v>0</v>
      </c>
      <c r="AN120" s="60">
        <v>0</v>
      </c>
      <c r="AO120" s="60"/>
      <c r="AP120" s="60">
        <v>-21284.84291</v>
      </c>
      <c r="AQ120" s="60">
        <v>0</v>
      </c>
      <c r="AR120" s="60">
        <v>-21284.84291</v>
      </c>
      <c r="AS120" s="60"/>
      <c r="AT120" s="60">
        <v>-47779.75568</v>
      </c>
      <c r="AU120" s="60">
        <v>0</v>
      </c>
      <c r="AV120" s="60">
        <v>-47779.75568</v>
      </c>
      <c r="AW120" s="32" t="s">
        <v>103</v>
      </c>
      <c r="AX120" s="60">
        <v>-45.88182</v>
      </c>
      <c r="AY120" s="60">
        <v>0</v>
      </c>
      <c r="AZ120" s="60">
        <v>-45.88182</v>
      </c>
      <c r="BA120" s="60"/>
      <c r="BB120" s="60">
        <v>-47825.6375</v>
      </c>
      <c r="BC120" s="60">
        <v>0</v>
      </c>
      <c r="BD120" s="60">
        <v>-47825.6375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-12535.72544</v>
      </c>
      <c r="K121" s="60">
        <v>0</v>
      </c>
      <c r="L121" s="60">
        <v>-12535.72544</v>
      </c>
      <c r="M121" s="32" t="s">
        <v>104</v>
      </c>
      <c r="N121" s="60">
        <v>-21016.39209</v>
      </c>
      <c r="O121" s="60">
        <v>0</v>
      </c>
      <c r="P121" s="60">
        <v>-21016.39209</v>
      </c>
      <c r="Q121" s="60"/>
      <c r="R121" s="60">
        <v>12962.35529</v>
      </c>
      <c r="S121" s="60">
        <v>0</v>
      </c>
      <c r="T121" s="60">
        <v>12962.35529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0</v>
      </c>
      <c r="AE121" s="60">
        <v>0</v>
      </c>
      <c r="AF121" s="60">
        <v>0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-103741.60001000001</v>
      </c>
      <c r="AU121" s="60">
        <v>0</v>
      </c>
      <c r="AV121" s="60">
        <v>-103741.60001000001</v>
      </c>
      <c r="AW121" s="32" t="s">
        <v>104</v>
      </c>
      <c r="AX121" s="60">
        <v>-20934.59114</v>
      </c>
      <c r="AY121" s="60">
        <v>-76.64313</v>
      </c>
      <c r="AZ121" s="60">
        <v>-21011.23427</v>
      </c>
      <c r="BA121" s="60"/>
      <c r="BB121" s="60">
        <v>-124676.19115</v>
      </c>
      <c r="BC121" s="60">
        <v>-76.64313</v>
      </c>
      <c r="BD121" s="60">
        <v>-124752.83428</v>
      </c>
    </row>
    <row r="122" spans="1:56" s="32" customFormat="1" ht="10.5" customHeight="1">
      <c r="A122" s="32" t="s">
        <v>105</v>
      </c>
      <c r="B122" s="60">
        <v>28381.87496</v>
      </c>
      <c r="C122" s="60">
        <v>0</v>
      </c>
      <c r="D122" s="60">
        <v>28381.87496</v>
      </c>
      <c r="E122" s="60"/>
      <c r="F122" s="60">
        <v>20849.16765</v>
      </c>
      <c r="G122" s="60">
        <v>0</v>
      </c>
      <c r="H122" s="60">
        <v>20849.16765</v>
      </c>
      <c r="I122" s="60"/>
      <c r="J122" s="60">
        <v>-4502.05613</v>
      </c>
      <c r="K122" s="60">
        <v>0</v>
      </c>
      <c r="L122" s="60">
        <v>-4502.05613</v>
      </c>
      <c r="M122" s="32" t="s">
        <v>105</v>
      </c>
      <c r="N122" s="60">
        <v>5194.903</v>
      </c>
      <c r="O122" s="60">
        <v>0</v>
      </c>
      <c r="P122" s="60">
        <v>5194.903</v>
      </c>
      <c r="Q122" s="60"/>
      <c r="R122" s="60">
        <v>4683.3984</v>
      </c>
      <c r="S122" s="60">
        <v>0</v>
      </c>
      <c r="T122" s="60">
        <v>4683.3984</v>
      </c>
      <c r="U122" s="60"/>
      <c r="V122" s="60">
        <v>4345.032230000001</v>
      </c>
      <c r="W122" s="60">
        <v>0</v>
      </c>
      <c r="X122" s="60">
        <v>4345.032230000001</v>
      </c>
      <c r="Y122" s="32" t="s">
        <v>105</v>
      </c>
      <c r="Z122" s="60">
        <v>-2803.7232999999997</v>
      </c>
      <c r="AA122" s="60">
        <v>0</v>
      </c>
      <c r="AB122" s="60">
        <v>-2803.7232999999997</v>
      </c>
      <c r="AC122" s="60"/>
      <c r="AD122" s="60">
        <v>16155.49846</v>
      </c>
      <c r="AE122" s="60">
        <v>0</v>
      </c>
      <c r="AF122" s="60">
        <v>16155.49846</v>
      </c>
      <c r="AG122" s="60"/>
      <c r="AH122" s="60">
        <v>-48628.234240000005</v>
      </c>
      <c r="AI122" s="60">
        <v>0</v>
      </c>
      <c r="AJ122" s="60">
        <v>-48628.234240000005</v>
      </c>
      <c r="AK122" s="32" t="s">
        <v>105</v>
      </c>
      <c r="AL122" s="60">
        <v>-32848.06839</v>
      </c>
      <c r="AM122" s="60">
        <v>0</v>
      </c>
      <c r="AN122" s="60">
        <v>-32848.06839</v>
      </c>
      <c r="AO122" s="60"/>
      <c r="AP122" s="60">
        <v>1895.83708</v>
      </c>
      <c r="AQ122" s="60">
        <v>0</v>
      </c>
      <c r="AR122" s="60">
        <v>1895.83708</v>
      </c>
      <c r="AS122" s="60"/>
      <c r="AT122" s="60">
        <v>-7276.370279999992</v>
      </c>
      <c r="AU122" s="60">
        <v>0</v>
      </c>
      <c r="AV122" s="60">
        <v>-7276.370279999992</v>
      </c>
      <c r="AW122" s="32" t="s">
        <v>105</v>
      </c>
      <c r="AX122" s="60">
        <v>-25144.06176</v>
      </c>
      <c r="AY122" s="60">
        <v>0</v>
      </c>
      <c r="AZ122" s="60">
        <v>-25144.06176</v>
      </c>
      <c r="BA122" s="60"/>
      <c r="BB122" s="60">
        <v>-32420.432039999992</v>
      </c>
      <c r="BC122" s="60">
        <v>0</v>
      </c>
      <c r="BD122" s="60">
        <v>-32420.432039999992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6969055.3187299995</v>
      </c>
      <c r="C124" s="61">
        <v>495848.62048000004</v>
      </c>
      <c r="D124" s="61">
        <v>7464903.9392099995</v>
      </c>
      <c r="E124" s="61"/>
      <c r="F124" s="61">
        <v>4995392.74766</v>
      </c>
      <c r="G124" s="61">
        <v>195180.50083</v>
      </c>
      <c r="H124" s="61">
        <v>5190573.24849</v>
      </c>
      <c r="I124" s="61"/>
      <c r="J124" s="61">
        <v>150336.63321</v>
      </c>
      <c r="K124" s="61">
        <v>8832.22234</v>
      </c>
      <c r="L124" s="61">
        <v>159168.85555</v>
      </c>
      <c r="M124" s="35" t="s">
        <v>106</v>
      </c>
      <c r="N124" s="61">
        <v>6255208.281239999</v>
      </c>
      <c r="O124" s="61">
        <v>101127.48798</v>
      </c>
      <c r="P124" s="61">
        <v>6356335.769219999</v>
      </c>
      <c r="Q124" s="61"/>
      <c r="R124" s="61">
        <v>1549606.72383</v>
      </c>
      <c r="S124" s="61">
        <v>63582.59041</v>
      </c>
      <c r="T124" s="61">
        <v>1613189.31424</v>
      </c>
      <c r="U124" s="61"/>
      <c r="V124" s="61">
        <v>518482.56325999997</v>
      </c>
      <c r="W124" s="61">
        <v>20711.09347</v>
      </c>
      <c r="X124" s="61">
        <v>539193.65673</v>
      </c>
      <c r="Y124" s="35" t="s">
        <v>106</v>
      </c>
      <c r="Z124" s="61">
        <v>159805.76014</v>
      </c>
      <c r="AA124" s="61">
        <v>3657.2919500000003</v>
      </c>
      <c r="AB124" s="61">
        <v>163463.05208999998</v>
      </c>
      <c r="AC124" s="61"/>
      <c r="AD124" s="61">
        <v>5165876.33026</v>
      </c>
      <c r="AE124" s="61">
        <v>366190.73828</v>
      </c>
      <c r="AF124" s="61">
        <v>5532067.06854</v>
      </c>
      <c r="AG124" s="61"/>
      <c r="AH124" s="61">
        <v>2876036.9985</v>
      </c>
      <c r="AI124" s="61">
        <v>209405.13758</v>
      </c>
      <c r="AJ124" s="61">
        <v>3085442.13608</v>
      </c>
      <c r="AK124" s="35" t="s">
        <v>106</v>
      </c>
      <c r="AL124" s="61">
        <v>829392.08947</v>
      </c>
      <c r="AM124" s="61">
        <v>65764.63686</v>
      </c>
      <c r="AN124" s="61">
        <v>895156.7263300001</v>
      </c>
      <c r="AO124" s="61"/>
      <c r="AP124" s="61">
        <v>2454989.7464699997</v>
      </c>
      <c r="AQ124" s="61">
        <v>109594.33572</v>
      </c>
      <c r="AR124" s="61">
        <v>2564584.0821899995</v>
      </c>
      <c r="AS124" s="61"/>
      <c r="AT124" s="61">
        <v>31924183.192769997</v>
      </c>
      <c r="AU124" s="61">
        <v>1639894.6559000001</v>
      </c>
      <c r="AV124" s="61">
        <v>33564077.84867</v>
      </c>
      <c r="AW124" s="35" t="s">
        <v>106</v>
      </c>
      <c r="AX124" s="61">
        <v>445413.41557</v>
      </c>
      <c r="AY124" s="61">
        <v>40563.69125</v>
      </c>
      <c r="AZ124" s="61">
        <v>485977.10682</v>
      </c>
      <c r="BA124" s="61"/>
      <c r="BB124" s="61">
        <v>32369596.608339995</v>
      </c>
      <c r="BC124" s="61">
        <v>1680458.34715</v>
      </c>
      <c r="BD124" s="61">
        <v>34050054.95549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1331419.15166</v>
      </c>
      <c r="C126" s="61">
        <v>188539.43468</v>
      </c>
      <c r="D126" s="61">
        <v>1519958.5863400002</v>
      </c>
      <c r="E126" s="61"/>
      <c r="F126" s="61">
        <v>190985.65177</v>
      </c>
      <c r="G126" s="61">
        <v>0</v>
      </c>
      <c r="H126" s="61">
        <v>190985.65177</v>
      </c>
      <c r="I126" s="61"/>
      <c r="J126" s="61">
        <v>1030</v>
      </c>
      <c r="K126" s="61">
        <v>0</v>
      </c>
      <c r="L126" s="61">
        <v>1030</v>
      </c>
      <c r="M126" s="35" t="s">
        <v>107</v>
      </c>
      <c r="N126" s="61">
        <v>9563.27366</v>
      </c>
      <c r="O126" s="61">
        <v>83.74242</v>
      </c>
      <c r="P126" s="61">
        <v>9647.01608</v>
      </c>
      <c r="Q126" s="61"/>
      <c r="R126" s="61">
        <v>5910.32808</v>
      </c>
      <c r="S126" s="61">
        <v>11.02639</v>
      </c>
      <c r="T126" s="61">
        <v>5921.354469999999</v>
      </c>
      <c r="U126" s="61"/>
      <c r="V126" s="61">
        <v>9933.014210000001</v>
      </c>
      <c r="W126" s="61">
        <v>0</v>
      </c>
      <c r="X126" s="61">
        <v>9933.014210000001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75001.11949</v>
      </c>
      <c r="AE126" s="61">
        <v>542.2326800000001</v>
      </c>
      <c r="AF126" s="61">
        <v>75543.35217</v>
      </c>
      <c r="AG126" s="61"/>
      <c r="AH126" s="61">
        <v>20843.55158</v>
      </c>
      <c r="AI126" s="61">
        <v>0</v>
      </c>
      <c r="AJ126" s="61">
        <v>20843.55158</v>
      </c>
      <c r="AK126" s="35" t="s">
        <v>107</v>
      </c>
      <c r="AL126" s="61">
        <v>2134.12093</v>
      </c>
      <c r="AM126" s="61">
        <v>0</v>
      </c>
      <c r="AN126" s="61">
        <v>2134.12093</v>
      </c>
      <c r="AO126" s="61"/>
      <c r="AP126" s="61">
        <v>7858.33231</v>
      </c>
      <c r="AQ126" s="61">
        <v>13.88973</v>
      </c>
      <c r="AR126" s="61">
        <v>7872.22204</v>
      </c>
      <c r="AS126" s="61"/>
      <c r="AT126" s="61">
        <v>1654678.54369</v>
      </c>
      <c r="AU126" s="61">
        <v>189190.32589999997</v>
      </c>
      <c r="AV126" s="61">
        <v>1843868.8695900002</v>
      </c>
      <c r="AW126" s="35" t="s">
        <v>107</v>
      </c>
      <c r="AX126" s="61">
        <v>1186.502</v>
      </c>
      <c r="AY126" s="61">
        <v>0</v>
      </c>
      <c r="AZ126" s="61">
        <v>1186.502</v>
      </c>
      <c r="BA126" s="61"/>
      <c r="BB126" s="61">
        <v>1655865.04569</v>
      </c>
      <c r="BC126" s="61">
        <v>189190.32589999997</v>
      </c>
      <c r="BD126" s="61">
        <v>1845055.37159</v>
      </c>
    </row>
    <row r="127" spans="1:56" s="32" customFormat="1" ht="10.5" customHeight="1">
      <c r="A127" s="32" t="s">
        <v>108</v>
      </c>
      <c r="B127" s="60">
        <v>4787.983139999999</v>
      </c>
      <c r="C127" s="60">
        <v>245.04</v>
      </c>
      <c r="D127" s="60">
        <v>5033.023139999999</v>
      </c>
      <c r="E127" s="60"/>
      <c r="F127" s="60">
        <v>4839.2594500000005</v>
      </c>
      <c r="G127" s="60">
        <v>0</v>
      </c>
      <c r="H127" s="60">
        <v>4839.2594500000005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9563.27366</v>
      </c>
      <c r="O127" s="60">
        <v>83.74242</v>
      </c>
      <c r="P127" s="60">
        <v>9647.01608</v>
      </c>
      <c r="Q127" s="60"/>
      <c r="R127" s="60">
        <v>2235.5946400000003</v>
      </c>
      <c r="S127" s="60">
        <v>11.02639</v>
      </c>
      <c r="T127" s="60">
        <v>2246.6210300000002</v>
      </c>
      <c r="U127" s="60"/>
      <c r="V127" s="60">
        <v>524.95939</v>
      </c>
      <c r="W127" s="60">
        <v>0</v>
      </c>
      <c r="X127" s="60">
        <v>524.95939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13806.22096</v>
      </c>
      <c r="AE127" s="60">
        <v>9.8016</v>
      </c>
      <c r="AF127" s="60">
        <v>13816.022560000001</v>
      </c>
      <c r="AG127" s="60"/>
      <c r="AH127" s="60">
        <v>16483.95777</v>
      </c>
      <c r="AI127" s="60">
        <v>0</v>
      </c>
      <c r="AJ127" s="60">
        <v>16483.95777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3922.05764</v>
      </c>
      <c r="AQ127" s="60">
        <v>13.88973</v>
      </c>
      <c r="AR127" s="60">
        <v>3935.9473700000003</v>
      </c>
      <c r="AS127" s="60"/>
      <c r="AT127" s="60">
        <v>56163.306650000006</v>
      </c>
      <c r="AU127" s="60">
        <v>363.50013999999993</v>
      </c>
      <c r="AV127" s="60">
        <v>56526.80679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56224.158650000005</v>
      </c>
      <c r="BC127" s="60">
        <v>363.50013999999993</v>
      </c>
      <c r="BD127" s="60">
        <v>56587.65879</v>
      </c>
    </row>
    <row r="128" spans="1:56" s="32" customFormat="1" ht="10.5" customHeight="1">
      <c r="A128" s="32" t="s">
        <v>109</v>
      </c>
      <c r="B128" s="60">
        <v>315124.18266000005</v>
      </c>
      <c r="C128" s="60">
        <v>1691.5551</v>
      </c>
      <c r="D128" s="60">
        <v>316815.73776000005</v>
      </c>
      <c r="E128" s="60"/>
      <c r="F128" s="60">
        <v>186146.39231999998</v>
      </c>
      <c r="G128" s="60">
        <v>0</v>
      </c>
      <c r="H128" s="60">
        <v>186146.39231999998</v>
      </c>
      <c r="I128" s="60"/>
      <c r="J128" s="60">
        <v>30</v>
      </c>
      <c r="K128" s="60">
        <v>0</v>
      </c>
      <c r="L128" s="60">
        <v>30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2449.73344</v>
      </c>
      <c r="S128" s="60">
        <v>0</v>
      </c>
      <c r="T128" s="60">
        <v>2449.73344</v>
      </c>
      <c r="U128" s="60"/>
      <c r="V128" s="60">
        <v>4138.75</v>
      </c>
      <c r="W128" s="60">
        <v>0</v>
      </c>
      <c r="X128" s="60">
        <v>4138.75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54594.89853</v>
      </c>
      <c r="AE128" s="60">
        <v>532.43108</v>
      </c>
      <c r="AF128" s="60">
        <v>55127.32961</v>
      </c>
      <c r="AG128" s="60"/>
      <c r="AH128" s="60">
        <v>2773.78</v>
      </c>
      <c r="AI128" s="60">
        <v>0</v>
      </c>
      <c r="AJ128" s="60">
        <v>2773.78</v>
      </c>
      <c r="AK128" s="32" t="s">
        <v>109</v>
      </c>
      <c r="AL128" s="60">
        <v>2134.12093</v>
      </c>
      <c r="AM128" s="60">
        <v>0</v>
      </c>
      <c r="AN128" s="60">
        <v>2134.12093</v>
      </c>
      <c r="AO128" s="60"/>
      <c r="AP128" s="60">
        <v>3936.27467</v>
      </c>
      <c r="AQ128" s="60">
        <v>0</v>
      </c>
      <c r="AR128" s="60">
        <v>3936.27467</v>
      </c>
      <c r="AS128" s="60"/>
      <c r="AT128" s="60">
        <v>571328.13255</v>
      </c>
      <c r="AU128" s="60">
        <v>2223.9861800000003</v>
      </c>
      <c r="AV128" s="60">
        <v>573552.1187299999</v>
      </c>
      <c r="AW128" s="32" t="s">
        <v>109</v>
      </c>
      <c r="AX128" s="60">
        <v>1125.65</v>
      </c>
      <c r="AY128" s="60">
        <v>0</v>
      </c>
      <c r="AZ128" s="60">
        <v>1125.65</v>
      </c>
      <c r="BA128" s="60"/>
      <c r="BB128" s="60">
        <v>572453.78255</v>
      </c>
      <c r="BC128" s="60">
        <v>2223.9861800000003</v>
      </c>
      <c r="BD128" s="60">
        <v>574677.7687299999</v>
      </c>
    </row>
    <row r="129" spans="1:56" s="32" customFormat="1" ht="10.5" customHeight="1">
      <c r="A129" s="32" t="s">
        <v>110</v>
      </c>
      <c r="B129" s="60">
        <v>0</v>
      </c>
      <c r="C129" s="60">
        <v>158286.75681999998</v>
      </c>
      <c r="D129" s="60">
        <v>158286.75681999998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158286.75681999998</v>
      </c>
      <c r="AV129" s="60">
        <v>158286.75681999998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158286.75681999998</v>
      </c>
      <c r="BD129" s="60">
        <v>158286.75681999998</v>
      </c>
    </row>
    <row r="130" spans="1:56" s="32" customFormat="1" ht="12.75">
      <c r="A130" s="32" t="s">
        <v>111</v>
      </c>
      <c r="B130" s="60">
        <v>1011506.98586</v>
      </c>
      <c r="C130" s="60">
        <v>28316.08276</v>
      </c>
      <c r="D130" s="60">
        <v>1039823.06862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5269.30482</v>
      </c>
      <c r="W130" s="60">
        <v>0</v>
      </c>
      <c r="X130" s="60">
        <v>5269.30482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1585.81381</v>
      </c>
      <c r="AI130" s="60">
        <v>0</v>
      </c>
      <c r="AJ130" s="60">
        <v>1585.81381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1027187.10449</v>
      </c>
      <c r="AU130" s="60">
        <v>28316.08276</v>
      </c>
      <c r="AV130" s="60">
        <v>1055503.18725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1027187.10449</v>
      </c>
      <c r="BC130" s="60">
        <v>28316.08276</v>
      </c>
      <c r="BD130" s="60">
        <v>1055503.18725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44439</v>
      </c>
      <c r="M3" s="8">
        <v>44439</v>
      </c>
      <c r="Y3" s="8">
        <v>44439</v>
      </c>
      <c r="AK3" s="8">
        <v>44439</v>
      </c>
      <c r="AW3" s="8">
        <v>44439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157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6">
        <v>705272.40962</v>
      </c>
      <c r="C9" s="96">
        <v>3297.8935</v>
      </c>
      <c r="D9" s="96">
        <v>708570.30312</v>
      </c>
      <c r="E9" s="96"/>
      <c r="F9" s="96">
        <v>380135.2964</v>
      </c>
      <c r="G9" s="96">
        <v>3833.6285099999996</v>
      </c>
      <c r="H9" s="96">
        <v>383968.92490999994</v>
      </c>
      <c r="I9" s="96"/>
      <c r="J9" s="96">
        <v>12989.39033</v>
      </c>
      <c r="K9" s="96">
        <v>172.27153</v>
      </c>
      <c r="L9" s="96">
        <v>13161.66186</v>
      </c>
      <c r="M9" s="29" t="s">
        <v>156</v>
      </c>
      <c r="N9" s="96">
        <v>531268.99587</v>
      </c>
      <c r="O9" s="96">
        <v>2271.9915</v>
      </c>
      <c r="P9" s="96">
        <v>533540.98737</v>
      </c>
      <c r="Q9" s="96"/>
      <c r="R9" s="96">
        <v>146484.5851</v>
      </c>
      <c r="S9" s="96">
        <v>1557.5552</v>
      </c>
      <c r="T9" s="96">
        <v>148042.14029999997</v>
      </c>
      <c r="U9" s="96"/>
      <c r="V9" s="96">
        <v>58460.714439999996</v>
      </c>
      <c r="W9" s="96">
        <v>343.27164</v>
      </c>
      <c r="X9" s="96">
        <v>58803.986079999995</v>
      </c>
      <c r="Y9" s="29" t="s">
        <v>156</v>
      </c>
      <c r="Z9" s="96">
        <v>20505.425760000002</v>
      </c>
      <c r="AA9" s="96">
        <v>122.15652</v>
      </c>
      <c r="AB9" s="96">
        <v>20627.582280000002</v>
      </c>
      <c r="AC9" s="96"/>
      <c r="AD9" s="96">
        <v>468585.47193</v>
      </c>
      <c r="AE9" s="96">
        <v>4652.9865899999995</v>
      </c>
      <c r="AF9" s="96">
        <v>473238.45852</v>
      </c>
      <c r="AG9" s="96"/>
      <c r="AH9" s="96">
        <v>252103.31501</v>
      </c>
      <c r="AI9" s="96">
        <v>7493.937</v>
      </c>
      <c r="AJ9" s="96">
        <v>259597.25201</v>
      </c>
      <c r="AK9" s="29" t="s">
        <v>156</v>
      </c>
      <c r="AL9" s="96">
        <v>53375.54174</v>
      </c>
      <c r="AM9" s="96">
        <v>352.44969</v>
      </c>
      <c r="AN9" s="96">
        <v>53727.99143</v>
      </c>
      <c r="AO9" s="96"/>
      <c r="AP9" s="96">
        <v>192407.6402</v>
      </c>
      <c r="AQ9" s="96">
        <v>3368.69733</v>
      </c>
      <c r="AR9" s="96">
        <v>195776.33753</v>
      </c>
      <c r="AS9" s="96"/>
      <c r="AT9" s="95">
        <v>2821588.7863999996</v>
      </c>
      <c r="AU9" s="95">
        <v>27466.83901</v>
      </c>
      <c r="AV9" s="95">
        <v>2849055.62541</v>
      </c>
      <c r="AW9" s="29" t="s">
        <v>156</v>
      </c>
      <c r="AX9" s="95">
        <v>32184.25889</v>
      </c>
      <c r="AY9" s="95">
        <v>772.21578</v>
      </c>
      <c r="AZ9" s="95">
        <v>32956.47467</v>
      </c>
      <c r="BA9" s="96"/>
      <c r="BB9" s="95">
        <v>2853773.0452899993</v>
      </c>
      <c r="BC9" s="95">
        <v>28239.05479</v>
      </c>
      <c r="BD9" s="95">
        <v>2882012.1000799993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1559.90235</v>
      </c>
      <c r="C10" s="94">
        <v>437.4418</v>
      </c>
      <c r="D10" s="94">
        <v>1997.3441500000001</v>
      </c>
      <c r="E10" s="94"/>
      <c r="F10" s="94">
        <v>781.21772</v>
      </c>
      <c r="G10" s="94">
        <v>65.75047</v>
      </c>
      <c r="H10" s="94">
        <v>846.9681899999999</v>
      </c>
      <c r="I10" s="94"/>
      <c r="J10" s="94">
        <v>38.73824</v>
      </c>
      <c r="K10" s="94">
        <v>0.24699000000000002</v>
      </c>
      <c r="L10" s="94">
        <v>38.985229999999994</v>
      </c>
      <c r="M10" s="32" t="s">
        <v>52</v>
      </c>
      <c r="N10" s="94">
        <v>1041.87137</v>
      </c>
      <c r="O10" s="94">
        <v>77.38364999999999</v>
      </c>
      <c r="P10" s="94">
        <v>1119.25502</v>
      </c>
      <c r="Q10" s="94"/>
      <c r="R10" s="94">
        <v>130.89369</v>
      </c>
      <c r="S10" s="94">
        <v>16.967650000000003</v>
      </c>
      <c r="T10" s="94">
        <v>147.86133999999998</v>
      </c>
      <c r="U10" s="94"/>
      <c r="V10" s="94">
        <v>98.65661999999999</v>
      </c>
      <c r="W10" s="94">
        <v>23.98578</v>
      </c>
      <c r="X10" s="94">
        <v>122.6424</v>
      </c>
      <c r="Y10" s="32" t="s">
        <v>52</v>
      </c>
      <c r="Z10" s="94">
        <v>220.02051999999998</v>
      </c>
      <c r="AA10" s="94">
        <v>1.106</v>
      </c>
      <c r="AB10" s="94">
        <v>221.12652</v>
      </c>
      <c r="AC10" s="94"/>
      <c r="AD10" s="94">
        <v>991.41974</v>
      </c>
      <c r="AE10" s="94">
        <v>40.45728</v>
      </c>
      <c r="AF10" s="94">
        <v>1031.8770200000001</v>
      </c>
      <c r="AG10" s="94"/>
      <c r="AH10" s="94">
        <v>522.7215</v>
      </c>
      <c r="AI10" s="94">
        <v>61.46207</v>
      </c>
      <c r="AJ10" s="94">
        <v>584.1835699999999</v>
      </c>
      <c r="AK10" s="32" t="s">
        <v>52</v>
      </c>
      <c r="AL10" s="94">
        <v>366.60085</v>
      </c>
      <c r="AM10" s="94">
        <v>32.75083</v>
      </c>
      <c r="AN10" s="94">
        <v>399.35168</v>
      </c>
      <c r="AO10" s="94"/>
      <c r="AP10" s="94">
        <v>1277.71</v>
      </c>
      <c r="AQ10" s="94">
        <v>85.62669</v>
      </c>
      <c r="AR10" s="94">
        <v>1363.3366899999999</v>
      </c>
      <c r="AS10" s="94"/>
      <c r="AT10" s="93">
        <v>7029.752600000001</v>
      </c>
      <c r="AU10" s="93">
        <v>843.17921</v>
      </c>
      <c r="AV10" s="93">
        <v>7872.931809999998</v>
      </c>
      <c r="AW10" s="32" t="s">
        <v>52</v>
      </c>
      <c r="AX10" s="93">
        <v>116.7683</v>
      </c>
      <c r="AY10" s="93">
        <v>25.09136</v>
      </c>
      <c r="AZ10" s="93">
        <v>141.85966</v>
      </c>
      <c r="BA10" s="94"/>
      <c r="BB10" s="93">
        <v>7146.5209</v>
      </c>
      <c r="BC10" s="93">
        <v>868.2705699999999</v>
      </c>
      <c r="BD10" s="93">
        <v>8014.791470000001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90.98483999999999</v>
      </c>
      <c r="D11" s="94">
        <v>90.98483999999999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90.98483999999999</v>
      </c>
      <c r="AV11" s="93">
        <v>90.98483999999999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90.98483999999999</v>
      </c>
      <c r="BD11" s="93">
        <v>90.98483999999999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1221.17497</v>
      </c>
      <c r="C12" s="94">
        <v>0</v>
      </c>
      <c r="D12" s="94">
        <v>1221.17497</v>
      </c>
      <c r="E12" s="94"/>
      <c r="F12" s="94">
        <v>1085.6994499999998</v>
      </c>
      <c r="G12" s="94">
        <v>0</v>
      </c>
      <c r="H12" s="94">
        <v>1085.6994499999998</v>
      </c>
      <c r="I12" s="94"/>
      <c r="J12" s="94">
        <v>21.59139</v>
      </c>
      <c r="K12" s="94">
        <v>0</v>
      </c>
      <c r="L12" s="94">
        <v>21.59139</v>
      </c>
      <c r="M12" s="32" t="s">
        <v>54</v>
      </c>
      <c r="N12" s="94">
        <v>790.4299100000001</v>
      </c>
      <c r="O12" s="94">
        <v>54.94923</v>
      </c>
      <c r="P12" s="94">
        <v>845.37914</v>
      </c>
      <c r="Q12" s="94"/>
      <c r="R12" s="94">
        <v>793.96775</v>
      </c>
      <c r="S12" s="94">
        <v>0</v>
      </c>
      <c r="T12" s="94">
        <v>793.96775</v>
      </c>
      <c r="U12" s="94"/>
      <c r="V12" s="94">
        <v>45.514230000000005</v>
      </c>
      <c r="W12" s="94">
        <v>0.022539999999999998</v>
      </c>
      <c r="X12" s="94">
        <v>45.536770000000004</v>
      </c>
      <c r="Y12" s="32" t="s">
        <v>54</v>
      </c>
      <c r="Z12" s="94">
        <v>9.48736</v>
      </c>
      <c r="AA12" s="94">
        <v>0</v>
      </c>
      <c r="AB12" s="94">
        <v>9.48736</v>
      </c>
      <c r="AC12" s="94"/>
      <c r="AD12" s="94">
        <v>5399.0137</v>
      </c>
      <c r="AE12" s="94">
        <v>232.99017999999998</v>
      </c>
      <c r="AF12" s="94">
        <v>5632.00388</v>
      </c>
      <c r="AG12" s="94"/>
      <c r="AH12" s="94">
        <v>4547.9448600000005</v>
      </c>
      <c r="AI12" s="94">
        <v>0</v>
      </c>
      <c r="AJ12" s="94">
        <v>4547.9448600000005</v>
      </c>
      <c r="AK12" s="32" t="s">
        <v>54</v>
      </c>
      <c r="AL12" s="94">
        <v>370.69536</v>
      </c>
      <c r="AM12" s="94">
        <v>0.03463</v>
      </c>
      <c r="AN12" s="94">
        <v>370.72999</v>
      </c>
      <c r="AO12" s="94"/>
      <c r="AP12" s="94">
        <v>7013.992929999999</v>
      </c>
      <c r="AQ12" s="94">
        <v>276.26792</v>
      </c>
      <c r="AR12" s="94">
        <v>7290.26085</v>
      </c>
      <c r="AS12" s="94"/>
      <c r="AT12" s="93">
        <v>21299.51191</v>
      </c>
      <c r="AU12" s="93">
        <v>564.2645</v>
      </c>
      <c r="AV12" s="93">
        <v>21863.77641</v>
      </c>
      <c r="AW12" s="32" t="s">
        <v>54</v>
      </c>
      <c r="AX12" s="93">
        <v>55.10687</v>
      </c>
      <c r="AY12" s="93">
        <v>0</v>
      </c>
      <c r="AZ12" s="93">
        <v>55.10687</v>
      </c>
      <c r="BA12" s="94"/>
      <c r="BB12" s="93">
        <v>21354.61878</v>
      </c>
      <c r="BC12" s="93">
        <v>564.2645</v>
      </c>
      <c r="BD12" s="93">
        <v>21918.883280000002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4">
        <v>692932.1098300001</v>
      </c>
      <c r="C13" s="94">
        <v>2769.46686</v>
      </c>
      <c r="D13" s="94">
        <v>695701.57669</v>
      </c>
      <c r="E13" s="94"/>
      <c r="F13" s="94">
        <v>378230.04523000005</v>
      </c>
      <c r="G13" s="94">
        <v>3060.22117</v>
      </c>
      <c r="H13" s="94">
        <v>381290.2664</v>
      </c>
      <c r="I13" s="94"/>
      <c r="J13" s="94">
        <v>12929.0607</v>
      </c>
      <c r="K13" s="94">
        <v>61.402300000000004</v>
      </c>
      <c r="L13" s="94">
        <v>12990.463</v>
      </c>
      <c r="M13" s="32" t="s">
        <v>155</v>
      </c>
      <c r="N13" s="94">
        <v>529336.78298</v>
      </c>
      <c r="O13" s="94">
        <v>941.9382800000001</v>
      </c>
      <c r="P13" s="94">
        <v>530278.72126</v>
      </c>
      <c r="Q13" s="94"/>
      <c r="R13" s="94">
        <v>145425.44434000002</v>
      </c>
      <c r="S13" s="94">
        <v>1317.8333</v>
      </c>
      <c r="T13" s="94">
        <v>146743.27764000001</v>
      </c>
      <c r="U13" s="94"/>
      <c r="V13" s="94">
        <v>58133.33831</v>
      </c>
      <c r="W13" s="94">
        <v>108.11981</v>
      </c>
      <c r="X13" s="94">
        <v>58241.45812</v>
      </c>
      <c r="Y13" s="32" t="s">
        <v>155</v>
      </c>
      <c r="Z13" s="94">
        <v>20188.48488</v>
      </c>
      <c r="AA13" s="94">
        <v>8.68146</v>
      </c>
      <c r="AB13" s="94">
        <v>20197.16634</v>
      </c>
      <c r="AC13" s="94"/>
      <c r="AD13" s="94">
        <v>461764.84592</v>
      </c>
      <c r="AE13" s="94">
        <v>4336.02666</v>
      </c>
      <c r="AF13" s="94">
        <v>466100.87258</v>
      </c>
      <c r="AG13" s="94"/>
      <c r="AH13" s="94">
        <v>246787.7494</v>
      </c>
      <c r="AI13" s="94">
        <v>1176.71828</v>
      </c>
      <c r="AJ13" s="94">
        <v>247964.46768</v>
      </c>
      <c r="AK13" s="32" t="s">
        <v>155</v>
      </c>
      <c r="AL13" s="94">
        <v>52318.34536</v>
      </c>
      <c r="AM13" s="94">
        <v>318.35346999999996</v>
      </c>
      <c r="AN13" s="94">
        <v>52636.69883</v>
      </c>
      <c r="AO13" s="94"/>
      <c r="AP13" s="94">
        <v>182903.57427</v>
      </c>
      <c r="AQ13" s="94">
        <v>453.21472</v>
      </c>
      <c r="AR13" s="94">
        <v>183356.78899</v>
      </c>
      <c r="AS13" s="94"/>
      <c r="AT13" s="93">
        <v>2780949.7812200002</v>
      </c>
      <c r="AU13" s="93">
        <v>14551.97631</v>
      </c>
      <c r="AV13" s="93">
        <v>2795501.7575299996</v>
      </c>
      <c r="AW13" s="32" t="s">
        <v>155</v>
      </c>
      <c r="AX13" s="93">
        <v>32012.383719999998</v>
      </c>
      <c r="AY13" s="93">
        <v>388.37869</v>
      </c>
      <c r="AZ13" s="93">
        <v>32400.76241</v>
      </c>
      <c r="BA13" s="94"/>
      <c r="BB13" s="93">
        <v>2812962.16494</v>
      </c>
      <c r="BC13" s="93">
        <v>14940.355</v>
      </c>
      <c r="BD13" s="93">
        <v>2827902.51994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154</v>
      </c>
      <c r="N14" s="94">
        <v>0</v>
      </c>
      <c r="O14" s="94">
        <v>0</v>
      </c>
      <c r="P14" s="94">
        <v>0</v>
      </c>
      <c r="Q14" s="94"/>
      <c r="R14" s="94">
        <v>65.421</v>
      </c>
      <c r="S14" s="94">
        <v>14.542</v>
      </c>
      <c r="T14" s="94">
        <v>79.963</v>
      </c>
      <c r="U14" s="94"/>
      <c r="V14" s="94">
        <v>0</v>
      </c>
      <c r="W14" s="94">
        <v>0.425</v>
      </c>
      <c r="X14" s="94">
        <v>0.425</v>
      </c>
      <c r="Y14" s="32" t="s">
        <v>154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6255.757</v>
      </c>
      <c r="AJ14" s="94">
        <v>6255.757</v>
      </c>
      <c r="AK14" s="32" t="s">
        <v>154</v>
      </c>
      <c r="AL14" s="94">
        <v>0</v>
      </c>
      <c r="AM14" s="94">
        <v>0</v>
      </c>
      <c r="AN14" s="94">
        <v>0</v>
      </c>
      <c r="AO14" s="94"/>
      <c r="AP14" s="94">
        <v>1141.472</v>
      </c>
      <c r="AQ14" s="94">
        <v>2553.588</v>
      </c>
      <c r="AR14" s="94">
        <v>3695.06</v>
      </c>
      <c r="AS14" s="94"/>
      <c r="AT14" s="93">
        <v>1206.893</v>
      </c>
      <c r="AU14" s="93">
        <v>8824.312</v>
      </c>
      <c r="AV14" s="93">
        <v>10031.205</v>
      </c>
      <c r="AW14" s="32" t="s">
        <v>154</v>
      </c>
      <c r="AX14" s="93">
        <v>0</v>
      </c>
      <c r="AY14" s="93">
        <v>0</v>
      </c>
      <c r="AZ14" s="93">
        <v>0</v>
      </c>
      <c r="BA14" s="94"/>
      <c r="BB14" s="93">
        <v>1206.893</v>
      </c>
      <c r="BC14" s="93">
        <v>8824.312</v>
      </c>
      <c r="BD14" s="93">
        <v>10031.205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4">
        <v>0</v>
      </c>
      <c r="C15" s="94">
        <v>0</v>
      </c>
      <c r="D15" s="94">
        <v>0</v>
      </c>
      <c r="E15" s="94"/>
      <c r="F15" s="94">
        <v>38.334</v>
      </c>
      <c r="G15" s="94">
        <v>0</v>
      </c>
      <c r="H15" s="94">
        <v>38.334</v>
      </c>
      <c r="I15" s="94"/>
      <c r="J15" s="94">
        <v>0</v>
      </c>
      <c r="K15" s="94">
        <v>0</v>
      </c>
      <c r="L15" s="94">
        <v>0</v>
      </c>
      <c r="M15" s="32" t="s">
        <v>153</v>
      </c>
      <c r="N15" s="94">
        <v>95.703</v>
      </c>
      <c r="O15" s="94">
        <v>0</v>
      </c>
      <c r="P15" s="94">
        <v>95.703</v>
      </c>
      <c r="Q15" s="94"/>
      <c r="R15" s="94">
        <v>73.254</v>
      </c>
      <c r="S15" s="94">
        <v>0</v>
      </c>
      <c r="T15" s="94">
        <v>73.254</v>
      </c>
      <c r="U15" s="94"/>
      <c r="V15" s="94">
        <v>44.635</v>
      </c>
      <c r="W15" s="94">
        <v>0</v>
      </c>
      <c r="X15" s="94">
        <v>44.635</v>
      </c>
      <c r="Y15" s="32" t="s">
        <v>153</v>
      </c>
      <c r="Z15" s="94">
        <v>87.433</v>
      </c>
      <c r="AA15" s="94">
        <v>0</v>
      </c>
      <c r="AB15" s="94">
        <v>87.433</v>
      </c>
      <c r="AC15" s="94"/>
      <c r="AD15" s="94">
        <v>415.063</v>
      </c>
      <c r="AE15" s="94">
        <v>0</v>
      </c>
      <c r="AF15" s="94">
        <v>415.063</v>
      </c>
      <c r="AG15" s="94"/>
      <c r="AH15" s="94">
        <v>244.05</v>
      </c>
      <c r="AI15" s="94">
        <v>0</v>
      </c>
      <c r="AJ15" s="94">
        <v>244.05</v>
      </c>
      <c r="AK15" s="32" t="s">
        <v>153</v>
      </c>
      <c r="AL15" s="94">
        <v>0</v>
      </c>
      <c r="AM15" s="94">
        <v>0</v>
      </c>
      <c r="AN15" s="94">
        <v>0</v>
      </c>
      <c r="AO15" s="94"/>
      <c r="AP15" s="94">
        <v>70.891</v>
      </c>
      <c r="AQ15" s="94">
        <v>0</v>
      </c>
      <c r="AR15" s="94">
        <v>70.891</v>
      </c>
      <c r="AS15" s="94"/>
      <c r="AT15" s="93">
        <v>1069.363</v>
      </c>
      <c r="AU15" s="93">
        <v>0</v>
      </c>
      <c r="AV15" s="93">
        <v>1069.363</v>
      </c>
      <c r="AW15" s="32" t="s">
        <v>153</v>
      </c>
      <c r="AX15" s="93">
        <v>0</v>
      </c>
      <c r="AY15" s="93">
        <v>0</v>
      </c>
      <c r="AZ15" s="93">
        <v>0</v>
      </c>
      <c r="BA15" s="94"/>
      <c r="BB15" s="93">
        <v>1069.363</v>
      </c>
      <c r="BC15" s="93">
        <v>0</v>
      </c>
      <c r="BD15" s="93">
        <v>1069.363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145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707.65687</v>
      </c>
      <c r="H16" s="94">
        <v>707.65687</v>
      </c>
      <c r="I16" s="94"/>
      <c r="J16" s="94">
        <v>0</v>
      </c>
      <c r="K16" s="94">
        <v>110.62224</v>
      </c>
      <c r="L16" s="94">
        <v>110.62224</v>
      </c>
      <c r="M16" s="32" t="s">
        <v>145</v>
      </c>
      <c r="N16" s="94">
        <v>0</v>
      </c>
      <c r="O16" s="94">
        <v>1194.5858799999999</v>
      </c>
      <c r="P16" s="94">
        <v>1194.5858799999999</v>
      </c>
      <c r="Q16" s="94"/>
      <c r="R16" s="94">
        <v>-6.82345</v>
      </c>
      <c r="S16" s="94">
        <v>162.36951000000002</v>
      </c>
      <c r="T16" s="94">
        <v>155.54606</v>
      </c>
      <c r="U16" s="94"/>
      <c r="V16" s="94">
        <v>0</v>
      </c>
      <c r="W16" s="94">
        <v>210.54469</v>
      </c>
      <c r="X16" s="94">
        <v>210.54469</v>
      </c>
      <c r="Y16" s="32" t="s">
        <v>145</v>
      </c>
      <c r="Z16" s="94">
        <v>0</v>
      </c>
      <c r="AA16" s="94">
        <v>112.36906</v>
      </c>
      <c r="AB16" s="94">
        <v>112.36906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145</v>
      </c>
      <c r="AL16" s="94">
        <v>191.19713000000002</v>
      </c>
      <c r="AM16" s="94">
        <v>0</v>
      </c>
      <c r="AN16" s="94">
        <v>191.19713000000002</v>
      </c>
      <c r="AO16" s="94"/>
      <c r="AP16" s="94">
        <v>0</v>
      </c>
      <c r="AQ16" s="94">
        <v>0</v>
      </c>
      <c r="AR16" s="94">
        <v>0</v>
      </c>
      <c r="AS16" s="94"/>
      <c r="AT16" s="93">
        <v>184.37367999999998</v>
      </c>
      <c r="AU16" s="93">
        <v>2498.14825</v>
      </c>
      <c r="AV16" s="93">
        <v>2682.52193</v>
      </c>
      <c r="AW16" s="32" t="s">
        <v>145</v>
      </c>
      <c r="AX16" s="93">
        <v>0</v>
      </c>
      <c r="AY16" s="93">
        <v>358.74573</v>
      </c>
      <c r="AZ16" s="93">
        <v>358.74573</v>
      </c>
      <c r="BA16" s="94"/>
      <c r="BB16" s="93">
        <v>184.37367999999998</v>
      </c>
      <c r="BC16" s="93">
        <v>2856.89398</v>
      </c>
      <c r="BD16" s="93">
        <v>3041.26766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4">
        <v>9559.22247</v>
      </c>
      <c r="C17" s="94">
        <v>0</v>
      </c>
      <c r="D17" s="94">
        <v>9559.22247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152</v>
      </c>
      <c r="N17" s="94">
        <v>0</v>
      </c>
      <c r="O17" s="94">
        <v>0</v>
      </c>
      <c r="P17" s="94">
        <v>0</v>
      </c>
      <c r="Q17" s="94"/>
      <c r="R17" s="94">
        <v>2.4265100000000004</v>
      </c>
      <c r="S17" s="94">
        <v>45.84274</v>
      </c>
      <c r="T17" s="94">
        <v>48.26925</v>
      </c>
      <c r="U17" s="94"/>
      <c r="V17" s="94">
        <v>0</v>
      </c>
      <c r="W17" s="94">
        <v>0</v>
      </c>
      <c r="X17" s="94">
        <v>0</v>
      </c>
      <c r="Y17" s="32" t="s">
        <v>152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145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9561.64898</v>
      </c>
      <c r="AU17" s="93">
        <v>45.84274</v>
      </c>
      <c r="AV17" s="93">
        <v>9607.49172</v>
      </c>
      <c r="AW17" s="32" t="s">
        <v>152</v>
      </c>
      <c r="AX17" s="93">
        <v>0</v>
      </c>
      <c r="AY17" s="93">
        <v>0</v>
      </c>
      <c r="AZ17" s="93">
        <v>0</v>
      </c>
      <c r="BA17" s="94"/>
      <c r="BB17" s="93">
        <v>9561.64898</v>
      </c>
      <c r="BC17" s="93">
        <v>45.84274</v>
      </c>
      <c r="BD17" s="93">
        <v>9607.49172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4.208609999999999</v>
      </c>
      <c r="O18" s="94">
        <v>3.1344600000000002</v>
      </c>
      <c r="P18" s="94">
        <v>7.34307</v>
      </c>
      <c r="Q18" s="94"/>
      <c r="R18" s="94">
        <v>0.00126</v>
      </c>
      <c r="S18" s="94">
        <v>0</v>
      </c>
      <c r="T18" s="94">
        <v>0.00126</v>
      </c>
      <c r="U18" s="94"/>
      <c r="V18" s="94">
        <v>138.57028</v>
      </c>
      <c r="W18" s="94">
        <v>0.17382</v>
      </c>
      <c r="X18" s="94">
        <v>138.7441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15.12957</v>
      </c>
      <c r="AE18" s="94">
        <v>43.51247</v>
      </c>
      <c r="AF18" s="94">
        <v>58.64204</v>
      </c>
      <c r="AG18" s="94"/>
      <c r="AH18" s="94">
        <v>0.84925</v>
      </c>
      <c r="AI18" s="94">
        <v>-0.00035</v>
      </c>
      <c r="AJ18" s="94">
        <v>0.8489</v>
      </c>
      <c r="AK18" s="32" t="s">
        <v>24</v>
      </c>
      <c r="AL18" s="94">
        <v>128.70304</v>
      </c>
      <c r="AM18" s="94">
        <v>1.31076</v>
      </c>
      <c r="AN18" s="94">
        <v>130.01379999999997</v>
      </c>
      <c r="AO18" s="94"/>
      <c r="AP18" s="94">
        <v>0</v>
      </c>
      <c r="AQ18" s="94">
        <v>0</v>
      </c>
      <c r="AR18" s="94">
        <v>0</v>
      </c>
      <c r="AS18" s="94"/>
      <c r="AT18" s="93">
        <v>287.46201</v>
      </c>
      <c r="AU18" s="93">
        <v>48.13116</v>
      </c>
      <c r="AV18" s="93">
        <v>335.59317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287.46201</v>
      </c>
      <c r="BC18" s="93">
        <v>48.13116</v>
      </c>
      <c r="BD18" s="93">
        <v>335.59317000000004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6">
        <v>118594.55093000001</v>
      </c>
      <c r="C20" s="96">
        <v>3956.40241</v>
      </c>
      <c r="D20" s="96">
        <v>122550.95334000001</v>
      </c>
      <c r="E20" s="96"/>
      <c r="F20" s="96">
        <v>82929.66898</v>
      </c>
      <c r="G20" s="96">
        <v>735.61376</v>
      </c>
      <c r="H20" s="96">
        <v>83665.28274000001</v>
      </c>
      <c r="I20" s="96"/>
      <c r="J20" s="96">
        <v>4027.81492</v>
      </c>
      <c r="K20" s="96">
        <v>70.88702</v>
      </c>
      <c r="L20" s="96">
        <v>4098.70194</v>
      </c>
      <c r="M20" s="29" t="s">
        <v>151</v>
      </c>
      <c r="N20" s="96">
        <v>126171.76554000001</v>
      </c>
      <c r="O20" s="96">
        <v>442.16464</v>
      </c>
      <c r="P20" s="96">
        <v>126613.93018000001</v>
      </c>
      <c r="Q20" s="96"/>
      <c r="R20" s="96">
        <v>27250.04043</v>
      </c>
      <c r="S20" s="96">
        <v>298.89371</v>
      </c>
      <c r="T20" s="96">
        <v>27548.93414</v>
      </c>
      <c r="U20" s="96"/>
      <c r="V20" s="96">
        <v>11119.876890000001</v>
      </c>
      <c r="W20" s="96">
        <v>412.63223</v>
      </c>
      <c r="X20" s="96">
        <v>11532.50912</v>
      </c>
      <c r="Y20" s="29" t="s">
        <v>151</v>
      </c>
      <c r="Z20" s="96">
        <v>4345.574009999999</v>
      </c>
      <c r="AA20" s="96">
        <v>27.59292</v>
      </c>
      <c r="AB20" s="96">
        <v>4373.166929999999</v>
      </c>
      <c r="AC20" s="96"/>
      <c r="AD20" s="96">
        <v>135051.81618999998</v>
      </c>
      <c r="AE20" s="96">
        <v>542.0857199999999</v>
      </c>
      <c r="AF20" s="96">
        <v>135593.90191</v>
      </c>
      <c r="AG20" s="96"/>
      <c r="AH20" s="96">
        <v>84784.91561</v>
      </c>
      <c r="AI20" s="96">
        <v>11726.90848</v>
      </c>
      <c r="AJ20" s="96">
        <v>96511.82409000001</v>
      </c>
      <c r="AK20" s="29" t="s">
        <v>151</v>
      </c>
      <c r="AL20" s="96">
        <v>20018.535829999997</v>
      </c>
      <c r="AM20" s="96">
        <v>398.15840999999995</v>
      </c>
      <c r="AN20" s="96">
        <v>20416.694239999997</v>
      </c>
      <c r="AO20" s="96"/>
      <c r="AP20" s="96">
        <v>40227.019909999995</v>
      </c>
      <c r="AQ20" s="96">
        <v>2128.8880299999996</v>
      </c>
      <c r="AR20" s="96">
        <v>42355.90794</v>
      </c>
      <c r="AS20" s="96"/>
      <c r="AT20" s="95">
        <v>654521.57924</v>
      </c>
      <c r="AU20" s="95">
        <v>20740.22733</v>
      </c>
      <c r="AV20" s="95">
        <v>675261.8065700001</v>
      </c>
      <c r="AW20" s="29" t="s">
        <v>151</v>
      </c>
      <c r="AX20" s="95">
        <v>9945.207900000001</v>
      </c>
      <c r="AY20" s="95">
        <v>384.21734000000004</v>
      </c>
      <c r="AZ20" s="95">
        <v>10329.42524</v>
      </c>
      <c r="BA20" s="96"/>
      <c r="BB20" s="95">
        <v>664466.78714</v>
      </c>
      <c r="BC20" s="95">
        <v>21124.44467</v>
      </c>
      <c r="BD20" s="95">
        <v>685591.2318099999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80853.75740999999</v>
      </c>
      <c r="C21" s="94">
        <v>553.52439</v>
      </c>
      <c r="D21" s="94">
        <v>81407.2818</v>
      </c>
      <c r="E21" s="94"/>
      <c r="F21" s="94">
        <v>65626.45532</v>
      </c>
      <c r="G21" s="94">
        <v>81.7788</v>
      </c>
      <c r="H21" s="94">
        <v>65708.23412</v>
      </c>
      <c r="I21" s="94"/>
      <c r="J21" s="94">
        <v>3042.25386</v>
      </c>
      <c r="K21" s="94">
        <v>12.02826</v>
      </c>
      <c r="L21" s="94">
        <v>3054.28212</v>
      </c>
      <c r="M21" s="32" t="s">
        <v>88</v>
      </c>
      <c r="N21" s="94">
        <v>85750.95098000001</v>
      </c>
      <c r="O21" s="94">
        <v>167.4109</v>
      </c>
      <c r="P21" s="94">
        <v>85918.36188000001</v>
      </c>
      <c r="Q21" s="94"/>
      <c r="R21" s="94">
        <v>20394.19822</v>
      </c>
      <c r="S21" s="94">
        <v>136.93260999999998</v>
      </c>
      <c r="T21" s="94">
        <v>20531.13083</v>
      </c>
      <c r="U21" s="94"/>
      <c r="V21" s="94">
        <v>8731.26133</v>
      </c>
      <c r="W21" s="94">
        <v>42.92581</v>
      </c>
      <c r="X21" s="94">
        <v>8774.18714</v>
      </c>
      <c r="Y21" s="32" t="s">
        <v>88</v>
      </c>
      <c r="Z21" s="94">
        <v>3414.19931</v>
      </c>
      <c r="AA21" s="94">
        <v>11.36308</v>
      </c>
      <c r="AB21" s="94">
        <v>3425.56239</v>
      </c>
      <c r="AC21" s="94"/>
      <c r="AD21" s="94">
        <v>96460.38996</v>
      </c>
      <c r="AE21" s="94">
        <v>1131.8734399999998</v>
      </c>
      <c r="AF21" s="94">
        <v>97592.2634</v>
      </c>
      <c r="AG21" s="94"/>
      <c r="AH21" s="94">
        <v>63404.25253</v>
      </c>
      <c r="AI21" s="94">
        <v>679.39636</v>
      </c>
      <c r="AJ21" s="94">
        <v>64083.648890000004</v>
      </c>
      <c r="AK21" s="32" t="s">
        <v>88</v>
      </c>
      <c r="AL21" s="94">
        <v>15821.85695</v>
      </c>
      <c r="AM21" s="94">
        <v>120.46842</v>
      </c>
      <c r="AN21" s="94">
        <v>15942.325369999999</v>
      </c>
      <c r="AO21" s="94"/>
      <c r="AP21" s="94">
        <v>32814.44716</v>
      </c>
      <c r="AQ21" s="94">
        <v>164.41037</v>
      </c>
      <c r="AR21" s="94">
        <v>32978.85753</v>
      </c>
      <c r="AS21" s="94"/>
      <c r="AT21" s="93">
        <v>476314.02303</v>
      </c>
      <c r="AU21" s="93">
        <v>3102.11244</v>
      </c>
      <c r="AV21" s="93">
        <v>479416.1354699999</v>
      </c>
      <c r="AW21" s="32" t="s">
        <v>88</v>
      </c>
      <c r="AX21" s="93">
        <v>7729.08439</v>
      </c>
      <c r="AY21" s="93">
        <v>44.25325</v>
      </c>
      <c r="AZ21" s="93">
        <v>7773.33764</v>
      </c>
      <c r="BA21" s="94"/>
      <c r="BB21" s="93">
        <v>484043.10741999996</v>
      </c>
      <c r="BC21" s="93">
        <v>3146.36569</v>
      </c>
      <c r="BD21" s="93">
        <v>487189.47310999996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4">
        <v>74.83896</v>
      </c>
      <c r="C22" s="94">
        <v>51.59614</v>
      </c>
      <c r="D22" s="94">
        <v>126.4351</v>
      </c>
      <c r="E22" s="94"/>
      <c r="F22" s="94">
        <v>168.36360000000002</v>
      </c>
      <c r="G22" s="94">
        <v>0.07894</v>
      </c>
      <c r="H22" s="94">
        <v>168.44254</v>
      </c>
      <c r="I22" s="94"/>
      <c r="J22" s="94">
        <v>0.23216</v>
      </c>
      <c r="K22" s="94">
        <v>0</v>
      </c>
      <c r="L22" s="94">
        <v>0.23216</v>
      </c>
      <c r="M22" s="32" t="s">
        <v>150</v>
      </c>
      <c r="N22" s="94">
        <v>509.50372999999996</v>
      </c>
      <c r="O22" s="94">
        <v>0</v>
      </c>
      <c r="P22" s="94">
        <v>509.50372999999996</v>
      </c>
      <c r="Q22" s="94"/>
      <c r="R22" s="94">
        <v>321.58277000000004</v>
      </c>
      <c r="S22" s="94">
        <v>6.5421700000000005</v>
      </c>
      <c r="T22" s="94">
        <v>328.12494</v>
      </c>
      <c r="U22" s="94"/>
      <c r="V22" s="94">
        <v>5.04625</v>
      </c>
      <c r="W22" s="94">
        <v>0.00423</v>
      </c>
      <c r="X22" s="94">
        <v>5.050479999999999</v>
      </c>
      <c r="Y22" s="32" t="s">
        <v>150</v>
      </c>
      <c r="Z22" s="94">
        <v>0</v>
      </c>
      <c r="AA22" s="94">
        <v>0</v>
      </c>
      <c r="AB22" s="94">
        <v>0</v>
      </c>
      <c r="AC22" s="94"/>
      <c r="AD22" s="94">
        <v>202.00056</v>
      </c>
      <c r="AE22" s="94">
        <v>0</v>
      </c>
      <c r="AF22" s="94">
        <v>202.00056</v>
      </c>
      <c r="AG22" s="94"/>
      <c r="AH22" s="94">
        <v>0.08641</v>
      </c>
      <c r="AI22" s="94">
        <v>0</v>
      </c>
      <c r="AJ22" s="94">
        <v>0.08641</v>
      </c>
      <c r="AK22" s="32" t="s">
        <v>150</v>
      </c>
      <c r="AL22" s="94">
        <v>4.40512</v>
      </c>
      <c r="AM22" s="94">
        <v>0.01038</v>
      </c>
      <c r="AN22" s="94">
        <v>4.4155</v>
      </c>
      <c r="AO22" s="94"/>
      <c r="AP22" s="94">
        <v>59.297050000000006</v>
      </c>
      <c r="AQ22" s="94">
        <v>0.28656</v>
      </c>
      <c r="AR22" s="94">
        <v>59.58361</v>
      </c>
      <c r="AS22" s="94"/>
      <c r="AT22" s="93">
        <v>1345.35661</v>
      </c>
      <c r="AU22" s="93">
        <v>58.51842</v>
      </c>
      <c r="AV22" s="93">
        <v>1403.87503</v>
      </c>
      <c r="AW22" s="32" t="s">
        <v>150</v>
      </c>
      <c r="AX22" s="93">
        <v>0.020050000000000002</v>
      </c>
      <c r="AY22" s="93">
        <v>0</v>
      </c>
      <c r="AZ22" s="93">
        <v>0.020050000000000002</v>
      </c>
      <c r="BA22" s="94"/>
      <c r="BB22" s="93">
        <v>1345.3766600000001</v>
      </c>
      <c r="BC22" s="93">
        <v>58.51842</v>
      </c>
      <c r="BD22" s="93">
        <v>1403.89508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0.00032</v>
      </c>
      <c r="AM23" s="94">
        <v>0</v>
      </c>
      <c r="AN23" s="94">
        <v>0.00032</v>
      </c>
      <c r="AO23" s="94"/>
      <c r="AP23" s="94">
        <v>0</v>
      </c>
      <c r="AQ23" s="94">
        <v>0</v>
      </c>
      <c r="AR23" s="94">
        <v>0</v>
      </c>
      <c r="AS23" s="94"/>
      <c r="AT23" s="93">
        <v>0.00032</v>
      </c>
      <c r="AU23" s="93">
        <v>0</v>
      </c>
      <c r="AV23" s="93">
        <v>0.00032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0.00032</v>
      </c>
      <c r="BC23" s="93">
        <v>0</v>
      </c>
      <c r="BD23" s="93">
        <v>0.00032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15277.18164</v>
      </c>
      <c r="C24" s="94">
        <v>2618.98242</v>
      </c>
      <c r="D24" s="94">
        <v>17896.164060000003</v>
      </c>
      <c r="E24" s="94"/>
      <c r="F24" s="94">
        <v>7941.36022</v>
      </c>
      <c r="G24" s="94">
        <v>178.81856</v>
      </c>
      <c r="H24" s="94">
        <v>8120.178779999999</v>
      </c>
      <c r="I24" s="94"/>
      <c r="J24" s="94">
        <v>35.048010000000005</v>
      </c>
      <c r="K24" s="94">
        <v>0</v>
      </c>
      <c r="L24" s="94">
        <v>35.048010000000005</v>
      </c>
      <c r="M24" s="32" t="s">
        <v>90</v>
      </c>
      <c r="N24" s="94">
        <v>26164.99593</v>
      </c>
      <c r="O24" s="94">
        <v>1.71119</v>
      </c>
      <c r="P24" s="94">
        <v>26166.707120000003</v>
      </c>
      <c r="Q24" s="94"/>
      <c r="R24" s="94">
        <v>2720.3006800000003</v>
      </c>
      <c r="S24" s="94">
        <v>2.75523</v>
      </c>
      <c r="T24" s="94">
        <v>2723.05591</v>
      </c>
      <c r="U24" s="94"/>
      <c r="V24" s="94">
        <v>854.93098</v>
      </c>
      <c r="W24" s="94">
        <v>308.13115000000005</v>
      </c>
      <c r="X24" s="94">
        <v>1163.0621299999998</v>
      </c>
      <c r="Y24" s="32" t="s">
        <v>90</v>
      </c>
      <c r="Z24" s="94">
        <v>152.99649</v>
      </c>
      <c r="AA24" s="94">
        <v>0</v>
      </c>
      <c r="AB24" s="94">
        <v>152.99649</v>
      </c>
      <c r="AC24" s="94"/>
      <c r="AD24" s="94">
        <v>11888.37711</v>
      </c>
      <c r="AE24" s="94">
        <v>0</v>
      </c>
      <c r="AF24" s="94">
        <v>11888.37711</v>
      </c>
      <c r="AG24" s="94"/>
      <c r="AH24" s="94">
        <v>10578.35071</v>
      </c>
      <c r="AI24" s="94">
        <v>5289.4671</v>
      </c>
      <c r="AJ24" s="94">
        <v>15867.81781</v>
      </c>
      <c r="AK24" s="32" t="s">
        <v>90</v>
      </c>
      <c r="AL24" s="94">
        <v>471.11588</v>
      </c>
      <c r="AM24" s="94">
        <v>0</v>
      </c>
      <c r="AN24" s="94">
        <v>471.11588</v>
      </c>
      <c r="AO24" s="94"/>
      <c r="AP24" s="94">
        <v>2144.52926</v>
      </c>
      <c r="AQ24" s="94">
        <v>47.969199999999994</v>
      </c>
      <c r="AR24" s="94">
        <v>2192.49846</v>
      </c>
      <c r="AS24" s="94"/>
      <c r="AT24" s="93">
        <v>78229.18690999999</v>
      </c>
      <c r="AU24" s="93">
        <v>8447.834849999997</v>
      </c>
      <c r="AV24" s="93">
        <v>86677.02176</v>
      </c>
      <c r="AW24" s="32" t="s">
        <v>90</v>
      </c>
      <c r="AX24" s="93">
        <v>717.6739200000001</v>
      </c>
      <c r="AY24" s="93">
        <v>189.56998000000002</v>
      </c>
      <c r="AZ24" s="93">
        <v>907.2439</v>
      </c>
      <c r="BA24" s="94"/>
      <c r="BB24" s="93">
        <v>78946.86083</v>
      </c>
      <c r="BC24" s="93">
        <v>8637.404829999998</v>
      </c>
      <c r="BD24" s="93">
        <v>87584.26565999999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1108.2428</v>
      </c>
      <c r="C25" s="94">
        <v>0</v>
      </c>
      <c r="D25" s="94">
        <v>1108.2428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1108.2428</v>
      </c>
      <c r="AU25" s="93">
        <v>0</v>
      </c>
      <c r="AV25" s="93">
        <v>1108.2428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1108.2428</v>
      </c>
      <c r="BC25" s="93">
        <v>0</v>
      </c>
      <c r="BD25" s="93">
        <v>1108.2428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4">
        <v>3084.75804</v>
      </c>
      <c r="C26" s="94">
        <v>0</v>
      </c>
      <c r="D26" s="94">
        <v>3084.75804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149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149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149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3084.75804</v>
      </c>
      <c r="AU26" s="93">
        <v>0</v>
      </c>
      <c r="AV26" s="93">
        <v>3084.75804</v>
      </c>
      <c r="AW26" s="39" t="s">
        <v>149</v>
      </c>
      <c r="AX26" s="93">
        <v>0</v>
      </c>
      <c r="AY26" s="93">
        <v>0</v>
      </c>
      <c r="AZ26" s="93">
        <v>0</v>
      </c>
      <c r="BA26" s="94"/>
      <c r="BB26" s="93">
        <v>3084.75804</v>
      </c>
      <c r="BC26" s="93">
        <v>0</v>
      </c>
      <c r="BD26" s="93">
        <v>3084.75804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4">
        <v>3938.652</v>
      </c>
      <c r="C27" s="94">
        <v>-336.312</v>
      </c>
      <c r="D27" s="94">
        <v>3602.34</v>
      </c>
      <c r="E27" s="94"/>
      <c r="F27" s="94">
        <v>4.711</v>
      </c>
      <c r="G27" s="94">
        <v>0</v>
      </c>
      <c r="H27" s="94">
        <v>4.711</v>
      </c>
      <c r="I27" s="94"/>
      <c r="J27" s="94">
        <v>0</v>
      </c>
      <c r="K27" s="94">
        <v>0</v>
      </c>
      <c r="L27" s="94">
        <v>0</v>
      </c>
      <c r="M27" s="32" t="s">
        <v>148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148</v>
      </c>
      <c r="Z27" s="94">
        <v>0</v>
      </c>
      <c r="AA27" s="94">
        <v>0</v>
      </c>
      <c r="AB27" s="94">
        <v>0</v>
      </c>
      <c r="AC27" s="94"/>
      <c r="AD27" s="94">
        <v>13654.687</v>
      </c>
      <c r="AE27" s="94">
        <v>-4442.723</v>
      </c>
      <c r="AF27" s="94">
        <v>9211.964</v>
      </c>
      <c r="AG27" s="94"/>
      <c r="AH27" s="94">
        <v>0</v>
      </c>
      <c r="AI27" s="94">
        <v>0</v>
      </c>
      <c r="AJ27" s="94">
        <v>0</v>
      </c>
      <c r="AK27" s="32" t="s">
        <v>148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17598.05</v>
      </c>
      <c r="AU27" s="93">
        <v>-4779.035</v>
      </c>
      <c r="AV27" s="93">
        <v>12819.015</v>
      </c>
      <c r="AW27" s="32" t="s">
        <v>148</v>
      </c>
      <c r="AX27" s="93">
        <v>2.868</v>
      </c>
      <c r="AY27" s="93">
        <v>0</v>
      </c>
      <c r="AZ27" s="93">
        <v>2.868</v>
      </c>
      <c r="BA27" s="94"/>
      <c r="BB27" s="93">
        <v>17600.918</v>
      </c>
      <c r="BC27" s="93">
        <v>-4779.035</v>
      </c>
      <c r="BD27" s="93">
        <v>12821.883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147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147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147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147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4">
        <v>12447.940939999999</v>
      </c>
      <c r="C29" s="94">
        <v>1068.6114599999999</v>
      </c>
      <c r="D29" s="94">
        <v>13516.552399999999</v>
      </c>
      <c r="E29" s="94"/>
      <c r="F29" s="94">
        <v>9188.778839999999</v>
      </c>
      <c r="G29" s="94">
        <v>474.93746000000004</v>
      </c>
      <c r="H29" s="94">
        <v>9663.7163</v>
      </c>
      <c r="I29" s="94"/>
      <c r="J29" s="94">
        <v>950.28089</v>
      </c>
      <c r="K29" s="94">
        <v>58.858760000000004</v>
      </c>
      <c r="L29" s="94">
        <v>1009.1396500000001</v>
      </c>
      <c r="M29" s="32" t="s">
        <v>146</v>
      </c>
      <c r="N29" s="94">
        <v>13746.314900000001</v>
      </c>
      <c r="O29" s="94">
        <v>273.04255</v>
      </c>
      <c r="P29" s="94">
        <v>14019.357450000001</v>
      </c>
      <c r="Q29" s="94"/>
      <c r="R29" s="94">
        <v>3280.08834</v>
      </c>
      <c r="S29" s="94">
        <v>152.6637</v>
      </c>
      <c r="T29" s="94">
        <v>3432.75204</v>
      </c>
      <c r="U29" s="94"/>
      <c r="V29" s="94">
        <v>1528.63833</v>
      </c>
      <c r="W29" s="94">
        <v>61.57104</v>
      </c>
      <c r="X29" s="94">
        <v>1590.20937</v>
      </c>
      <c r="Y29" s="32" t="s">
        <v>146</v>
      </c>
      <c r="Z29" s="94">
        <v>778.37821</v>
      </c>
      <c r="AA29" s="94">
        <v>16.22984</v>
      </c>
      <c r="AB29" s="94">
        <v>794.6080499999999</v>
      </c>
      <c r="AC29" s="94"/>
      <c r="AD29" s="94">
        <v>12845.767820000001</v>
      </c>
      <c r="AE29" s="94">
        <v>787.38509</v>
      </c>
      <c r="AF29" s="94">
        <v>13633.15291</v>
      </c>
      <c r="AG29" s="94"/>
      <c r="AH29" s="94">
        <v>10802.225960000002</v>
      </c>
      <c r="AI29" s="94">
        <v>497.38457</v>
      </c>
      <c r="AJ29" s="94">
        <v>11299.610530000002</v>
      </c>
      <c r="AK29" s="32" t="s">
        <v>146</v>
      </c>
      <c r="AL29" s="94">
        <v>3714.6522200000004</v>
      </c>
      <c r="AM29" s="94">
        <v>277.67957</v>
      </c>
      <c r="AN29" s="94">
        <v>3992.33179</v>
      </c>
      <c r="AO29" s="94"/>
      <c r="AP29" s="94">
        <v>5208.746440000001</v>
      </c>
      <c r="AQ29" s="94">
        <v>0</v>
      </c>
      <c r="AR29" s="94">
        <v>5208.746440000001</v>
      </c>
      <c r="AS29" s="94"/>
      <c r="AT29" s="93">
        <v>74491.81289</v>
      </c>
      <c r="AU29" s="93">
        <v>3668.3640399999995</v>
      </c>
      <c r="AV29" s="93">
        <v>78160.17692999999</v>
      </c>
      <c r="AW29" s="32" t="s">
        <v>146</v>
      </c>
      <c r="AX29" s="93">
        <v>1483.20767</v>
      </c>
      <c r="AY29" s="93">
        <v>150.39410999999998</v>
      </c>
      <c r="AZ29" s="93">
        <v>1633.6017799999997</v>
      </c>
      <c r="BA29" s="94"/>
      <c r="BB29" s="93">
        <v>75975.02056</v>
      </c>
      <c r="BC29" s="93">
        <v>3818.7581499999997</v>
      </c>
      <c r="BD29" s="93">
        <v>79793.77871000001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4">
        <v>1809.17914</v>
      </c>
      <c r="C30" s="94">
        <v>0</v>
      </c>
      <c r="D30" s="94">
        <v>1809.17914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145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145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3065.55019</v>
      </c>
      <c r="AF30" s="94">
        <v>3065.55019</v>
      </c>
      <c r="AG30" s="94"/>
      <c r="AH30" s="94">
        <v>0</v>
      </c>
      <c r="AI30" s="94">
        <v>5260.66045</v>
      </c>
      <c r="AJ30" s="94">
        <v>5260.66045</v>
      </c>
      <c r="AK30" s="32" t="s">
        <v>145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1916.2219</v>
      </c>
      <c r="AR30" s="94">
        <v>1916.2219</v>
      </c>
      <c r="AS30" s="94"/>
      <c r="AT30" s="93">
        <v>1809.17914</v>
      </c>
      <c r="AU30" s="93">
        <v>10242.432540000002</v>
      </c>
      <c r="AV30" s="93">
        <v>12051.611680000002</v>
      </c>
      <c r="AW30" s="32" t="s">
        <v>145</v>
      </c>
      <c r="AX30" s="93">
        <v>0</v>
      </c>
      <c r="AY30" s="93">
        <v>0</v>
      </c>
      <c r="AZ30" s="93">
        <v>0</v>
      </c>
      <c r="BA30" s="94"/>
      <c r="BB30" s="93">
        <v>1809.17914</v>
      </c>
      <c r="BC30" s="93">
        <v>10242.432540000002</v>
      </c>
      <c r="BD30" s="93">
        <v>12051.611680000002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144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145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144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144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533.8704200000001</v>
      </c>
      <c r="S32" s="94">
        <v>0</v>
      </c>
      <c r="T32" s="94">
        <v>533.8704200000001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0.59374</v>
      </c>
      <c r="AE32" s="94">
        <v>0</v>
      </c>
      <c r="AF32" s="94">
        <v>0.59374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6.50534</v>
      </c>
      <c r="AM32" s="94">
        <v>4E-05</v>
      </c>
      <c r="AN32" s="94">
        <v>6.50538</v>
      </c>
      <c r="AO32" s="94"/>
      <c r="AP32" s="94">
        <v>0</v>
      </c>
      <c r="AQ32" s="94">
        <v>0</v>
      </c>
      <c r="AR32" s="94">
        <v>0</v>
      </c>
      <c r="AS32" s="94"/>
      <c r="AT32" s="93">
        <v>540.9695</v>
      </c>
      <c r="AU32" s="93">
        <v>4E-05</v>
      </c>
      <c r="AV32" s="93">
        <v>540.96954</v>
      </c>
      <c r="AW32" s="32" t="s">
        <v>24</v>
      </c>
      <c r="AX32" s="93">
        <v>12.35387</v>
      </c>
      <c r="AY32" s="93">
        <v>0</v>
      </c>
      <c r="AZ32" s="93">
        <v>12.35387</v>
      </c>
      <c r="BA32" s="94"/>
      <c r="BB32" s="93">
        <v>553.32337</v>
      </c>
      <c r="BC32" s="93">
        <v>4E-05</v>
      </c>
      <c r="BD32" s="93">
        <v>553.3234100000001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6">
        <v>586677.85869</v>
      </c>
      <c r="C34" s="96">
        <v>-658.50891</v>
      </c>
      <c r="D34" s="96">
        <v>586019.34978</v>
      </c>
      <c r="E34" s="96"/>
      <c r="F34" s="96">
        <v>297205.62742000003</v>
      </c>
      <c r="G34" s="96">
        <v>3098.01475</v>
      </c>
      <c r="H34" s="96">
        <v>300303.64217</v>
      </c>
      <c r="I34" s="96"/>
      <c r="J34" s="96">
        <v>8961.57541</v>
      </c>
      <c r="K34" s="96">
        <v>101.38450999999999</v>
      </c>
      <c r="L34" s="96">
        <v>9062.95992</v>
      </c>
      <c r="M34" s="29" t="s">
        <v>143</v>
      </c>
      <c r="N34" s="96">
        <v>405097.23033</v>
      </c>
      <c r="O34" s="96">
        <v>1829.8268600000001</v>
      </c>
      <c r="P34" s="96">
        <v>406927.05719</v>
      </c>
      <c r="Q34" s="96"/>
      <c r="R34" s="96">
        <v>119234.54467</v>
      </c>
      <c r="S34" s="96">
        <v>1258.66149</v>
      </c>
      <c r="T34" s="96">
        <v>120493.20616</v>
      </c>
      <c r="U34" s="96"/>
      <c r="V34" s="96">
        <v>47340.83755</v>
      </c>
      <c r="W34" s="96">
        <v>-69.36059</v>
      </c>
      <c r="X34" s="96">
        <v>47271.47695999999</v>
      </c>
      <c r="Y34" s="29" t="s">
        <v>143</v>
      </c>
      <c r="Z34" s="96">
        <v>16159.85175</v>
      </c>
      <c r="AA34" s="96">
        <v>94.56360000000001</v>
      </c>
      <c r="AB34" s="96">
        <v>16254.41535</v>
      </c>
      <c r="AC34" s="96"/>
      <c r="AD34" s="96">
        <v>333533.65574</v>
      </c>
      <c r="AE34" s="96">
        <v>4110.90087</v>
      </c>
      <c r="AF34" s="96">
        <v>337644.55661</v>
      </c>
      <c r="AG34" s="96"/>
      <c r="AH34" s="96">
        <v>167318.3994</v>
      </c>
      <c r="AI34" s="96">
        <v>-4232.97148</v>
      </c>
      <c r="AJ34" s="96">
        <v>163085.42792000002</v>
      </c>
      <c r="AK34" s="29" t="s">
        <v>143</v>
      </c>
      <c r="AL34" s="96">
        <v>33357.00591</v>
      </c>
      <c r="AM34" s="96">
        <v>-45.70872</v>
      </c>
      <c r="AN34" s="96">
        <v>33311.297190000005</v>
      </c>
      <c r="AO34" s="96"/>
      <c r="AP34" s="96">
        <v>152180.62029</v>
      </c>
      <c r="AQ34" s="96">
        <v>1239.8093000000001</v>
      </c>
      <c r="AR34" s="96">
        <v>153420.42959</v>
      </c>
      <c r="AS34" s="96"/>
      <c r="AT34" s="95">
        <v>2167067.20716</v>
      </c>
      <c r="AU34" s="95">
        <v>6726.61168</v>
      </c>
      <c r="AV34" s="95">
        <v>2173793.8188400003</v>
      </c>
      <c r="AW34" s="29" t="s">
        <v>143</v>
      </c>
      <c r="AX34" s="95">
        <v>22239.05099</v>
      </c>
      <c r="AY34" s="95">
        <v>387.99844</v>
      </c>
      <c r="AZ34" s="95">
        <v>22627.04943</v>
      </c>
      <c r="BA34" s="96"/>
      <c r="BB34" s="95">
        <v>2189306.25815</v>
      </c>
      <c r="BC34" s="95">
        <v>7114.61012</v>
      </c>
      <c r="BD34" s="95">
        <v>2196420.86827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6">
        <v>229225.12203</v>
      </c>
      <c r="C36" s="96">
        <v>-1279.19896</v>
      </c>
      <c r="D36" s="96">
        <v>227945.92307</v>
      </c>
      <c r="E36" s="96"/>
      <c r="F36" s="96">
        <v>102331.97501000001</v>
      </c>
      <c r="G36" s="96">
        <v>-149.02044</v>
      </c>
      <c r="H36" s="96">
        <v>102182.95457</v>
      </c>
      <c r="I36" s="96"/>
      <c r="J36" s="96">
        <v>1709.7594</v>
      </c>
      <c r="K36" s="96">
        <v>-0.91344</v>
      </c>
      <c r="L36" s="96">
        <v>1708.8459599999999</v>
      </c>
      <c r="M36" s="29" t="s">
        <v>142</v>
      </c>
      <c r="N36" s="96">
        <v>126629.40806</v>
      </c>
      <c r="O36" s="96">
        <v>-804.46008</v>
      </c>
      <c r="P36" s="96">
        <v>125824.94798</v>
      </c>
      <c r="Q36" s="96"/>
      <c r="R36" s="96">
        <v>41588.475920000004</v>
      </c>
      <c r="S36" s="96">
        <v>-89.57973</v>
      </c>
      <c r="T36" s="96">
        <v>41498.89619000001</v>
      </c>
      <c r="U36" s="96"/>
      <c r="V36" s="96">
        <v>8554.56836</v>
      </c>
      <c r="W36" s="96">
        <v>6.777010000000001</v>
      </c>
      <c r="X36" s="96">
        <v>8561.34537</v>
      </c>
      <c r="Y36" s="29" t="s">
        <v>142</v>
      </c>
      <c r="Z36" s="96">
        <v>3126.43871</v>
      </c>
      <c r="AA36" s="96">
        <v>25.57063</v>
      </c>
      <c r="AB36" s="96">
        <v>3152.00934</v>
      </c>
      <c r="AC36" s="96"/>
      <c r="AD36" s="96">
        <v>90756.33299</v>
      </c>
      <c r="AE36" s="96">
        <v>-381.03375</v>
      </c>
      <c r="AF36" s="96">
        <v>90375.29924</v>
      </c>
      <c r="AG36" s="96"/>
      <c r="AH36" s="96">
        <v>95481.63814</v>
      </c>
      <c r="AI36" s="96">
        <v>467.24998999999997</v>
      </c>
      <c r="AJ36" s="96">
        <v>95948.88812999999</v>
      </c>
      <c r="AK36" s="29" t="s">
        <v>142</v>
      </c>
      <c r="AL36" s="96">
        <v>25611.42084</v>
      </c>
      <c r="AM36" s="96">
        <v>325.83277000000004</v>
      </c>
      <c r="AN36" s="96">
        <v>25937.25361</v>
      </c>
      <c r="AO36" s="96"/>
      <c r="AP36" s="96">
        <v>43062.22131</v>
      </c>
      <c r="AQ36" s="96">
        <v>-276.13336</v>
      </c>
      <c r="AR36" s="96">
        <v>42786.08795</v>
      </c>
      <c r="AS36" s="96"/>
      <c r="AT36" s="95">
        <v>768077.36077</v>
      </c>
      <c r="AU36" s="95">
        <v>-2154.9093600000006</v>
      </c>
      <c r="AV36" s="95">
        <v>765922.45141</v>
      </c>
      <c r="AW36" s="29" t="s">
        <v>142</v>
      </c>
      <c r="AX36" s="95">
        <v>13710.81792</v>
      </c>
      <c r="AY36" s="95">
        <v>-822.4762900000001</v>
      </c>
      <c r="AZ36" s="95">
        <v>12888.341629999999</v>
      </c>
      <c r="BA36" s="96"/>
      <c r="BB36" s="95">
        <v>781788.17869</v>
      </c>
      <c r="BC36" s="95">
        <v>-2977.38565</v>
      </c>
      <c r="BD36" s="95">
        <v>778810.79304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6">
        <v>357452.73666000005</v>
      </c>
      <c r="C38" s="96">
        <v>620.69005</v>
      </c>
      <c r="D38" s="96">
        <v>358073.42671</v>
      </c>
      <c r="E38" s="96"/>
      <c r="F38" s="96">
        <v>194873.65241</v>
      </c>
      <c r="G38" s="96">
        <v>3247.03519</v>
      </c>
      <c r="H38" s="96">
        <v>198120.6876</v>
      </c>
      <c r="I38" s="96"/>
      <c r="J38" s="96">
        <v>7251.81601</v>
      </c>
      <c r="K38" s="96">
        <v>102.29795</v>
      </c>
      <c r="L38" s="96">
        <v>7354.11396</v>
      </c>
      <c r="M38" s="29" t="s">
        <v>141</v>
      </c>
      <c r="N38" s="96">
        <v>278467.82227</v>
      </c>
      <c r="O38" s="96">
        <v>2634.28694</v>
      </c>
      <c r="P38" s="96">
        <v>281102.10920999997</v>
      </c>
      <c r="Q38" s="96"/>
      <c r="R38" s="96">
        <v>77646.06875</v>
      </c>
      <c r="S38" s="96">
        <v>1348.2412199999999</v>
      </c>
      <c r="T38" s="96">
        <v>78994.30997</v>
      </c>
      <c r="U38" s="96"/>
      <c r="V38" s="96">
        <v>38786.26919</v>
      </c>
      <c r="W38" s="96">
        <v>-76.1376</v>
      </c>
      <c r="X38" s="96">
        <v>38710.13159</v>
      </c>
      <c r="Y38" s="29" t="s">
        <v>141</v>
      </c>
      <c r="Z38" s="96">
        <v>13033.41304</v>
      </c>
      <c r="AA38" s="96">
        <v>68.99297</v>
      </c>
      <c r="AB38" s="96">
        <v>13102.40601</v>
      </c>
      <c r="AC38" s="96"/>
      <c r="AD38" s="96">
        <v>242777.32275</v>
      </c>
      <c r="AE38" s="96">
        <v>4491.93462</v>
      </c>
      <c r="AF38" s="96">
        <v>247269.25737</v>
      </c>
      <c r="AG38" s="96"/>
      <c r="AH38" s="96">
        <v>71836.76126</v>
      </c>
      <c r="AI38" s="96">
        <v>-4700.2214699999995</v>
      </c>
      <c r="AJ38" s="96">
        <v>67136.53979000001</v>
      </c>
      <c r="AK38" s="29" t="s">
        <v>141</v>
      </c>
      <c r="AL38" s="96">
        <v>7745.58507</v>
      </c>
      <c r="AM38" s="96">
        <v>-371.54149</v>
      </c>
      <c r="AN38" s="96">
        <v>7374.0435800000005</v>
      </c>
      <c r="AO38" s="96"/>
      <c r="AP38" s="96">
        <v>109118.39898</v>
      </c>
      <c r="AQ38" s="96">
        <v>1515.94266</v>
      </c>
      <c r="AR38" s="96">
        <v>110634.34164</v>
      </c>
      <c r="AS38" s="96"/>
      <c r="AT38" s="95">
        <v>1398989.8463899998</v>
      </c>
      <c r="AU38" s="95">
        <v>8881.52104</v>
      </c>
      <c r="AV38" s="95">
        <v>1407871.36743</v>
      </c>
      <c r="AW38" s="29" t="s">
        <v>141</v>
      </c>
      <c r="AX38" s="95">
        <v>8528.23307</v>
      </c>
      <c r="AY38" s="95">
        <v>1210.47473</v>
      </c>
      <c r="AZ38" s="95">
        <v>9738.7078</v>
      </c>
      <c r="BA38" s="96"/>
      <c r="BB38" s="95">
        <v>1407518.0794599997</v>
      </c>
      <c r="BC38" s="95">
        <v>10091.99577</v>
      </c>
      <c r="BD38" s="95">
        <v>1417610.0752299998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6">
        <v>29636.54185</v>
      </c>
      <c r="C40" s="96">
        <v>673.94718</v>
      </c>
      <c r="D40" s="96">
        <v>30310.48903</v>
      </c>
      <c r="E40" s="96"/>
      <c r="F40" s="96">
        <v>19545.224710000002</v>
      </c>
      <c r="G40" s="96">
        <v>933.53416</v>
      </c>
      <c r="H40" s="96">
        <v>20478.75887</v>
      </c>
      <c r="I40" s="96"/>
      <c r="J40" s="96">
        <v>809.27191</v>
      </c>
      <c r="K40" s="96">
        <v>12.94873</v>
      </c>
      <c r="L40" s="96">
        <v>822.22064</v>
      </c>
      <c r="M40" s="29" t="s">
        <v>140</v>
      </c>
      <c r="N40" s="96">
        <v>38767.52179</v>
      </c>
      <c r="O40" s="96">
        <v>260.90197</v>
      </c>
      <c r="P40" s="96">
        <v>39028.42376</v>
      </c>
      <c r="Q40" s="96"/>
      <c r="R40" s="96">
        <v>5976.45363</v>
      </c>
      <c r="S40" s="96">
        <v>257.98364000000004</v>
      </c>
      <c r="T40" s="96">
        <v>6234.437269999999</v>
      </c>
      <c r="U40" s="96"/>
      <c r="V40" s="96">
        <v>2175.83292</v>
      </c>
      <c r="W40" s="96">
        <v>112.94294000000001</v>
      </c>
      <c r="X40" s="96">
        <v>2288.7758599999997</v>
      </c>
      <c r="Y40" s="29" t="s">
        <v>140</v>
      </c>
      <c r="Z40" s="96">
        <v>1301.9488000000001</v>
      </c>
      <c r="AA40" s="96">
        <v>12.37218</v>
      </c>
      <c r="AB40" s="96">
        <v>1314.32098</v>
      </c>
      <c r="AC40" s="96"/>
      <c r="AD40" s="96">
        <v>43289.62803</v>
      </c>
      <c r="AE40" s="96">
        <v>768.92177</v>
      </c>
      <c r="AF40" s="96">
        <v>44058.54980000001</v>
      </c>
      <c r="AG40" s="96"/>
      <c r="AH40" s="96">
        <v>22597.659829999997</v>
      </c>
      <c r="AI40" s="96">
        <v>412.82246000000004</v>
      </c>
      <c r="AJ40" s="96">
        <v>23010.48229</v>
      </c>
      <c r="AK40" s="29" t="s">
        <v>140</v>
      </c>
      <c r="AL40" s="96">
        <v>1718.2053500000002</v>
      </c>
      <c r="AM40" s="96">
        <v>50.09032</v>
      </c>
      <c r="AN40" s="96">
        <v>1768.2956700000002</v>
      </c>
      <c r="AO40" s="96"/>
      <c r="AP40" s="96">
        <v>13923.798470000002</v>
      </c>
      <c r="AQ40" s="96">
        <v>356.76360999999997</v>
      </c>
      <c r="AR40" s="96">
        <v>14280.56208</v>
      </c>
      <c r="AS40" s="96"/>
      <c r="AT40" s="95">
        <v>179742.08728999997</v>
      </c>
      <c r="AU40" s="95">
        <v>3853.22896</v>
      </c>
      <c r="AV40" s="95">
        <v>183595.31625</v>
      </c>
      <c r="AW40" s="29" t="s">
        <v>140</v>
      </c>
      <c r="AX40" s="95">
        <v>1311.52774</v>
      </c>
      <c r="AY40" s="95">
        <v>67.22809</v>
      </c>
      <c r="AZ40" s="95">
        <v>1378.75583</v>
      </c>
      <c r="BA40" s="96"/>
      <c r="BB40" s="95">
        <v>181053.61502999996</v>
      </c>
      <c r="BC40" s="95">
        <v>3920.45705</v>
      </c>
      <c r="BD40" s="95">
        <v>184974.07207999998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3.4378</v>
      </c>
      <c r="O41" s="94">
        <v>121.42785</v>
      </c>
      <c r="P41" s="94">
        <v>124.86565</v>
      </c>
      <c r="Q41" s="94"/>
      <c r="R41" s="94">
        <v>203.48601000000002</v>
      </c>
      <c r="S41" s="94">
        <v>182.22167000000002</v>
      </c>
      <c r="T41" s="94">
        <v>385.70768000000004</v>
      </c>
      <c r="U41" s="94"/>
      <c r="V41" s="94">
        <v>41.2074</v>
      </c>
      <c r="W41" s="94">
        <v>77.73767</v>
      </c>
      <c r="X41" s="94">
        <v>118.94507</v>
      </c>
      <c r="Y41" s="32" t="s">
        <v>56</v>
      </c>
      <c r="Z41" s="94">
        <v>4.493510000000001</v>
      </c>
      <c r="AA41" s="94">
        <v>0</v>
      </c>
      <c r="AB41" s="94">
        <v>4.493510000000001</v>
      </c>
      <c r="AC41" s="94"/>
      <c r="AD41" s="94">
        <v>0</v>
      </c>
      <c r="AE41" s="94">
        <v>27.023509999999998</v>
      </c>
      <c r="AF41" s="94">
        <v>27.023509999999998</v>
      </c>
      <c r="AG41" s="94"/>
      <c r="AH41" s="94">
        <v>0</v>
      </c>
      <c r="AI41" s="94">
        <v>30.927169999999997</v>
      </c>
      <c r="AJ41" s="94">
        <v>30.927169999999997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72.4828</v>
      </c>
      <c r="AQ41" s="94">
        <v>215.58178</v>
      </c>
      <c r="AR41" s="94">
        <v>288.06458000000003</v>
      </c>
      <c r="AS41" s="94"/>
      <c r="AT41" s="93">
        <v>325.10752</v>
      </c>
      <c r="AU41" s="93">
        <v>654.91965</v>
      </c>
      <c r="AV41" s="93">
        <v>980.0271700000002</v>
      </c>
      <c r="AW41" s="32" t="s">
        <v>56</v>
      </c>
      <c r="AX41" s="93">
        <v>4.12249</v>
      </c>
      <c r="AY41" s="93">
        <v>0</v>
      </c>
      <c r="AZ41" s="93">
        <v>4.12249</v>
      </c>
      <c r="BA41" s="94"/>
      <c r="BB41" s="93">
        <v>329.23001</v>
      </c>
      <c r="BC41" s="93">
        <v>654.91965</v>
      </c>
      <c r="BD41" s="93">
        <v>984.14966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4">
        <v>150.50403</v>
      </c>
      <c r="C42" s="94">
        <v>6.897930000000001</v>
      </c>
      <c r="D42" s="94">
        <v>157.40196</v>
      </c>
      <c r="E42" s="94"/>
      <c r="F42" s="94">
        <v>148.32036</v>
      </c>
      <c r="G42" s="94">
        <v>1.10153</v>
      </c>
      <c r="H42" s="94">
        <v>149.42189</v>
      </c>
      <c r="I42" s="94"/>
      <c r="J42" s="94">
        <v>2.4111599999999997</v>
      </c>
      <c r="K42" s="94">
        <v>0</v>
      </c>
      <c r="L42" s="94">
        <v>2.4111599999999997</v>
      </c>
      <c r="M42" s="32" t="s">
        <v>137</v>
      </c>
      <c r="N42" s="94">
        <v>411.75512</v>
      </c>
      <c r="O42" s="94">
        <v>0.95538</v>
      </c>
      <c r="P42" s="94">
        <v>412.7105</v>
      </c>
      <c r="Q42" s="94"/>
      <c r="R42" s="94">
        <v>63.690580000000004</v>
      </c>
      <c r="S42" s="94">
        <v>0.011349999999999999</v>
      </c>
      <c r="T42" s="94">
        <v>63.70193</v>
      </c>
      <c r="U42" s="94"/>
      <c r="V42" s="94">
        <v>185.2773</v>
      </c>
      <c r="W42" s="94">
        <v>0</v>
      </c>
      <c r="X42" s="94">
        <v>185.2773</v>
      </c>
      <c r="Y42" s="32" t="s">
        <v>137</v>
      </c>
      <c r="Z42" s="94">
        <v>0.17406</v>
      </c>
      <c r="AA42" s="94">
        <v>0</v>
      </c>
      <c r="AB42" s="94">
        <v>0.17406</v>
      </c>
      <c r="AC42" s="94"/>
      <c r="AD42" s="94">
        <v>438.0067</v>
      </c>
      <c r="AE42" s="94">
        <v>0.76098</v>
      </c>
      <c r="AF42" s="94">
        <v>438.76768</v>
      </c>
      <c r="AG42" s="94"/>
      <c r="AH42" s="94">
        <v>1539.58577</v>
      </c>
      <c r="AI42" s="94">
        <v>0</v>
      </c>
      <c r="AJ42" s="94">
        <v>1539.58577</v>
      </c>
      <c r="AK42" s="32" t="s">
        <v>137</v>
      </c>
      <c r="AL42" s="94">
        <v>0</v>
      </c>
      <c r="AM42" s="94">
        <v>0</v>
      </c>
      <c r="AN42" s="94">
        <v>0</v>
      </c>
      <c r="AO42" s="94"/>
      <c r="AP42" s="94">
        <v>312.41503</v>
      </c>
      <c r="AQ42" s="94">
        <v>5.007149999999999</v>
      </c>
      <c r="AR42" s="94">
        <v>317.42218</v>
      </c>
      <c r="AS42" s="94"/>
      <c r="AT42" s="93">
        <v>3252.1401100000003</v>
      </c>
      <c r="AU42" s="93">
        <v>14.73432</v>
      </c>
      <c r="AV42" s="93">
        <v>3266.8744300000003</v>
      </c>
      <c r="AW42" s="32" t="s">
        <v>137</v>
      </c>
      <c r="AX42" s="93">
        <v>2.4645</v>
      </c>
      <c r="AY42" s="93">
        <v>0</v>
      </c>
      <c r="AZ42" s="93">
        <v>2.4645</v>
      </c>
      <c r="BA42" s="94"/>
      <c r="BB42" s="93">
        <v>3254.6046100000003</v>
      </c>
      <c r="BC42" s="93">
        <v>14.73432</v>
      </c>
      <c r="BD42" s="93">
        <v>3269.3389300000003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136</v>
      </c>
      <c r="N43" s="94">
        <v>0</v>
      </c>
      <c r="O43" s="94">
        <v>2.5755700000000004</v>
      </c>
      <c r="P43" s="94">
        <v>2.5755700000000004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136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136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2.5755700000000004</v>
      </c>
      <c r="AV43" s="93">
        <v>2.5755700000000004</v>
      </c>
      <c r="AW43" s="32" t="s">
        <v>136</v>
      </c>
      <c r="AX43" s="93">
        <v>6.848</v>
      </c>
      <c r="AY43" s="93">
        <v>6.45002</v>
      </c>
      <c r="AZ43" s="93">
        <v>13.298020000000001</v>
      </c>
      <c r="BA43" s="94"/>
      <c r="BB43" s="93">
        <v>6.848</v>
      </c>
      <c r="BC43" s="93">
        <v>9.02559</v>
      </c>
      <c r="BD43" s="93">
        <v>15.87359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4">
        <v>29486.03782</v>
      </c>
      <c r="C44" s="94">
        <v>667.04925</v>
      </c>
      <c r="D44" s="94">
        <v>30153.08707</v>
      </c>
      <c r="E44" s="94"/>
      <c r="F44" s="94">
        <v>19396.90435</v>
      </c>
      <c r="G44" s="94">
        <v>932.43263</v>
      </c>
      <c r="H44" s="94">
        <v>20329.33698</v>
      </c>
      <c r="I44" s="94"/>
      <c r="J44" s="94">
        <v>806.86075</v>
      </c>
      <c r="K44" s="94">
        <v>12.94873</v>
      </c>
      <c r="L44" s="94">
        <v>819.80948</v>
      </c>
      <c r="M44" s="32" t="s">
        <v>139</v>
      </c>
      <c r="N44" s="94">
        <v>38352.32887</v>
      </c>
      <c r="O44" s="94">
        <v>135.94317</v>
      </c>
      <c r="P44" s="94">
        <v>38488.272039999996</v>
      </c>
      <c r="Q44" s="94"/>
      <c r="R44" s="94">
        <v>5709.27704</v>
      </c>
      <c r="S44" s="94">
        <v>75.75062</v>
      </c>
      <c r="T44" s="94">
        <v>5785.02766</v>
      </c>
      <c r="U44" s="94"/>
      <c r="V44" s="94">
        <v>1949.34822</v>
      </c>
      <c r="W44" s="94">
        <v>35.20527</v>
      </c>
      <c r="X44" s="94">
        <v>1984.55349</v>
      </c>
      <c r="Y44" s="32" t="s">
        <v>139</v>
      </c>
      <c r="Z44" s="94">
        <v>1297.28123</v>
      </c>
      <c r="AA44" s="94">
        <v>12.37218</v>
      </c>
      <c r="AB44" s="94">
        <v>1309.65341</v>
      </c>
      <c r="AC44" s="94"/>
      <c r="AD44" s="94">
        <v>42851.62133</v>
      </c>
      <c r="AE44" s="94">
        <v>741.13728</v>
      </c>
      <c r="AF44" s="94">
        <v>43592.75861</v>
      </c>
      <c r="AG44" s="94"/>
      <c r="AH44" s="94">
        <v>21058.07406</v>
      </c>
      <c r="AI44" s="94">
        <v>381.89529</v>
      </c>
      <c r="AJ44" s="94">
        <v>21439.96935</v>
      </c>
      <c r="AK44" s="32" t="s">
        <v>139</v>
      </c>
      <c r="AL44" s="94">
        <v>1718.2053500000002</v>
      </c>
      <c r="AM44" s="94">
        <v>50.09032</v>
      </c>
      <c r="AN44" s="94">
        <v>1768.2956700000002</v>
      </c>
      <c r="AO44" s="94"/>
      <c r="AP44" s="94">
        <v>13538.90064</v>
      </c>
      <c r="AQ44" s="94">
        <v>136.17468</v>
      </c>
      <c r="AR44" s="94">
        <v>13675.07532</v>
      </c>
      <c r="AS44" s="94"/>
      <c r="AT44" s="93">
        <v>176164.83966000003</v>
      </c>
      <c r="AU44" s="93">
        <v>3180.99942</v>
      </c>
      <c r="AV44" s="93">
        <v>179345.83907999995</v>
      </c>
      <c r="AW44" s="32" t="s">
        <v>139</v>
      </c>
      <c r="AX44" s="93">
        <v>1298.09275</v>
      </c>
      <c r="AY44" s="93">
        <v>60.77807</v>
      </c>
      <c r="AZ44" s="93">
        <v>1358.87082</v>
      </c>
      <c r="BA44" s="94"/>
      <c r="BB44" s="93">
        <v>177462.93241000004</v>
      </c>
      <c r="BC44" s="93">
        <v>3241.77749</v>
      </c>
      <c r="BD44" s="93">
        <v>180704.70990000005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6">
        <v>9419.12115</v>
      </c>
      <c r="C46" s="96">
        <v>809.57815</v>
      </c>
      <c r="D46" s="96">
        <v>10228.6993</v>
      </c>
      <c r="E46" s="96"/>
      <c r="F46" s="96">
        <v>9227.19443</v>
      </c>
      <c r="G46" s="96">
        <v>2214.54147</v>
      </c>
      <c r="H46" s="96">
        <v>11441.7359</v>
      </c>
      <c r="I46" s="96"/>
      <c r="J46" s="96">
        <v>756.51875</v>
      </c>
      <c r="K46" s="96">
        <v>8.20732</v>
      </c>
      <c r="L46" s="96">
        <v>764.7260699999999</v>
      </c>
      <c r="M46" s="29" t="s">
        <v>138</v>
      </c>
      <c r="N46" s="96">
        <v>16338.91192</v>
      </c>
      <c r="O46" s="96">
        <v>1206.38768</v>
      </c>
      <c r="P46" s="96">
        <v>17545.299600000002</v>
      </c>
      <c r="Q46" s="96"/>
      <c r="R46" s="96">
        <v>3167.09247</v>
      </c>
      <c r="S46" s="96">
        <v>401.57786</v>
      </c>
      <c r="T46" s="96">
        <v>3568.67033</v>
      </c>
      <c r="U46" s="96"/>
      <c r="V46" s="96">
        <v>806.04811</v>
      </c>
      <c r="W46" s="96">
        <v>170.5008</v>
      </c>
      <c r="X46" s="96">
        <v>976.5489099999999</v>
      </c>
      <c r="Y46" s="29" t="s">
        <v>138</v>
      </c>
      <c r="Z46" s="96">
        <v>112.65766</v>
      </c>
      <c r="AA46" s="96">
        <v>24.25217</v>
      </c>
      <c r="AB46" s="96">
        <v>136.90983000000003</v>
      </c>
      <c r="AC46" s="96"/>
      <c r="AD46" s="96">
        <v>7618.23088</v>
      </c>
      <c r="AE46" s="96">
        <v>1340.88687</v>
      </c>
      <c r="AF46" s="96">
        <v>8959.11775</v>
      </c>
      <c r="AG46" s="96"/>
      <c r="AH46" s="96">
        <v>7325.77996</v>
      </c>
      <c r="AI46" s="96">
        <v>1724.97898</v>
      </c>
      <c r="AJ46" s="96">
        <v>9050.75894</v>
      </c>
      <c r="AK46" s="29" t="s">
        <v>138</v>
      </c>
      <c r="AL46" s="96">
        <v>808.32958</v>
      </c>
      <c r="AM46" s="96">
        <v>245.86247</v>
      </c>
      <c r="AN46" s="96">
        <v>1054.19205</v>
      </c>
      <c r="AO46" s="96"/>
      <c r="AP46" s="96">
        <v>3778.46871</v>
      </c>
      <c r="AQ46" s="96">
        <v>1053.8272299999999</v>
      </c>
      <c r="AR46" s="96">
        <v>4832.295939999999</v>
      </c>
      <c r="AS46" s="96"/>
      <c r="AT46" s="95">
        <v>59358.353619999994</v>
      </c>
      <c r="AU46" s="95">
        <v>9200.601</v>
      </c>
      <c r="AV46" s="95">
        <v>68558.95461999999</v>
      </c>
      <c r="AW46" s="29" t="s">
        <v>138</v>
      </c>
      <c r="AX46" s="95">
        <v>464.19473</v>
      </c>
      <c r="AY46" s="95">
        <v>154.27995</v>
      </c>
      <c r="AZ46" s="95">
        <v>618.4746799999999</v>
      </c>
      <c r="BA46" s="96"/>
      <c r="BB46" s="95">
        <v>59822.54835</v>
      </c>
      <c r="BC46" s="95">
        <v>9354.880949999999</v>
      </c>
      <c r="BD46" s="95">
        <v>69177.4293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1442.60647</v>
      </c>
      <c r="C47" s="94">
        <v>0</v>
      </c>
      <c r="D47" s="94">
        <v>1442.60647</v>
      </c>
      <c r="E47" s="94"/>
      <c r="F47" s="94">
        <v>2120.2601</v>
      </c>
      <c r="G47" s="94">
        <v>0</v>
      </c>
      <c r="H47" s="94">
        <v>2120.2601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2638.97511</v>
      </c>
      <c r="O47" s="94">
        <v>0</v>
      </c>
      <c r="P47" s="94">
        <v>2638.97511</v>
      </c>
      <c r="Q47" s="94"/>
      <c r="R47" s="94">
        <v>613.07638</v>
      </c>
      <c r="S47" s="94">
        <v>0</v>
      </c>
      <c r="T47" s="94">
        <v>613.07638</v>
      </c>
      <c r="U47" s="94"/>
      <c r="V47" s="94">
        <v>118.61821</v>
      </c>
      <c r="W47" s="94">
        <v>0</v>
      </c>
      <c r="X47" s="94">
        <v>118.61821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852.66506</v>
      </c>
      <c r="AE47" s="94">
        <v>0</v>
      </c>
      <c r="AF47" s="94">
        <v>852.66506</v>
      </c>
      <c r="AG47" s="94"/>
      <c r="AH47" s="94">
        <v>1351.01403</v>
      </c>
      <c r="AI47" s="94">
        <v>0</v>
      </c>
      <c r="AJ47" s="94">
        <v>1351.01403</v>
      </c>
      <c r="AK47" s="32" t="s">
        <v>92</v>
      </c>
      <c r="AL47" s="94">
        <v>152.45951000000002</v>
      </c>
      <c r="AM47" s="94">
        <v>0</v>
      </c>
      <c r="AN47" s="94">
        <v>152.45951000000002</v>
      </c>
      <c r="AO47" s="94"/>
      <c r="AP47" s="94">
        <v>554.0575</v>
      </c>
      <c r="AQ47" s="94">
        <v>0</v>
      </c>
      <c r="AR47" s="94">
        <v>554.0575</v>
      </c>
      <c r="AS47" s="94"/>
      <c r="AT47" s="93">
        <v>9843.73237</v>
      </c>
      <c r="AU47" s="93">
        <v>0</v>
      </c>
      <c r="AV47" s="93">
        <v>9843.73237</v>
      </c>
      <c r="AW47" s="32" t="s">
        <v>92</v>
      </c>
      <c r="AX47" s="93">
        <v>200.88639</v>
      </c>
      <c r="AY47" s="93">
        <v>0</v>
      </c>
      <c r="AZ47" s="93">
        <v>200.88639</v>
      </c>
      <c r="BA47" s="94"/>
      <c r="BB47" s="93">
        <v>10044.61876</v>
      </c>
      <c r="BC47" s="93">
        <v>0</v>
      </c>
      <c r="BD47" s="93">
        <v>10044.61876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4">
        <v>0</v>
      </c>
      <c r="C48" s="94">
        <v>0</v>
      </c>
      <c r="D48" s="94">
        <v>0</v>
      </c>
      <c r="E48" s="94"/>
      <c r="F48" s="94">
        <v>13.46278</v>
      </c>
      <c r="G48" s="94">
        <v>5.60765</v>
      </c>
      <c r="H48" s="94">
        <v>19.07043</v>
      </c>
      <c r="I48" s="94"/>
      <c r="J48" s="94">
        <v>0</v>
      </c>
      <c r="K48" s="94">
        <v>0</v>
      </c>
      <c r="L48" s="94">
        <v>0</v>
      </c>
      <c r="M48" s="32" t="s">
        <v>137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137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137</v>
      </c>
      <c r="AL48" s="94">
        <v>0</v>
      </c>
      <c r="AM48" s="94">
        <v>0</v>
      </c>
      <c r="AN48" s="94">
        <v>0</v>
      </c>
      <c r="AO48" s="94"/>
      <c r="AP48" s="94">
        <v>38.9508</v>
      </c>
      <c r="AQ48" s="94">
        <v>0</v>
      </c>
      <c r="AR48" s="94">
        <v>38.9508</v>
      </c>
      <c r="AS48" s="94"/>
      <c r="AT48" s="93">
        <v>52.41358</v>
      </c>
      <c r="AU48" s="93">
        <v>5.60765</v>
      </c>
      <c r="AV48" s="93">
        <v>58.02123</v>
      </c>
      <c r="AW48" s="32" t="s">
        <v>137</v>
      </c>
      <c r="AX48" s="93">
        <v>0</v>
      </c>
      <c r="AY48" s="93">
        <v>0</v>
      </c>
      <c r="AZ48" s="93">
        <v>0</v>
      </c>
      <c r="BA48" s="94"/>
      <c r="BB48" s="93">
        <v>52.41358</v>
      </c>
      <c r="BC48" s="93">
        <v>5.60765</v>
      </c>
      <c r="BD48" s="93">
        <v>58.02123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4">
        <v>0</v>
      </c>
      <c r="C49" s="94">
        <v>0</v>
      </c>
      <c r="D49" s="94">
        <v>0</v>
      </c>
      <c r="E49" s="94"/>
      <c r="F49" s="94">
        <v>19.51992</v>
      </c>
      <c r="G49" s="94">
        <v>0</v>
      </c>
      <c r="H49" s="94">
        <v>19.51992</v>
      </c>
      <c r="I49" s="94"/>
      <c r="J49" s="94">
        <v>0</v>
      </c>
      <c r="K49" s="94">
        <v>0</v>
      </c>
      <c r="L49" s="94">
        <v>0</v>
      </c>
      <c r="M49" s="32" t="s">
        <v>136</v>
      </c>
      <c r="N49" s="94">
        <v>19.61289</v>
      </c>
      <c r="O49" s="94">
        <v>0</v>
      </c>
      <c r="P49" s="94">
        <v>19.61289</v>
      </c>
      <c r="Q49" s="94"/>
      <c r="R49" s="94">
        <v>9.582379999999999</v>
      </c>
      <c r="S49" s="94">
        <v>0</v>
      </c>
      <c r="T49" s="94">
        <v>9.582379999999999</v>
      </c>
      <c r="U49" s="94"/>
      <c r="V49" s="94">
        <v>9.626</v>
      </c>
      <c r="W49" s="94">
        <v>0</v>
      </c>
      <c r="X49" s="94">
        <v>9.626</v>
      </c>
      <c r="Y49" s="32" t="s">
        <v>136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11.52</v>
      </c>
      <c r="AI49" s="94">
        <v>0</v>
      </c>
      <c r="AJ49" s="94">
        <v>11.52</v>
      </c>
      <c r="AK49" s="32" t="s">
        <v>136</v>
      </c>
      <c r="AL49" s="94">
        <v>9.626</v>
      </c>
      <c r="AM49" s="94">
        <v>0</v>
      </c>
      <c r="AN49" s="94">
        <v>9.626</v>
      </c>
      <c r="AO49" s="94"/>
      <c r="AP49" s="94">
        <v>15.160879999999999</v>
      </c>
      <c r="AQ49" s="94">
        <v>0</v>
      </c>
      <c r="AR49" s="94">
        <v>15.160879999999999</v>
      </c>
      <c r="AS49" s="94"/>
      <c r="AT49" s="93">
        <v>94.64807</v>
      </c>
      <c r="AU49" s="93">
        <v>0</v>
      </c>
      <c r="AV49" s="93">
        <v>94.64807</v>
      </c>
      <c r="AW49" s="32" t="s">
        <v>136</v>
      </c>
      <c r="AX49" s="93">
        <v>0</v>
      </c>
      <c r="AY49" s="93">
        <v>0</v>
      </c>
      <c r="AZ49" s="93">
        <v>0</v>
      </c>
      <c r="BA49" s="94"/>
      <c r="BB49" s="93">
        <v>94.64807</v>
      </c>
      <c r="BC49" s="93">
        <v>0</v>
      </c>
      <c r="BD49" s="93">
        <v>94.64807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4">
        <v>7976.514679999999</v>
      </c>
      <c r="C50" s="94">
        <v>809.57815</v>
      </c>
      <c r="D50" s="94">
        <v>8786.09283</v>
      </c>
      <c r="E50" s="94"/>
      <c r="F50" s="94">
        <v>7073.95163</v>
      </c>
      <c r="G50" s="94">
        <v>2208.9338199999997</v>
      </c>
      <c r="H50" s="94">
        <v>9282.88545</v>
      </c>
      <c r="I50" s="94"/>
      <c r="J50" s="94">
        <v>756.51875</v>
      </c>
      <c r="K50" s="94">
        <v>8.20732</v>
      </c>
      <c r="L50" s="94">
        <v>764.7260699999999</v>
      </c>
      <c r="M50" s="32" t="s">
        <v>135</v>
      </c>
      <c r="N50" s="94">
        <v>13680.32392</v>
      </c>
      <c r="O50" s="94">
        <v>1206.38768</v>
      </c>
      <c r="P50" s="94">
        <v>14886.711599999999</v>
      </c>
      <c r="Q50" s="94"/>
      <c r="R50" s="94">
        <v>2544.43371</v>
      </c>
      <c r="S50" s="94">
        <v>401.57786</v>
      </c>
      <c r="T50" s="94">
        <v>2946.0115699999997</v>
      </c>
      <c r="U50" s="94"/>
      <c r="V50" s="94">
        <v>677.8039</v>
      </c>
      <c r="W50" s="94">
        <v>170.5008</v>
      </c>
      <c r="X50" s="94">
        <v>848.3046999999999</v>
      </c>
      <c r="Y50" s="32" t="s">
        <v>135</v>
      </c>
      <c r="Z50" s="94">
        <v>112.65766</v>
      </c>
      <c r="AA50" s="94">
        <v>24.25217</v>
      </c>
      <c r="AB50" s="94">
        <v>136.90983000000003</v>
      </c>
      <c r="AC50" s="94"/>
      <c r="AD50" s="94">
        <v>6765.565820000001</v>
      </c>
      <c r="AE50" s="94">
        <v>1340.88687</v>
      </c>
      <c r="AF50" s="94">
        <v>8106.45269</v>
      </c>
      <c r="AG50" s="94"/>
      <c r="AH50" s="94">
        <v>5963.24593</v>
      </c>
      <c r="AI50" s="94">
        <v>1724.97898</v>
      </c>
      <c r="AJ50" s="94">
        <v>7688.22491</v>
      </c>
      <c r="AK50" s="32" t="s">
        <v>135</v>
      </c>
      <c r="AL50" s="94">
        <v>646.24407</v>
      </c>
      <c r="AM50" s="94">
        <v>245.86247</v>
      </c>
      <c r="AN50" s="94">
        <v>892.1065399999999</v>
      </c>
      <c r="AO50" s="94"/>
      <c r="AP50" s="94">
        <v>3170.29953</v>
      </c>
      <c r="AQ50" s="94">
        <v>1053.8272299999999</v>
      </c>
      <c r="AR50" s="94">
        <v>4224.12676</v>
      </c>
      <c r="AS50" s="94"/>
      <c r="AT50" s="93">
        <v>49367.55959999999</v>
      </c>
      <c r="AU50" s="93">
        <v>9194.993349999999</v>
      </c>
      <c r="AV50" s="93">
        <v>58562.552950000005</v>
      </c>
      <c r="AW50" s="32" t="s">
        <v>135</v>
      </c>
      <c r="AX50" s="93">
        <v>263.30834000000004</v>
      </c>
      <c r="AY50" s="93">
        <v>154.27995</v>
      </c>
      <c r="AZ50" s="93">
        <v>417.58829000000003</v>
      </c>
      <c r="BA50" s="94"/>
      <c r="BB50" s="93">
        <v>49630.86794</v>
      </c>
      <c r="BC50" s="93">
        <v>9349.273299999999</v>
      </c>
      <c r="BD50" s="93">
        <v>58980.14124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0</v>
      </c>
      <c r="C52" s="90">
        <v>0</v>
      </c>
      <c r="D52" s="90">
        <v>0</v>
      </c>
      <c r="E52" s="94"/>
      <c r="F52" s="90">
        <v>166.657</v>
      </c>
      <c r="G52" s="90">
        <v>0</v>
      </c>
      <c r="H52" s="90">
        <v>166.657</v>
      </c>
      <c r="I52" s="94"/>
      <c r="J52" s="90">
        <v>0</v>
      </c>
      <c r="K52" s="90">
        <v>0</v>
      </c>
      <c r="L52" s="90">
        <v>0</v>
      </c>
      <c r="M52" s="35" t="s">
        <v>134</v>
      </c>
      <c r="N52" s="90">
        <v>1368.918</v>
      </c>
      <c r="O52" s="90">
        <v>0</v>
      </c>
      <c r="P52" s="90">
        <v>1368.918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134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2215.0170200000002</v>
      </c>
      <c r="AI52" s="90">
        <v>0.21882</v>
      </c>
      <c r="AJ52" s="90">
        <v>2215.23584</v>
      </c>
      <c r="AK52" s="35" t="s">
        <v>134</v>
      </c>
      <c r="AL52" s="90">
        <v>1360.878</v>
      </c>
      <c r="AM52" s="90">
        <v>0</v>
      </c>
      <c r="AN52" s="90">
        <v>1360.878</v>
      </c>
      <c r="AO52" s="94"/>
      <c r="AP52" s="90">
        <v>0</v>
      </c>
      <c r="AQ52" s="90">
        <v>0</v>
      </c>
      <c r="AR52" s="90">
        <v>0</v>
      </c>
      <c r="AS52" s="94"/>
      <c r="AT52" s="89">
        <v>5111.47002</v>
      </c>
      <c r="AU52" s="89">
        <v>0.21882</v>
      </c>
      <c r="AV52" s="89">
        <v>5111.68884</v>
      </c>
      <c r="AW52" s="35" t="s">
        <v>134</v>
      </c>
      <c r="AX52" s="89">
        <v>771.6875200000001</v>
      </c>
      <c r="AY52" s="89">
        <v>0</v>
      </c>
      <c r="AZ52" s="89">
        <v>771.6875200000001</v>
      </c>
      <c r="BA52" s="94"/>
      <c r="BB52" s="89">
        <v>5883.157539999999</v>
      </c>
      <c r="BC52" s="89">
        <v>0.21882</v>
      </c>
      <c r="BD52" s="89">
        <v>5883.376359999999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377670.15736</v>
      </c>
      <c r="C54" s="90">
        <v>485.05908</v>
      </c>
      <c r="D54" s="90">
        <v>378155.21644</v>
      </c>
      <c r="E54" s="90"/>
      <c r="F54" s="90">
        <v>205358.33969</v>
      </c>
      <c r="G54" s="90">
        <v>1966.0278799999999</v>
      </c>
      <c r="H54" s="90">
        <v>207324.36757</v>
      </c>
      <c r="I54" s="90"/>
      <c r="J54" s="90">
        <v>7304.56917</v>
      </c>
      <c r="K54" s="90">
        <v>107.03936</v>
      </c>
      <c r="L54" s="90">
        <v>7411.60853</v>
      </c>
      <c r="M54" s="35" t="s">
        <v>133</v>
      </c>
      <c r="N54" s="90">
        <v>302265.35014</v>
      </c>
      <c r="O54" s="90">
        <v>1688.80123</v>
      </c>
      <c r="P54" s="90">
        <v>303954.15137</v>
      </c>
      <c r="Q54" s="90"/>
      <c r="R54" s="90">
        <v>80455.42990999999</v>
      </c>
      <c r="S54" s="90">
        <v>1204.647</v>
      </c>
      <c r="T54" s="90">
        <v>81660.07691</v>
      </c>
      <c r="U54" s="90"/>
      <c r="V54" s="90">
        <v>40156.054</v>
      </c>
      <c r="W54" s="90">
        <v>-133.69546</v>
      </c>
      <c r="X54" s="90">
        <v>40022.35854</v>
      </c>
      <c r="Y54" s="35" t="s">
        <v>133</v>
      </c>
      <c r="Z54" s="90">
        <v>14222.704179999999</v>
      </c>
      <c r="AA54" s="90">
        <v>57.11298</v>
      </c>
      <c r="AB54" s="90">
        <v>14279.81716</v>
      </c>
      <c r="AC54" s="90"/>
      <c r="AD54" s="90">
        <v>278448.71989999997</v>
      </c>
      <c r="AE54" s="90">
        <v>3919.96952</v>
      </c>
      <c r="AF54" s="90">
        <v>282368.68941999995</v>
      </c>
      <c r="AG54" s="90"/>
      <c r="AH54" s="90">
        <v>89323.65815</v>
      </c>
      <c r="AI54" s="90">
        <v>-6012.15917</v>
      </c>
      <c r="AJ54" s="90">
        <v>83311.49898</v>
      </c>
      <c r="AK54" s="35" t="s">
        <v>133</v>
      </c>
      <c r="AL54" s="90">
        <v>10016.33884</v>
      </c>
      <c r="AM54" s="90">
        <v>-567.31364</v>
      </c>
      <c r="AN54" s="90">
        <v>9449.0252</v>
      </c>
      <c r="AO54" s="90"/>
      <c r="AP54" s="90">
        <v>119263.72873999999</v>
      </c>
      <c r="AQ54" s="90">
        <v>818.87904</v>
      </c>
      <c r="AR54" s="90">
        <v>120082.60778</v>
      </c>
      <c r="AS54" s="90"/>
      <c r="AT54" s="89">
        <v>1524485.05008</v>
      </c>
      <c r="AU54" s="89">
        <v>3534.36782</v>
      </c>
      <c r="AV54" s="89">
        <v>1528019.4178999998</v>
      </c>
      <c r="AW54" s="35" t="s">
        <v>133</v>
      </c>
      <c r="AX54" s="89">
        <v>10147.2536</v>
      </c>
      <c r="AY54" s="89">
        <v>1123.42287</v>
      </c>
      <c r="AZ54" s="89">
        <v>11270.676469999999</v>
      </c>
      <c r="BA54" s="90"/>
      <c r="BB54" s="89">
        <v>1534632.30368</v>
      </c>
      <c r="BC54" s="89">
        <v>4657.79069</v>
      </c>
      <c r="BD54" s="89">
        <v>1539290.0943699998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6">
        <v>278170.17089</v>
      </c>
      <c r="C56" s="96">
        <v>27299.1545</v>
      </c>
      <c r="D56" s="96">
        <v>305469.32539</v>
      </c>
      <c r="E56" s="96"/>
      <c r="F56" s="96">
        <v>167735.56388</v>
      </c>
      <c r="G56" s="96">
        <v>5744.24267</v>
      </c>
      <c r="H56" s="96">
        <v>173479.80654999998</v>
      </c>
      <c r="I56" s="96"/>
      <c r="J56" s="96">
        <v>9252.064550000001</v>
      </c>
      <c r="K56" s="96">
        <v>220.769</v>
      </c>
      <c r="L56" s="96">
        <v>9472.833550000001</v>
      </c>
      <c r="M56" s="29" t="s">
        <v>132</v>
      </c>
      <c r="N56" s="96">
        <v>264463.32046</v>
      </c>
      <c r="O56" s="96">
        <v>22432.02966</v>
      </c>
      <c r="P56" s="96">
        <v>286895.35012</v>
      </c>
      <c r="Q56" s="96"/>
      <c r="R56" s="96">
        <v>61622.585920000005</v>
      </c>
      <c r="S56" s="96">
        <v>6802.814</v>
      </c>
      <c r="T56" s="96">
        <v>68425.39992</v>
      </c>
      <c r="U56" s="96"/>
      <c r="V56" s="96">
        <v>27193.32071</v>
      </c>
      <c r="W56" s="96">
        <v>3837.16659</v>
      </c>
      <c r="X56" s="96">
        <v>31030.4873</v>
      </c>
      <c r="Y56" s="29" t="s">
        <v>132</v>
      </c>
      <c r="Z56" s="96">
        <v>15810.40799</v>
      </c>
      <c r="AA56" s="96">
        <v>96.42045</v>
      </c>
      <c r="AB56" s="96">
        <v>15906.82844</v>
      </c>
      <c r="AC56" s="96"/>
      <c r="AD56" s="96">
        <v>196115.90657</v>
      </c>
      <c r="AE56" s="96">
        <v>40888.73801</v>
      </c>
      <c r="AF56" s="96">
        <v>237004.64458</v>
      </c>
      <c r="AG56" s="96"/>
      <c r="AH56" s="96">
        <v>109817.79376</v>
      </c>
      <c r="AI56" s="96">
        <v>12946.181279999999</v>
      </c>
      <c r="AJ56" s="96">
        <v>122763.97504</v>
      </c>
      <c r="AK56" s="29" t="s">
        <v>132</v>
      </c>
      <c r="AL56" s="96">
        <v>36556.1537</v>
      </c>
      <c r="AM56" s="96">
        <v>2328.3711000000003</v>
      </c>
      <c r="AN56" s="96">
        <v>38884.52480000001</v>
      </c>
      <c r="AO56" s="96"/>
      <c r="AP56" s="96">
        <v>96489.00246999999</v>
      </c>
      <c r="AQ56" s="96">
        <v>11788.30776</v>
      </c>
      <c r="AR56" s="96">
        <v>108277.31023</v>
      </c>
      <c r="AS56" s="96"/>
      <c r="AT56" s="95">
        <v>1263226.2909000001</v>
      </c>
      <c r="AU56" s="95">
        <v>134384.19501999998</v>
      </c>
      <c r="AV56" s="95">
        <v>1397610.48592</v>
      </c>
      <c r="AW56" s="29" t="s">
        <v>132</v>
      </c>
      <c r="AX56" s="95">
        <v>29106.30466</v>
      </c>
      <c r="AY56" s="95">
        <v>3240.83102</v>
      </c>
      <c r="AZ56" s="95">
        <v>32347.13568</v>
      </c>
      <c r="BA56" s="96"/>
      <c r="BB56" s="95">
        <v>1292332.5955600003</v>
      </c>
      <c r="BC56" s="95">
        <v>137625.02604</v>
      </c>
      <c r="BD56" s="95">
        <v>1429957.6216000002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4">
        <v>199759.10048</v>
      </c>
      <c r="C57" s="94">
        <v>204.48868</v>
      </c>
      <c r="D57" s="94">
        <v>199963.58916</v>
      </c>
      <c r="E57" s="94"/>
      <c r="F57" s="94">
        <v>128081.56142</v>
      </c>
      <c r="G57" s="94">
        <v>66.65608</v>
      </c>
      <c r="H57" s="94">
        <v>128148.2175</v>
      </c>
      <c r="I57" s="94"/>
      <c r="J57" s="94">
        <v>6698.35375</v>
      </c>
      <c r="K57" s="94">
        <v>0</v>
      </c>
      <c r="L57" s="94">
        <v>6698.35375</v>
      </c>
      <c r="M57" s="32" t="s">
        <v>131</v>
      </c>
      <c r="N57" s="94">
        <v>207910.62276</v>
      </c>
      <c r="O57" s="94">
        <v>251.37661</v>
      </c>
      <c r="P57" s="94">
        <v>208161.99937</v>
      </c>
      <c r="Q57" s="94"/>
      <c r="R57" s="94">
        <v>42191.338990000004</v>
      </c>
      <c r="S57" s="94">
        <v>24.65371</v>
      </c>
      <c r="T57" s="94">
        <v>42215.9927</v>
      </c>
      <c r="U57" s="94"/>
      <c r="V57" s="94">
        <v>18081.82681</v>
      </c>
      <c r="W57" s="94">
        <v>51.64789</v>
      </c>
      <c r="X57" s="94">
        <v>18133.4747</v>
      </c>
      <c r="Y57" s="32" t="s">
        <v>131</v>
      </c>
      <c r="Z57" s="94">
        <v>10050.247619999998</v>
      </c>
      <c r="AA57" s="94">
        <v>6.98107</v>
      </c>
      <c r="AB57" s="94">
        <v>10057.22869</v>
      </c>
      <c r="AC57" s="94"/>
      <c r="AD57" s="94">
        <v>130194.51709000001</v>
      </c>
      <c r="AE57" s="94">
        <v>10950.59799</v>
      </c>
      <c r="AF57" s="94">
        <v>141145.11508000002</v>
      </c>
      <c r="AG57" s="94"/>
      <c r="AH57" s="94">
        <v>75119.73104000001</v>
      </c>
      <c r="AI57" s="94">
        <v>214.84333999999998</v>
      </c>
      <c r="AJ57" s="94">
        <v>75334.57438</v>
      </c>
      <c r="AK57" s="32" t="s">
        <v>131</v>
      </c>
      <c r="AL57" s="94">
        <v>26322.62081</v>
      </c>
      <c r="AM57" s="94">
        <v>3.1074499999999996</v>
      </c>
      <c r="AN57" s="94">
        <v>26325.728259999996</v>
      </c>
      <c r="AO57" s="94"/>
      <c r="AP57" s="94">
        <v>68336.1037</v>
      </c>
      <c r="AQ57" s="94">
        <v>32.13747</v>
      </c>
      <c r="AR57" s="94">
        <v>68368.24117000001</v>
      </c>
      <c r="AS57" s="94"/>
      <c r="AT57" s="93">
        <v>912746.02447</v>
      </c>
      <c r="AU57" s="93">
        <v>11806.49029</v>
      </c>
      <c r="AV57" s="93">
        <v>924552.5147600002</v>
      </c>
      <c r="AW57" s="32" t="s">
        <v>131</v>
      </c>
      <c r="AX57" s="93">
        <v>19358.82066</v>
      </c>
      <c r="AY57" s="93">
        <v>17.37098</v>
      </c>
      <c r="AZ57" s="93">
        <v>19376.19164</v>
      </c>
      <c r="BA57" s="94"/>
      <c r="BB57" s="93">
        <v>932104.8451299999</v>
      </c>
      <c r="BC57" s="93">
        <v>11823.86127</v>
      </c>
      <c r="BD57" s="93">
        <v>943928.7063999999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4">
        <v>985.2064399999999</v>
      </c>
      <c r="C58" s="94">
        <v>31.64503</v>
      </c>
      <c r="D58" s="94">
        <v>1016.85147</v>
      </c>
      <c r="E58" s="94"/>
      <c r="F58" s="94">
        <v>480.28461</v>
      </c>
      <c r="G58" s="94">
        <v>13.704790000000001</v>
      </c>
      <c r="H58" s="94">
        <v>493.9894</v>
      </c>
      <c r="I58" s="94"/>
      <c r="J58" s="94">
        <v>120.96</v>
      </c>
      <c r="K58" s="94">
        <v>0</v>
      </c>
      <c r="L58" s="94">
        <v>120.96</v>
      </c>
      <c r="M58" s="32" t="s">
        <v>130</v>
      </c>
      <c r="N58" s="94">
        <v>453.77295000000004</v>
      </c>
      <c r="O58" s="94">
        <v>135.48008</v>
      </c>
      <c r="P58" s="94">
        <v>589.2530300000001</v>
      </c>
      <c r="Q58" s="94"/>
      <c r="R58" s="94">
        <v>461.39518</v>
      </c>
      <c r="S58" s="94">
        <v>0</v>
      </c>
      <c r="T58" s="94">
        <v>461.39518</v>
      </c>
      <c r="U58" s="94"/>
      <c r="V58" s="94">
        <v>384.29796999999996</v>
      </c>
      <c r="W58" s="94">
        <v>5.28289</v>
      </c>
      <c r="X58" s="94">
        <v>389.58086</v>
      </c>
      <c r="Y58" s="32" t="s">
        <v>130</v>
      </c>
      <c r="Z58" s="94">
        <v>252.77446</v>
      </c>
      <c r="AA58" s="94">
        <v>2.0328399999999998</v>
      </c>
      <c r="AB58" s="94">
        <v>254.8073</v>
      </c>
      <c r="AC58" s="94"/>
      <c r="AD58" s="94">
        <v>442.54836</v>
      </c>
      <c r="AE58" s="94">
        <v>159.2006</v>
      </c>
      <c r="AF58" s="94">
        <v>601.74896</v>
      </c>
      <c r="AG58" s="94"/>
      <c r="AH58" s="94">
        <v>399.89338</v>
      </c>
      <c r="AI58" s="94">
        <v>6.52501</v>
      </c>
      <c r="AJ58" s="94">
        <v>406.41839</v>
      </c>
      <c r="AK58" s="32" t="s">
        <v>130</v>
      </c>
      <c r="AL58" s="94">
        <v>289.28580999999997</v>
      </c>
      <c r="AM58" s="94">
        <v>8.01128</v>
      </c>
      <c r="AN58" s="94">
        <v>297.29709</v>
      </c>
      <c r="AO58" s="94"/>
      <c r="AP58" s="94">
        <v>367.08721</v>
      </c>
      <c r="AQ58" s="94">
        <v>8.98675</v>
      </c>
      <c r="AR58" s="94">
        <v>376.07396</v>
      </c>
      <c r="AS58" s="94"/>
      <c r="AT58" s="93">
        <v>4637.506369999999</v>
      </c>
      <c r="AU58" s="93">
        <v>370.86927000000003</v>
      </c>
      <c r="AV58" s="93">
        <v>5008.375639999999</v>
      </c>
      <c r="AW58" s="32" t="s">
        <v>130</v>
      </c>
      <c r="AX58" s="93">
        <v>273</v>
      </c>
      <c r="AY58" s="93">
        <v>0</v>
      </c>
      <c r="AZ58" s="93">
        <v>273</v>
      </c>
      <c r="BA58" s="94"/>
      <c r="BB58" s="93">
        <v>4910.506369999999</v>
      </c>
      <c r="BC58" s="93">
        <v>370.86927000000003</v>
      </c>
      <c r="BD58" s="93">
        <v>5281.375639999998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4">
        <v>74409.32616</v>
      </c>
      <c r="C59" s="94">
        <v>27055.02839</v>
      </c>
      <c r="D59" s="94">
        <v>101464.35455</v>
      </c>
      <c r="E59" s="94"/>
      <c r="F59" s="94">
        <v>36635.73912</v>
      </c>
      <c r="G59" s="94">
        <v>5657.10282</v>
      </c>
      <c r="H59" s="94">
        <v>42292.84194</v>
      </c>
      <c r="I59" s="94"/>
      <c r="J59" s="94">
        <v>2273.18885</v>
      </c>
      <c r="K59" s="94">
        <v>220.72217999999998</v>
      </c>
      <c r="L59" s="94">
        <v>2493.91103</v>
      </c>
      <c r="M59" s="32" t="s">
        <v>129</v>
      </c>
      <c r="N59" s="94">
        <v>53055.78305</v>
      </c>
      <c r="O59" s="94">
        <v>22039.0713</v>
      </c>
      <c r="P59" s="94">
        <v>75094.85435</v>
      </c>
      <c r="Q59" s="94"/>
      <c r="R59" s="94">
        <v>17904.79366</v>
      </c>
      <c r="S59" s="94">
        <v>6771.75828</v>
      </c>
      <c r="T59" s="94">
        <v>24676.55194</v>
      </c>
      <c r="U59" s="94"/>
      <c r="V59" s="94">
        <v>8163.90132</v>
      </c>
      <c r="W59" s="94">
        <v>3773.81915</v>
      </c>
      <c r="X59" s="94">
        <v>11937.72047</v>
      </c>
      <c r="Y59" s="32" t="s">
        <v>129</v>
      </c>
      <c r="Z59" s="94">
        <v>5226.84982</v>
      </c>
      <c r="AA59" s="94">
        <v>81.20007000000001</v>
      </c>
      <c r="AB59" s="94">
        <v>5308.04989</v>
      </c>
      <c r="AC59" s="94"/>
      <c r="AD59" s="94">
        <v>61409.76913</v>
      </c>
      <c r="AE59" s="94">
        <v>29778.939420000002</v>
      </c>
      <c r="AF59" s="94">
        <v>91188.70855000001</v>
      </c>
      <c r="AG59" s="94"/>
      <c r="AH59" s="94">
        <v>31950.990260000002</v>
      </c>
      <c r="AI59" s="94">
        <v>12723.63194</v>
      </c>
      <c r="AJ59" s="94">
        <v>44674.622200000005</v>
      </c>
      <c r="AK59" s="32" t="s">
        <v>129</v>
      </c>
      <c r="AL59" s="94">
        <v>9265.38842</v>
      </c>
      <c r="AM59" s="94">
        <v>2316.86192</v>
      </c>
      <c r="AN59" s="94">
        <v>11582.25034</v>
      </c>
      <c r="AO59" s="94"/>
      <c r="AP59" s="94">
        <v>26043.091920000003</v>
      </c>
      <c r="AQ59" s="94">
        <v>11741.31017</v>
      </c>
      <c r="AR59" s="94">
        <v>37784.40209</v>
      </c>
      <c r="AS59" s="94"/>
      <c r="AT59" s="93">
        <v>326338.82171000005</v>
      </c>
      <c r="AU59" s="93">
        <v>122159.44564</v>
      </c>
      <c r="AV59" s="93">
        <v>448498.26735000004</v>
      </c>
      <c r="AW59" s="32" t="s">
        <v>129</v>
      </c>
      <c r="AX59" s="93">
        <v>7845.0432</v>
      </c>
      <c r="AY59" s="93">
        <v>3223.45167</v>
      </c>
      <c r="AZ59" s="93">
        <v>11068.49487</v>
      </c>
      <c r="BA59" s="94"/>
      <c r="BB59" s="93">
        <v>334183.86491</v>
      </c>
      <c r="BC59" s="93">
        <v>125382.89731</v>
      </c>
      <c r="BD59" s="93">
        <v>459566.76222000003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4">
        <v>3016.5378100000003</v>
      </c>
      <c r="C60" s="94">
        <v>7.9924</v>
      </c>
      <c r="D60" s="94">
        <v>3024.53021</v>
      </c>
      <c r="E60" s="94"/>
      <c r="F60" s="94">
        <v>2537.97873</v>
      </c>
      <c r="G60" s="94">
        <v>6.77898</v>
      </c>
      <c r="H60" s="94">
        <v>2544.75771</v>
      </c>
      <c r="I60" s="94"/>
      <c r="J60" s="94">
        <v>159.56195000000002</v>
      </c>
      <c r="K60" s="94">
        <v>0.04682</v>
      </c>
      <c r="L60" s="94">
        <v>159.60877000000002</v>
      </c>
      <c r="M60" s="32" t="s">
        <v>128</v>
      </c>
      <c r="N60" s="94">
        <v>3043.1417</v>
      </c>
      <c r="O60" s="94">
        <v>6.10167</v>
      </c>
      <c r="P60" s="94">
        <v>3049.24337</v>
      </c>
      <c r="Q60" s="94"/>
      <c r="R60" s="94">
        <v>1065.05809</v>
      </c>
      <c r="S60" s="94">
        <v>6.402010000000001</v>
      </c>
      <c r="T60" s="94">
        <v>1071.4601</v>
      </c>
      <c r="U60" s="94"/>
      <c r="V60" s="94">
        <v>563.29461</v>
      </c>
      <c r="W60" s="94">
        <v>6.41666</v>
      </c>
      <c r="X60" s="94">
        <v>569.71127</v>
      </c>
      <c r="Y60" s="32" t="s">
        <v>128</v>
      </c>
      <c r="Z60" s="94">
        <v>280.53609</v>
      </c>
      <c r="AA60" s="94">
        <v>6.20647</v>
      </c>
      <c r="AB60" s="94">
        <v>286.74256</v>
      </c>
      <c r="AC60" s="94"/>
      <c r="AD60" s="94">
        <v>4069.0719900000004</v>
      </c>
      <c r="AE60" s="94">
        <v>0</v>
      </c>
      <c r="AF60" s="94">
        <v>4069.0719900000004</v>
      </c>
      <c r="AG60" s="94"/>
      <c r="AH60" s="94">
        <v>2347.17908</v>
      </c>
      <c r="AI60" s="94">
        <v>1.18099</v>
      </c>
      <c r="AJ60" s="94">
        <v>2348.36007</v>
      </c>
      <c r="AK60" s="32" t="s">
        <v>128</v>
      </c>
      <c r="AL60" s="94">
        <v>678.85866</v>
      </c>
      <c r="AM60" s="94">
        <v>0.39044999999999996</v>
      </c>
      <c r="AN60" s="94">
        <v>679.24911</v>
      </c>
      <c r="AO60" s="94"/>
      <c r="AP60" s="94">
        <v>1742.7196399999998</v>
      </c>
      <c r="AQ60" s="94">
        <v>5.8733699999999995</v>
      </c>
      <c r="AR60" s="94">
        <v>1748.59301</v>
      </c>
      <c r="AS60" s="94"/>
      <c r="AT60" s="93">
        <v>19503.93835</v>
      </c>
      <c r="AU60" s="93">
        <v>47.38981999999999</v>
      </c>
      <c r="AV60" s="93">
        <v>19551.328169999997</v>
      </c>
      <c r="AW60" s="32" t="s">
        <v>128</v>
      </c>
      <c r="AX60" s="93">
        <v>1629.4408</v>
      </c>
      <c r="AY60" s="93">
        <v>0.008369999999999999</v>
      </c>
      <c r="AZ60" s="93">
        <v>1629.44917</v>
      </c>
      <c r="BA60" s="94"/>
      <c r="BB60" s="93">
        <v>21133.37915</v>
      </c>
      <c r="BC60" s="93">
        <v>47.39818999999999</v>
      </c>
      <c r="BD60" s="93">
        <v>21180.777340000004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99499.98647</v>
      </c>
      <c r="C62" s="90">
        <v>-26814.09542</v>
      </c>
      <c r="D62" s="90">
        <v>72685.89104999999</v>
      </c>
      <c r="E62" s="90"/>
      <c r="F62" s="90">
        <v>37622.77581</v>
      </c>
      <c r="G62" s="90">
        <v>-3778.21479</v>
      </c>
      <c r="H62" s="90">
        <v>33844.56102</v>
      </c>
      <c r="I62" s="90"/>
      <c r="J62" s="90">
        <v>-1947.4953799999998</v>
      </c>
      <c r="K62" s="90">
        <v>-113.72964</v>
      </c>
      <c r="L62" s="90">
        <v>-2061.22502</v>
      </c>
      <c r="M62" s="35" t="s">
        <v>127</v>
      </c>
      <c r="N62" s="90">
        <v>37802.02968</v>
      </c>
      <c r="O62" s="90">
        <v>-20743.22843</v>
      </c>
      <c r="P62" s="90">
        <v>17058.80125</v>
      </c>
      <c r="Q62" s="90"/>
      <c r="R62" s="90">
        <v>18832.843989999998</v>
      </c>
      <c r="S62" s="90">
        <v>-5598.167</v>
      </c>
      <c r="T62" s="90">
        <v>13234.676989999998</v>
      </c>
      <c r="U62" s="90"/>
      <c r="V62" s="90">
        <v>12962.733289999998</v>
      </c>
      <c r="W62" s="90">
        <v>-3970.8620499999997</v>
      </c>
      <c r="X62" s="90">
        <v>8991.871239999999</v>
      </c>
      <c r="Y62" s="35" t="s">
        <v>127</v>
      </c>
      <c r="Z62" s="90">
        <v>-1587.70381</v>
      </c>
      <c r="AA62" s="90">
        <v>-39.30747</v>
      </c>
      <c r="AB62" s="90">
        <v>-1627.01128</v>
      </c>
      <c r="AC62" s="90"/>
      <c r="AD62" s="90">
        <v>82332.81333</v>
      </c>
      <c r="AE62" s="90">
        <v>-36968.76849</v>
      </c>
      <c r="AF62" s="90">
        <v>45364.044839999995</v>
      </c>
      <c r="AG62" s="90"/>
      <c r="AH62" s="90">
        <v>-20494.13561</v>
      </c>
      <c r="AI62" s="90">
        <v>-18958.34045</v>
      </c>
      <c r="AJ62" s="90">
        <v>-39452.47606</v>
      </c>
      <c r="AK62" s="35" t="s">
        <v>127</v>
      </c>
      <c r="AL62" s="90">
        <v>-26539.81486</v>
      </c>
      <c r="AM62" s="90">
        <v>-2895.68474</v>
      </c>
      <c r="AN62" s="90">
        <v>-29435.499600000003</v>
      </c>
      <c r="AO62" s="90"/>
      <c r="AP62" s="90">
        <v>22774.72627</v>
      </c>
      <c r="AQ62" s="90">
        <v>-10969.42872</v>
      </c>
      <c r="AR62" s="90">
        <v>11805.29755</v>
      </c>
      <c r="AS62" s="90"/>
      <c r="AT62" s="89">
        <v>261258.75917999996</v>
      </c>
      <c r="AU62" s="89">
        <v>-130849.82719999999</v>
      </c>
      <c r="AV62" s="89">
        <v>130408.93198000001</v>
      </c>
      <c r="AW62" s="35" t="s">
        <v>127</v>
      </c>
      <c r="AX62" s="89">
        <v>-18959.051059999998</v>
      </c>
      <c r="AY62" s="89">
        <v>-2117.4081499999998</v>
      </c>
      <c r="AZ62" s="89">
        <v>-21076.459209999997</v>
      </c>
      <c r="BA62" s="90"/>
      <c r="BB62" s="89">
        <v>242299.70811999997</v>
      </c>
      <c r="BC62" s="89">
        <v>-132967.23535</v>
      </c>
      <c r="BD62" s="89">
        <v>109332.47276999998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6">
        <v>27274.92593</v>
      </c>
      <c r="C64" s="96">
        <v>359.7061</v>
      </c>
      <c r="D64" s="96">
        <v>27634.63203</v>
      </c>
      <c r="E64" s="96"/>
      <c r="F64" s="96">
        <v>7102.22495</v>
      </c>
      <c r="G64" s="96">
        <v>-10.16027</v>
      </c>
      <c r="H64" s="96">
        <v>7092.06468</v>
      </c>
      <c r="I64" s="96"/>
      <c r="J64" s="96">
        <v>2033.97454</v>
      </c>
      <c r="K64" s="96">
        <v>0</v>
      </c>
      <c r="L64" s="96">
        <v>2033.97454</v>
      </c>
      <c r="M64" s="29" t="s">
        <v>126</v>
      </c>
      <c r="N64" s="96">
        <v>10998.86799</v>
      </c>
      <c r="O64" s="96">
        <v>-0.12476000000000001</v>
      </c>
      <c r="P64" s="96">
        <v>10998.74323</v>
      </c>
      <c r="Q64" s="96"/>
      <c r="R64" s="96">
        <v>4470.95229</v>
      </c>
      <c r="S64" s="96">
        <v>-0.04654</v>
      </c>
      <c r="T64" s="96">
        <v>4470.90575</v>
      </c>
      <c r="U64" s="96"/>
      <c r="V64" s="96">
        <v>3048.83716</v>
      </c>
      <c r="W64" s="96">
        <v>0</v>
      </c>
      <c r="X64" s="96">
        <v>3048.83716</v>
      </c>
      <c r="Y64" s="29" t="s">
        <v>126</v>
      </c>
      <c r="Z64" s="96">
        <v>1277.95602</v>
      </c>
      <c r="AA64" s="96">
        <v>10.76186</v>
      </c>
      <c r="AB64" s="96">
        <v>1288.7178800000002</v>
      </c>
      <c r="AC64" s="96"/>
      <c r="AD64" s="96">
        <v>17718.00913</v>
      </c>
      <c r="AE64" s="96">
        <v>1165.81724</v>
      </c>
      <c r="AF64" s="96">
        <v>18883.82637</v>
      </c>
      <c r="AG64" s="96"/>
      <c r="AH64" s="96">
        <v>19584.64925</v>
      </c>
      <c r="AI64" s="96">
        <v>0</v>
      </c>
      <c r="AJ64" s="96">
        <v>19584.64925</v>
      </c>
      <c r="AK64" s="29" t="s">
        <v>126</v>
      </c>
      <c r="AL64" s="96">
        <v>3530.13445</v>
      </c>
      <c r="AM64" s="96">
        <v>0</v>
      </c>
      <c r="AN64" s="96">
        <v>3530.13445</v>
      </c>
      <c r="AO64" s="96"/>
      <c r="AP64" s="96">
        <v>8745.68389</v>
      </c>
      <c r="AQ64" s="96">
        <v>697.41286</v>
      </c>
      <c r="AR64" s="96">
        <v>9443.09675</v>
      </c>
      <c r="AS64" s="96"/>
      <c r="AT64" s="95">
        <v>105786.21560000001</v>
      </c>
      <c r="AU64" s="95">
        <v>2223.36649</v>
      </c>
      <c r="AV64" s="95">
        <v>108009.58209000001</v>
      </c>
      <c r="AW64" s="29" t="s">
        <v>126</v>
      </c>
      <c r="AX64" s="95">
        <v>1975.0923</v>
      </c>
      <c r="AY64" s="95">
        <v>25.68861</v>
      </c>
      <c r="AZ64" s="95">
        <v>2000.7809100000002</v>
      </c>
      <c r="BA64" s="96"/>
      <c r="BB64" s="95">
        <v>107761.3079</v>
      </c>
      <c r="BC64" s="95">
        <v>2249.0550999999996</v>
      </c>
      <c r="BD64" s="95">
        <v>110010.363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4">
        <v>33.51115</v>
      </c>
      <c r="C65" s="94">
        <v>-0.12159</v>
      </c>
      <c r="D65" s="94">
        <v>33.38956</v>
      </c>
      <c r="E65" s="94"/>
      <c r="F65" s="94">
        <v>-299.95541</v>
      </c>
      <c r="G65" s="94">
        <v>-0.60041</v>
      </c>
      <c r="H65" s="94">
        <v>-300.5558199999999</v>
      </c>
      <c r="I65" s="94"/>
      <c r="J65" s="94">
        <v>0</v>
      </c>
      <c r="K65" s="94">
        <v>0</v>
      </c>
      <c r="L65" s="94">
        <v>0</v>
      </c>
      <c r="M65" s="32" t="s">
        <v>125</v>
      </c>
      <c r="N65" s="94">
        <v>-206.51317</v>
      </c>
      <c r="O65" s="94">
        <v>0.78288</v>
      </c>
      <c r="P65" s="94">
        <v>-205.73029</v>
      </c>
      <c r="Q65" s="94"/>
      <c r="R65" s="94">
        <v>3.02797</v>
      </c>
      <c r="S65" s="94">
        <v>0.055</v>
      </c>
      <c r="T65" s="94">
        <v>3.08297</v>
      </c>
      <c r="U65" s="94"/>
      <c r="V65" s="94">
        <v>41.080690000000004</v>
      </c>
      <c r="W65" s="94">
        <v>0</v>
      </c>
      <c r="X65" s="94">
        <v>41.080690000000004</v>
      </c>
      <c r="Y65" s="32" t="s">
        <v>125</v>
      </c>
      <c r="Z65" s="94">
        <v>0</v>
      </c>
      <c r="AA65" s="94">
        <v>0</v>
      </c>
      <c r="AB65" s="94">
        <v>0</v>
      </c>
      <c r="AC65" s="94"/>
      <c r="AD65" s="94">
        <v>-21.265790000000003</v>
      </c>
      <c r="AE65" s="94">
        <v>-0.0058</v>
      </c>
      <c r="AF65" s="94">
        <v>-21.27159</v>
      </c>
      <c r="AG65" s="94"/>
      <c r="AH65" s="94">
        <v>-327.12386</v>
      </c>
      <c r="AI65" s="94">
        <v>0</v>
      </c>
      <c r="AJ65" s="94">
        <v>-327.12386</v>
      </c>
      <c r="AK65" s="32" t="s">
        <v>125</v>
      </c>
      <c r="AL65" s="94">
        <v>0</v>
      </c>
      <c r="AM65" s="94">
        <v>0</v>
      </c>
      <c r="AN65" s="94">
        <v>0</v>
      </c>
      <c r="AO65" s="94"/>
      <c r="AP65" s="94">
        <v>-15.79093</v>
      </c>
      <c r="AQ65" s="94">
        <v>-5.3339799999999995</v>
      </c>
      <c r="AR65" s="94">
        <v>-21.12491</v>
      </c>
      <c r="AS65" s="94"/>
      <c r="AT65" s="93">
        <v>-793.02935</v>
      </c>
      <c r="AU65" s="93">
        <v>-5.2238999999999995</v>
      </c>
      <c r="AV65" s="93">
        <v>-798.25325</v>
      </c>
      <c r="AW65" s="32" t="s">
        <v>125</v>
      </c>
      <c r="AX65" s="93">
        <v>0.30426</v>
      </c>
      <c r="AY65" s="93">
        <v>0</v>
      </c>
      <c r="AZ65" s="93">
        <v>0.30426</v>
      </c>
      <c r="BA65" s="94"/>
      <c r="BB65" s="93">
        <v>-792.72509</v>
      </c>
      <c r="BC65" s="93">
        <v>-5.2238999999999995</v>
      </c>
      <c r="BD65" s="93">
        <v>-797.94899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4">
        <v>0</v>
      </c>
      <c r="C66" s="94">
        <v>0</v>
      </c>
      <c r="D66" s="94">
        <v>0</v>
      </c>
      <c r="E66" s="94"/>
      <c r="F66" s="94">
        <v>3.45545</v>
      </c>
      <c r="G66" s="94">
        <v>0</v>
      </c>
      <c r="H66" s="94">
        <v>3.45545</v>
      </c>
      <c r="I66" s="94"/>
      <c r="J66" s="94">
        <v>0</v>
      </c>
      <c r="K66" s="94">
        <v>0</v>
      </c>
      <c r="L66" s="94">
        <v>0</v>
      </c>
      <c r="M66" s="32" t="s">
        <v>124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124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197.86357</v>
      </c>
      <c r="AI66" s="94">
        <v>0</v>
      </c>
      <c r="AJ66" s="94">
        <v>197.86357</v>
      </c>
      <c r="AK66" s="32" t="s">
        <v>124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201.31902000000002</v>
      </c>
      <c r="AU66" s="93">
        <v>0</v>
      </c>
      <c r="AV66" s="93">
        <v>201.31902000000002</v>
      </c>
      <c r="AW66" s="32" t="s">
        <v>124</v>
      </c>
      <c r="AX66" s="93">
        <v>0</v>
      </c>
      <c r="AY66" s="93">
        <v>0</v>
      </c>
      <c r="AZ66" s="93">
        <v>0</v>
      </c>
      <c r="BA66" s="94"/>
      <c r="BB66" s="93">
        <v>201.31902000000002</v>
      </c>
      <c r="BC66" s="93">
        <v>0</v>
      </c>
      <c r="BD66" s="93">
        <v>201.31902000000002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4">
        <v>1151.40517</v>
      </c>
      <c r="C67" s="94">
        <v>32.47938</v>
      </c>
      <c r="D67" s="94">
        <v>1183.8845499999998</v>
      </c>
      <c r="E67" s="94"/>
      <c r="F67" s="94">
        <v>160.25582</v>
      </c>
      <c r="G67" s="94">
        <v>-9.55986</v>
      </c>
      <c r="H67" s="94">
        <v>150.69596</v>
      </c>
      <c r="I67" s="94"/>
      <c r="J67" s="94">
        <v>0</v>
      </c>
      <c r="K67" s="94">
        <v>0</v>
      </c>
      <c r="L67" s="94">
        <v>0</v>
      </c>
      <c r="M67" s="32" t="s">
        <v>123</v>
      </c>
      <c r="N67" s="94">
        <v>3.94619</v>
      </c>
      <c r="O67" s="94">
        <v>-0.90764</v>
      </c>
      <c r="P67" s="94">
        <v>3.0385500000000003</v>
      </c>
      <c r="Q67" s="94"/>
      <c r="R67" s="94">
        <v>285.20296</v>
      </c>
      <c r="S67" s="94">
        <v>-0.10154</v>
      </c>
      <c r="T67" s="94">
        <v>285.10142</v>
      </c>
      <c r="U67" s="94"/>
      <c r="V67" s="94">
        <v>343.8018</v>
      </c>
      <c r="W67" s="94">
        <v>0</v>
      </c>
      <c r="X67" s="94">
        <v>343.8018</v>
      </c>
      <c r="Y67" s="32" t="s">
        <v>123</v>
      </c>
      <c r="Z67" s="94">
        <v>67.96539999999999</v>
      </c>
      <c r="AA67" s="94">
        <v>10.76186</v>
      </c>
      <c r="AB67" s="94">
        <v>78.72726</v>
      </c>
      <c r="AC67" s="94"/>
      <c r="AD67" s="94">
        <v>0</v>
      </c>
      <c r="AE67" s="94">
        <v>0</v>
      </c>
      <c r="AF67" s="94">
        <v>0</v>
      </c>
      <c r="AG67" s="94"/>
      <c r="AH67" s="94">
        <v>5440.42092</v>
      </c>
      <c r="AI67" s="94">
        <v>0</v>
      </c>
      <c r="AJ67" s="94">
        <v>5440.42092</v>
      </c>
      <c r="AK67" s="32" t="s">
        <v>123</v>
      </c>
      <c r="AL67" s="94">
        <v>325.51444</v>
      </c>
      <c r="AM67" s="94">
        <v>0</v>
      </c>
      <c r="AN67" s="94">
        <v>325.51444</v>
      </c>
      <c r="AO67" s="94"/>
      <c r="AP67" s="94">
        <v>35.27414</v>
      </c>
      <c r="AQ67" s="94">
        <v>30.17384</v>
      </c>
      <c r="AR67" s="94">
        <v>65.44798</v>
      </c>
      <c r="AS67" s="94"/>
      <c r="AT67" s="93">
        <v>7813.78684</v>
      </c>
      <c r="AU67" s="93">
        <v>62.84604</v>
      </c>
      <c r="AV67" s="93">
        <v>7876.632880000001</v>
      </c>
      <c r="AW67" s="32" t="s">
        <v>123</v>
      </c>
      <c r="AX67" s="93">
        <v>-628.8079799999999</v>
      </c>
      <c r="AY67" s="93">
        <v>25.68861</v>
      </c>
      <c r="AZ67" s="93">
        <v>-603.11937</v>
      </c>
      <c r="BA67" s="94"/>
      <c r="BB67" s="93">
        <v>7184.978859999999</v>
      </c>
      <c r="BC67" s="93">
        <v>88.53465</v>
      </c>
      <c r="BD67" s="93">
        <v>7273.51351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4">
        <v>1714.70478</v>
      </c>
      <c r="C68" s="94">
        <v>327.34830999999997</v>
      </c>
      <c r="D68" s="94">
        <v>2042.05309</v>
      </c>
      <c r="E68" s="94"/>
      <c r="F68" s="94">
        <v>18.779880000000002</v>
      </c>
      <c r="G68" s="94">
        <v>0</v>
      </c>
      <c r="H68" s="94">
        <v>18.779880000000002</v>
      </c>
      <c r="I68" s="94"/>
      <c r="J68" s="94">
        <v>125.59488</v>
      </c>
      <c r="K68" s="94">
        <v>0</v>
      </c>
      <c r="L68" s="94">
        <v>125.59488</v>
      </c>
      <c r="M68" s="32" t="s">
        <v>122</v>
      </c>
      <c r="N68" s="94">
        <v>-163.92410999999998</v>
      </c>
      <c r="O68" s="94">
        <v>0</v>
      </c>
      <c r="P68" s="94">
        <v>-163.92410999999998</v>
      </c>
      <c r="Q68" s="94"/>
      <c r="R68" s="94">
        <v>95.73121</v>
      </c>
      <c r="S68" s="94">
        <v>0</v>
      </c>
      <c r="T68" s="94">
        <v>95.73121</v>
      </c>
      <c r="U68" s="94"/>
      <c r="V68" s="94">
        <v>418.37359999999995</v>
      </c>
      <c r="W68" s="94">
        <v>0</v>
      </c>
      <c r="X68" s="94">
        <v>418.37359999999995</v>
      </c>
      <c r="Y68" s="32" t="s">
        <v>122</v>
      </c>
      <c r="Z68" s="94">
        <v>52.988440000000004</v>
      </c>
      <c r="AA68" s="94">
        <v>0</v>
      </c>
      <c r="AB68" s="94">
        <v>52.988440000000004</v>
      </c>
      <c r="AC68" s="94"/>
      <c r="AD68" s="94">
        <v>3678.56479</v>
      </c>
      <c r="AE68" s="94">
        <v>0</v>
      </c>
      <c r="AF68" s="94">
        <v>3678.56479</v>
      </c>
      <c r="AG68" s="94"/>
      <c r="AH68" s="94">
        <v>6331.30361</v>
      </c>
      <c r="AI68" s="94">
        <v>0</v>
      </c>
      <c r="AJ68" s="94">
        <v>6331.30361</v>
      </c>
      <c r="AK68" s="32" t="s">
        <v>122</v>
      </c>
      <c r="AL68" s="94">
        <v>390.39896999999996</v>
      </c>
      <c r="AM68" s="94">
        <v>0</v>
      </c>
      <c r="AN68" s="94">
        <v>390.39896999999996</v>
      </c>
      <c r="AO68" s="94"/>
      <c r="AP68" s="94">
        <v>744.14417</v>
      </c>
      <c r="AQ68" s="94">
        <v>0</v>
      </c>
      <c r="AR68" s="94">
        <v>744.14417</v>
      </c>
      <c r="AS68" s="94"/>
      <c r="AT68" s="93">
        <v>13406.660220000003</v>
      </c>
      <c r="AU68" s="93">
        <v>327.34830999999997</v>
      </c>
      <c r="AV68" s="93">
        <v>13734.008530000001</v>
      </c>
      <c r="AW68" s="32" t="s">
        <v>122</v>
      </c>
      <c r="AX68" s="93">
        <v>614.68097</v>
      </c>
      <c r="AY68" s="93">
        <v>0</v>
      </c>
      <c r="AZ68" s="93">
        <v>614.68097</v>
      </c>
      <c r="BA68" s="94"/>
      <c r="BB68" s="93">
        <v>14021.341190000003</v>
      </c>
      <c r="BC68" s="93">
        <v>327.34830999999997</v>
      </c>
      <c r="BD68" s="93">
        <v>14348.689500000004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4">
        <v>965.4459899999999</v>
      </c>
      <c r="C69" s="94">
        <v>0</v>
      </c>
      <c r="D69" s="94">
        <v>965.4459899999999</v>
      </c>
      <c r="E69" s="94"/>
      <c r="F69" s="94">
        <v>184.63301</v>
      </c>
      <c r="G69" s="94">
        <v>0</v>
      </c>
      <c r="H69" s="94">
        <v>184.63301</v>
      </c>
      <c r="I69" s="94"/>
      <c r="J69" s="94">
        <v>1438.00921</v>
      </c>
      <c r="K69" s="94">
        <v>0</v>
      </c>
      <c r="L69" s="94">
        <v>1438.00921</v>
      </c>
      <c r="M69" s="32" t="s">
        <v>121</v>
      </c>
      <c r="N69" s="94">
        <v>507.59784</v>
      </c>
      <c r="O69" s="94">
        <v>0</v>
      </c>
      <c r="P69" s="94">
        <v>507.59784</v>
      </c>
      <c r="Q69" s="94"/>
      <c r="R69" s="94">
        <v>246.35663</v>
      </c>
      <c r="S69" s="94">
        <v>0</v>
      </c>
      <c r="T69" s="94">
        <v>246.35663</v>
      </c>
      <c r="U69" s="94"/>
      <c r="V69" s="94">
        <v>17.8485</v>
      </c>
      <c r="W69" s="94">
        <v>0</v>
      </c>
      <c r="X69" s="94">
        <v>17.8485</v>
      </c>
      <c r="Y69" s="32" t="s">
        <v>121</v>
      </c>
      <c r="Z69" s="94">
        <v>171.08589999999998</v>
      </c>
      <c r="AA69" s="94">
        <v>0</v>
      </c>
      <c r="AB69" s="94">
        <v>171.08589999999998</v>
      </c>
      <c r="AC69" s="94"/>
      <c r="AD69" s="94">
        <v>3461.39135</v>
      </c>
      <c r="AE69" s="94">
        <v>0</v>
      </c>
      <c r="AF69" s="94">
        <v>3461.39135</v>
      </c>
      <c r="AG69" s="94"/>
      <c r="AH69" s="94">
        <v>232.9638</v>
      </c>
      <c r="AI69" s="94">
        <v>0</v>
      </c>
      <c r="AJ69" s="94">
        <v>232.9638</v>
      </c>
      <c r="AK69" s="32" t="s">
        <v>121</v>
      </c>
      <c r="AL69" s="94">
        <v>82.54096000000001</v>
      </c>
      <c r="AM69" s="94">
        <v>0</v>
      </c>
      <c r="AN69" s="94">
        <v>82.54096000000001</v>
      </c>
      <c r="AO69" s="94"/>
      <c r="AP69" s="94">
        <v>986.39072</v>
      </c>
      <c r="AQ69" s="94">
        <v>0</v>
      </c>
      <c r="AR69" s="94">
        <v>986.39072</v>
      </c>
      <c r="AS69" s="94"/>
      <c r="AT69" s="93">
        <v>8294.26391</v>
      </c>
      <c r="AU69" s="93">
        <v>0</v>
      </c>
      <c r="AV69" s="93">
        <v>8294.26391</v>
      </c>
      <c r="AW69" s="32" t="s">
        <v>121</v>
      </c>
      <c r="AX69" s="93">
        <v>57.73001</v>
      </c>
      <c r="AY69" s="93">
        <v>0</v>
      </c>
      <c r="AZ69" s="93">
        <v>57.73001</v>
      </c>
      <c r="BA69" s="94"/>
      <c r="BB69" s="93">
        <v>8351.993919999999</v>
      </c>
      <c r="BC69" s="93">
        <v>0</v>
      </c>
      <c r="BD69" s="93">
        <v>8351.993919999999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4">
        <v>14999.76056</v>
      </c>
      <c r="C70" s="94">
        <v>0</v>
      </c>
      <c r="D70" s="94">
        <v>14999.76056</v>
      </c>
      <c r="E70" s="94"/>
      <c r="F70" s="94">
        <v>6440.087320000001</v>
      </c>
      <c r="G70" s="94">
        <v>0</v>
      </c>
      <c r="H70" s="94">
        <v>6440.087320000001</v>
      </c>
      <c r="I70" s="94"/>
      <c r="J70" s="94">
        <v>346.01066</v>
      </c>
      <c r="K70" s="94">
        <v>0</v>
      </c>
      <c r="L70" s="94">
        <v>346.01066</v>
      </c>
      <c r="M70" s="32" t="s">
        <v>120</v>
      </c>
      <c r="N70" s="94">
        <v>8177.71436</v>
      </c>
      <c r="O70" s="94">
        <v>0</v>
      </c>
      <c r="P70" s="94">
        <v>8177.71436</v>
      </c>
      <c r="Q70" s="94"/>
      <c r="R70" s="94">
        <v>3272.51113</v>
      </c>
      <c r="S70" s="94">
        <v>0</v>
      </c>
      <c r="T70" s="94">
        <v>3272.51113</v>
      </c>
      <c r="U70" s="94"/>
      <c r="V70" s="94">
        <v>1815.91856</v>
      </c>
      <c r="W70" s="94">
        <v>0</v>
      </c>
      <c r="X70" s="94">
        <v>1815.91856</v>
      </c>
      <c r="Y70" s="32" t="s">
        <v>120</v>
      </c>
      <c r="Z70" s="94">
        <v>814.30477</v>
      </c>
      <c r="AA70" s="94">
        <v>0</v>
      </c>
      <c r="AB70" s="94">
        <v>814.30477</v>
      </c>
      <c r="AC70" s="94"/>
      <c r="AD70" s="94">
        <v>10336.607539999999</v>
      </c>
      <c r="AE70" s="94">
        <v>0</v>
      </c>
      <c r="AF70" s="94">
        <v>10336.607539999999</v>
      </c>
      <c r="AG70" s="94"/>
      <c r="AH70" s="94">
        <v>4705.11607</v>
      </c>
      <c r="AI70" s="94">
        <v>0</v>
      </c>
      <c r="AJ70" s="94">
        <v>4705.11607</v>
      </c>
      <c r="AK70" s="32" t="s">
        <v>120</v>
      </c>
      <c r="AL70" s="94">
        <v>2529.06213</v>
      </c>
      <c r="AM70" s="94">
        <v>0</v>
      </c>
      <c r="AN70" s="94">
        <v>2529.06213</v>
      </c>
      <c r="AO70" s="94"/>
      <c r="AP70" s="94">
        <v>5216.365559999999</v>
      </c>
      <c r="AQ70" s="94">
        <v>0</v>
      </c>
      <c r="AR70" s="94">
        <v>5216.365559999999</v>
      </c>
      <c r="AS70" s="94"/>
      <c r="AT70" s="93">
        <v>58653.45866000001</v>
      </c>
      <c r="AU70" s="93">
        <v>0</v>
      </c>
      <c r="AV70" s="93">
        <v>58653.45866000001</v>
      </c>
      <c r="AW70" s="32" t="s">
        <v>120</v>
      </c>
      <c r="AX70" s="93">
        <v>1140.48623</v>
      </c>
      <c r="AY70" s="93">
        <v>0</v>
      </c>
      <c r="AZ70" s="93">
        <v>1140.48623</v>
      </c>
      <c r="BA70" s="94"/>
      <c r="BB70" s="93">
        <v>59793.944890000006</v>
      </c>
      <c r="BC70" s="93">
        <v>0</v>
      </c>
      <c r="BD70" s="93">
        <v>59793.944890000006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4">
        <v>8410.09828</v>
      </c>
      <c r="C71" s="94">
        <v>0</v>
      </c>
      <c r="D71" s="94">
        <v>8410.09828</v>
      </c>
      <c r="E71" s="94"/>
      <c r="F71" s="94">
        <v>594.96888</v>
      </c>
      <c r="G71" s="94">
        <v>0</v>
      </c>
      <c r="H71" s="94">
        <v>594.96888</v>
      </c>
      <c r="I71" s="94"/>
      <c r="J71" s="94">
        <v>124.35978999999999</v>
      </c>
      <c r="K71" s="94">
        <v>0</v>
      </c>
      <c r="L71" s="94">
        <v>124.35978999999999</v>
      </c>
      <c r="M71" s="32" t="s">
        <v>119</v>
      </c>
      <c r="N71" s="94">
        <v>2680.04688</v>
      </c>
      <c r="O71" s="94">
        <v>0</v>
      </c>
      <c r="P71" s="94">
        <v>2680.04688</v>
      </c>
      <c r="Q71" s="94"/>
      <c r="R71" s="94">
        <v>568.12239</v>
      </c>
      <c r="S71" s="94">
        <v>0</v>
      </c>
      <c r="T71" s="94">
        <v>568.12239</v>
      </c>
      <c r="U71" s="94"/>
      <c r="V71" s="94">
        <v>411.81401</v>
      </c>
      <c r="W71" s="94">
        <v>0</v>
      </c>
      <c r="X71" s="94">
        <v>411.81401</v>
      </c>
      <c r="Y71" s="32" t="s">
        <v>119</v>
      </c>
      <c r="Z71" s="94">
        <v>171.61151</v>
      </c>
      <c r="AA71" s="94">
        <v>0</v>
      </c>
      <c r="AB71" s="94">
        <v>171.61151</v>
      </c>
      <c r="AC71" s="94"/>
      <c r="AD71" s="94">
        <v>262.71124</v>
      </c>
      <c r="AE71" s="94">
        <v>1165.82304</v>
      </c>
      <c r="AF71" s="94">
        <v>1428.53428</v>
      </c>
      <c r="AG71" s="94"/>
      <c r="AH71" s="94">
        <v>3004.10514</v>
      </c>
      <c r="AI71" s="94">
        <v>0</v>
      </c>
      <c r="AJ71" s="94">
        <v>3004.10514</v>
      </c>
      <c r="AK71" s="32" t="s">
        <v>119</v>
      </c>
      <c r="AL71" s="94">
        <v>202.61795</v>
      </c>
      <c r="AM71" s="94">
        <v>0</v>
      </c>
      <c r="AN71" s="94">
        <v>202.61795</v>
      </c>
      <c r="AO71" s="94"/>
      <c r="AP71" s="94">
        <v>1779.30023</v>
      </c>
      <c r="AQ71" s="94">
        <v>672.573</v>
      </c>
      <c r="AR71" s="94">
        <v>2451.87323</v>
      </c>
      <c r="AS71" s="94"/>
      <c r="AT71" s="93">
        <v>18209.756299999997</v>
      </c>
      <c r="AU71" s="93">
        <v>1838.39604</v>
      </c>
      <c r="AV71" s="93">
        <v>20048.152339999997</v>
      </c>
      <c r="AW71" s="32" t="s">
        <v>119</v>
      </c>
      <c r="AX71" s="93">
        <v>790.6988100000001</v>
      </c>
      <c r="AY71" s="93">
        <v>0</v>
      </c>
      <c r="AZ71" s="93">
        <v>790.6988100000001</v>
      </c>
      <c r="BA71" s="94"/>
      <c r="BB71" s="93">
        <v>19000.455109999995</v>
      </c>
      <c r="BC71" s="93">
        <v>1838.39604</v>
      </c>
      <c r="BD71" s="93">
        <v>20838.851149999995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118</v>
      </c>
      <c r="B73" s="96">
        <v>-2601.65078</v>
      </c>
      <c r="C73" s="96">
        <v>-817.49868</v>
      </c>
      <c r="D73" s="96">
        <v>-3419.14946</v>
      </c>
      <c r="E73" s="96"/>
      <c r="F73" s="96">
        <v>136.478</v>
      </c>
      <c r="G73" s="96">
        <v>436.48392</v>
      </c>
      <c r="H73" s="96">
        <v>572.96192</v>
      </c>
      <c r="I73" s="96"/>
      <c r="J73" s="96">
        <v>-398.69336</v>
      </c>
      <c r="K73" s="96">
        <v>-8.1633</v>
      </c>
      <c r="L73" s="96">
        <v>-406.85666</v>
      </c>
      <c r="M73" s="97" t="s">
        <v>118</v>
      </c>
      <c r="N73" s="96">
        <v>1619.1738799999998</v>
      </c>
      <c r="O73" s="96">
        <v>54.72776</v>
      </c>
      <c r="P73" s="96">
        <v>1673.9016399999998</v>
      </c>
      <c r="Q73" s="96"/>
      <c r="R73" s="96">
        <v>-351.36746</v>
      </c>
      <c r="S73" s="96">
        <v>43.034169999999996</v>
      </c>
      <c r="T73" s="96">
        <v>-308.33329000000003</v>
      </c>
      <c r="U73" s="96"/>
      <c r="V73" s="96">
        <v>189.72467</v>
      </c>
      <c r="W73" s="96">
        <v>30.40734</v>
      </c>
      <c r="X73" s="96">
        <v>220.13201</v>
      </c>
      <c r="Y73" s="97" t="s">
        <v>118</v>
      </c>
      <c r="Z73" s="96">
        <v>414.33945</v>
      </c>
      <c r="AA73" s="96">
        <v>0</v>
      </c>
      <c r="AB73" s="96">
        <v>414.33945</v>
      </c>
      <c r="AC73" s="96"/>
      <c r="AD73" s="96">
        <v>733.9083499999999</v>
      </c>
      <c r="AE73" s="96">
        <v>-1184.64853</v>
      </c>
      <c r="AF73" s="96">
        <v>-450.74018000000007</v>
      </c>
      <c r="AG73" s="96"/>
      <c r="AH73" s="96">
        <v>4507.75322</v>
      </c>
      <c r="AI73" s="96">
        <v>-204.14789000000002</v>
      </c>
      <c r="AJ73" s="96">
        <v>4303.60533</v>
      </c>
      <c r="AK73" s="97" t="s">
        <v>118</v>
      </c>
      <c r="AL73" s="96">
        <v>36.08452</v>
      </c>
      <c r="AM73" s="96">
        <v>81.48114</v>
      </c>
      <c r="AN73" s="96">
        <v>117.56566000000001</v>
      </c>
      <c r="AO73" s="96"/>
      <c r="AP73" s="96">
        <v>-312.01649</v>
      </c>
      <c r="AQ73" s="96">
        <v>279.09037</v>
      </c>
      <c r="AR73" s="96">
        <v>-32.92612</v>
      </c>
      <c r="AS73" s="96"/>
      <c r="AT73" s="95">
        <v>3973.733999999999</v>
      </c>
      <c r="AU73" s="95">
        <v>-1289.2337000000002</v>
      </c>
      <c r="AV73" s="95">
        <v>2684.5002999999997</v>
      </c>
      <c r="AW73" s="97" t="s">
        <v>118</v>
      </c>
      <c r="AX73" s="95">
        <v>-12503.8724</v>
      </c>
      <c r="AY73" s="95">
        <v>9966.53502</v>
      </c>
      <c r="AZ73" s="95">
        <v>-2537.337380000001</v>
      </c>
      <c r="BA73" s="96"/>
      <c r="BB73" s="95">
        <v>-8530.138400000002</v>
      </c>
      <c r="BC73" s="95">
        <v>8677.30132</v>
      </c>
      <c r="BD73" s="95">
        <v>147.16291999999805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117</v>
      </c>
      <c r="B75" s="96">
        <v>69623.40976000001</v>
      </c>
      <c r="C75" s="96">
        <v>-27991.300199999998</v>
      </c>
      <c r="D75" s="96">
        <v>41632.109560000004</v>
      </c>
      <c r="E75" s="96"/>
      <c r="F75" s="96">
        <v>30657.02886</v>
      </c>
      <c r="G75" s="96">
        <v>-3331.5706</v>
      </c>
      <c r="H75" s="96">
        <v>27325.45826</v>
      </c>
      <c r="I75" s="96"/>
      <c r="J75" s="96">
        <v>-4380.163280000001</v>
      </c>
      <c r="K75" s="96">
        <v>-121.89294</v>
      </c>
      <c r="L75" s="96">
        <v>-4502.05622</v>
      </c>
      <c r="M75" s="97" t="s">
        <v>117</v>
      </c>
      <c r="N75" s="96">
        <v>28422.33557</v>
      </c>
      <c r="O75" s="96">
        <v>-20688.37591</v>
      </c>
      <c r="P75" s="96">
        <v>7733.95966</v>
      </c>
      <c r="Q75" s="96"/>
      <c r="R75" s="96">
        <v>14010.52424</v>
      </c>
      <c r="S75" s="96">
        <v>-5555.08629</v>
      </c>
      <c r="T75" s="96">
        <v>8455.43795</v>
      </c>
      <c r="U75" s="96"/>
      <c r="V75" s="96">
        <v>10103.6208</v>
      </c>
      <c r="W75" s="96">
        <v>-3940.45471</v>
      </c>
      <c r="X75" s="96">
        <v>6163.166090000001</v>
      </c>
      <c r="Y75" s="97" t="s">
        <v>117</v>
      </c>
      <c r="Z75" s="96">
        <v>-2451.32038</v>
      </c>
      <c r="AA75" s="96">
        <v>-50.06933</v>
      </c>
      <c r="AB75" s="96">
        <v>-2501.38971</v>
      </c>
      <c r="AC75" s="96"/>
      <c r="AD75" s="96">
        <v>65348.71255</v>
      </c>
      <c r="AE75" s="96">
        <v>-39319.23426</v>
      </c>
      <c r="AF75" s="96">
        <v>26029.47829</v>
      </c>
      <c r="AG75" s="96"/>
      <c r="AH75" s="96">
        <v>-35571.03164</v>
      </c>
      <c r="AI75" s="96">
        <v>-19162.48834</v>
      </c>
      <c r="AJ75" s="96">
        <v>-54733.519980000005</v>
      </c>
      <c r="AK75" s="97" t="s">
        <v>117</v>
      </c>
      <c r="AL75" s="96">
        <v>-30033.86479</v>
      </c>
      <c r="AM75" s="96">
        <v>-2814.2036000000003</v>
      </c>
      <c r="AN75" s="96">
        <v>-32848.06839</v>
      </c>
      <c r="AO75" s="96"/>
      <c r="AP75" s="96">
        <v>13717.02589</v>
      </c>
      <c r="AQ75" s="96">
        <v>-11387.75121</v>
      </c>
      <c r="AR75" s="96">
        <v>2329.2746799999995</v>
      </c>
      <c r="AS75" s="96"/>
      <c r="AT75" s="95">
        <v>159446.27758000005</v>
      </c>
      <c r="AU75" s="95">
        <v>-134362.42739000003</v>
      </c>
      <c r="AV75" s="95">
        <v>25083.85018999999</v>
      </c>
      <c r="AW75" s="97" t="s">
        <v>117</v>
      </c>
      <c r="AX75" s="95">
        <v>-33438.01576</v>
      </c>
      <c r="AY75" s="95">
        <v>7823.43826</v>
      </c>
      <c r="AZ75" s="95">
        <v>-25614.5775</v>
      </c>
      <c r="BA75" s="96"/>
      <c r="BB75" s="95">
        <v>126008.26182000004</v>
      </c>
      <c r="BC75" s="95">
        <v>-126538.98913000002</v>
      </c>
      <c r="BD75" s="95">
        <v>-530.7273099999726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4">
        <v>13250.23401</v>
      </c>
      <c r="C77" s="94">
        <v>0</v>
      </c>
      <c r="D77" s="94">
        <v>13250.23401</v>
      </c>
      <c r="E77" s="94"/>
      <c r="F77" s="94">
        <v>6476.2903</v>
      </c>
      <c r="G77" s="94">
        <v>0</v>
      </c>
      <c r="H77" s="94">
        <v>6476.2903</v>
      </c>
      <c r="I77" s="94"/>
      <c r="J77" s="94">
        <v>0</v>
      </c>
      <c r="K77" s="94">
        <v>0</v>
      </c>
      <c r="L77" s="94">
        <v>0</v>
      </c>
      <c r="M77" s="32" t="s">
        <v>116</v>
      </c>
      <c r="N77" s="94">
        <v>2539.05666</v>
      </c>
      <c r="O77" s="94">
        <v>0</v>
      </c>
      <c r="P77" s="94">
        <v>2539.05666</v>
      </c>
      <c r="Q77" s="94"/>
      <c r="R77" s="94">
        <v>3772.03952</v>
      </c>
      <c r="S77" s="94">
        <v>0</v>
      </c>
      <c r="T77" s="94">
        <v>3772.03952</v>
      </c>
      <c r="U77" s="94"/>
      <c r="V77" s="94">
        <v>1818.13407</v>
      </c>
      <c r="W77" s="94">
        <v>0</v>
      </c>
      <c r="X77" s="94">
        <v>1818.13407</v>
      </c>
      <c r="Y77" s="32" t="s">
        <v>116</v>
      </c>
      <c r="Z77" s="94">
        <v>302.33359</v>
      </c>
      <c r="AA77" s="94">
        <v>0</v>
      </c>
      <c r="AB77" s="94">
        <v>302.33359</v>
      </c>
      <c r="AC77" s="94"/>
      <c r="AD77" s="94">
        <v>9873.98</v>
      </c>
      <c r="AE77" s="94">
        <v>0</v>
      </c>
      <c r="AF77" s="94">
        <v>9873.98</v>
      </c>
      <c r="AG77" s="94"/>
      <c r="AH77" s="94">
        <v>-6105.28541</v>
      </c>
      <c r="AI77" s="94">
        <v>0</v>
      </c>
      <c r="AJ77" s="94">
        <v>-6105.28541</v>
      </c>
      <c r="AK77" s="32" t="s">
        <v>116</v>
      </c>
      <c r="AL77" s="94">
        <v>0</v>
      </c>
      <c r="AM77" s="94">
        <v>0</v>
      </c>
      <c r="AN77" s="94">
        <v>0</v>
      </c>
      <c r="AO77" s="94"/>
      <c r="AP77" s="94">
        <v>433.43746000000004</v>
      </c>
      <c r="AQ77" s="94">
        <v>0</v>
      </c>
      <c r="AR77" s="94">
        <v>433.43746000000004</v>
      </c>
      <c r="AS77" s="94"/>
      <c r="AT77" s="93">
        <v>32360.2202</v>
      </c>
      <c r="AU77" s="93">
        <v>0</v>
      </c>
      <c r="AV77" s="93">
        <v>32360.2202</v>
      </c>
      <c r="AW77" s="32" t="s">
        <v>116</v>
      </c>
      <c r="AX77" s="93">
        <v>-470.51618</v>
      </c>
      <c r="AY77" s="93">
        <v>0</v>
      </c>
      <c r="AZ77" s="93">
        <v>-470.51618</v>
      </c>
      <c r="BA77" s="94"/>
      <c r="BB77" s="93">
        <v>31889.70402</v>
      </c>
      <c r="BC77" s="93">
        <v>0</v>
      </c>
      <c r="BD77" s="93">
        <v>31889.70402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56373.17575</v>
      </c>
      <c r="C79" s="92">
        <v>-27991.300199999998</v>
      </c>
      <c r="D79" s="92">
        <v>28381.87555</v>
      </c>
      <c r="E79" s="92"/>
      <c r="F79" s="92">
        <v>24180.738559999998</v>
      </c>
      <c r="G79" s="92">
        <v>-3331.5706</v>
      </c>
      <c r="H79" s="92">
        <v>20849.16796</v>
      </c>
      <c r="I79" s="92"/>
      <c r="J79" s="92">
        <v>-4380.163280000001</v>
      </c>
      <c r="K79" s="92">
        <v>-121.89294</v>
      </c>
      <c r="L79" s="92">
        <v>-4502.05622</v>
      </c>
      <c r="M79" s="70" t="s">
        <v>115</v>
      </c>
      <c r="N79" s="92">
        <v>25883.27891</v>
      </c>
      <c r="O79" s="92">
        <v>-20688.37591</v>
      </c>
      <c r="P79" s="92">
        <v>5194.903</v>
      </c>
      <c r="Q79" s="92"/>
      <c r="R79" s="92">
        <v>10238.48472</v>
      </c>
      <c r="S79" s="92">
        <v>-5555.08629</v>
      </c>
      <c r="T79" s="92">
        <v>4683.39843</v>
      </c>
      <c r="U79" s="92"/>
      <c r="V79" s="92">
        <v>8285.48673</v>
      </c>
      <c r="W79" s="92">
        <v>-3940.45471</v>
      </c>
      <c r="X79" s="92">
        <v>4345.032020000001</v>
      </c>
      <c r="Y79" s="70" t="s">
        <v>115</v>
      </c>
      <c r="Z79" s="92">
        <v>-2753.6539700000003</v>
      </c>
      <c r="AA79" s="92">
        <v>-50.06933</v>
      </c>
      <c r="AB79" s="92">
        <v>-2803.7233</v>
      </c>
      <c r="AC79" s="92"/>
      <c r="AD79" s="92">
        <v>55474.73255</v>
      </c>
      <c r="AE79" s="92">
        <v>-39319.23426</v>
      </c>
      <c r="AF79" s="92">
        <v>16155.49829</v>
      </c>
      <c r="AG79" s="92"/>
      <c r="AH79" s="92">
        <v>-29465.74623</v>
      </c>
      <c r="AI79" s="92">
        <v>-19162.48834</v>
      </c>
      <c r="AJ79" s="92">
        <v>-48628.23457</v>
      </c>
      <c r="AK79" s="70" t="s">
        <v>115</v>
      </c>
      <c r="AL79" s="92">
        <v>-30033.86479</v>
      </c>
      <c r="AM79" s="92">
        <v>-2814.2036000000003</v>
      </c>
      <c r="AN79" s="92">
        <v>-32848.06839</v>
      </c>
      <c r="AO79" s="92"/>
      <c r="AP79" s="92">
        <v>13283.58843</v>
      </c>
      <c r="AQ79" s="92">
        <v>-11387.75121</v>
      </c>
      <c r="AR79" s="92">
        <v>1895.8372199999988</v>
      </c>
      <c r="AS79" s="92"/>
      <c r="AT79" s="91">
        <v>127086.05738000003</v>
      </c>
      <c r="AU79" s="91">
        <v>-134362.42739000003</v>
      </c>
      <c r="AV79" s="91">
        <v>-7276.370009999998</v>
      </c>
      <c r="AW79" s="70" t="s">
        <v>115</v>
      </c>
      <c r="AX79" s="91">
        <v>-32967.499579999996</v>
      </c>
      <c r="AY79" s="91">
        <v>7823.43826</v>
      </c>
      <c r="AZ79" s="91">
        <v>-25144.06132</v>
      </c>
      <c r="BA79" s="92"/>
      <c r="BB79" s="91">
        <v>94118.55780000002</v>
      </c>
      <c r="BC79" s="91">
        <v>-126538.98913000002</v>
      </c>
      <c r="BD79" s="91">
        <v>-32420.431329999985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6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2021-10-06T15:22:50Z</dcterms:created>
  <dcterms:modified xsi:type="dcterms:W3CDTF">2021-10-06T15:22:55Z</dcterms:modified>
  <cp:category/>
  <cp:version/>
  <cp:contentType/>
  <cp:contentStatus/>
</cp:coreProperties>
</file>