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<sst xmlns="http://schemas.openxmlformats.org/spreadsheetml/2006/main" count="34" uniqueCount="34">
  <si>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</si>
  <si>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</si>
  <si>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</si>
  <si>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</si>
  <si>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Check totales EDP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</si>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</sst>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color indexed="10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1" fillId="32" borderId="5" applyNumberFormat="0" applyFont="0" applyAlignment="0" applyProtection="0"/>
    <xf numFmtId="9" fontId="4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24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67" fontId="28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43" fontId="32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167" fontId="33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68" fontId="34" fillId="0" borderId="11" xfId="50" applyNumberFormat="1" applyFont="1" applyFill="1" applyBorder="1" applyAlignment="1">
      <alignment horizontal="right" vertical="center"/>
    </xf>
    <xf numFmtId="168" fontId="34" fillId="0" borderId="0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0" fontId="36" fillId="0" borderId="0" xfId="54" applyFo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0" zoomScaleNormal="70" zoomScalePageLayoutView="0" workbookViewId="0" topLeftCell="A1">
      <selection activeCell="A1" sqref="A1:K2"/>
    </sheetView>
  </sheetViews>
  <sheetFormatPr defaultColWidth="11.421875" defaultRowHeight="12.75"/>
  <cols>
    <col min="1" max="1" width="52.28125" style="41" customWidth="1"/>
    <col min="2" max="9" width="10.7109375" style="41" customWidth="1"/>
    <col min="10" max="10" width="0.85546875" style="41" customWidth="1"/>
    <col min="11" max="12" width="10.7109375" style="41" customWidth="1"/>
    <col min="13" max="13" width="9.28125" style="41" customWidth="1"/>
    <col min="14" max="15" width="4.8515625" style="41" customWidth="1"/>
    <col min="16" max="16" width="3.28125" style="41" customWidth="1"/>
    <col min="17" max="17" width="18.140625" style="41" bestFit="1" customWidth="1"/>
    <col min="18" max="16384" width="11.421875" style="41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6" customFormat="1" ht="17.25" customHeight="1">
      <c r="A3" s="4">
        <v>44439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="9" customFormat="1" ht="7.5" customHeight="1" thickBot="1"/>
    <row r="6" spans="1:12" s="14" customFormat="1" ht="28.5" customHeight="1">
      <c r="A6" s="10" t="s">
        <v>2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31</v>
      </c>
      <c r="I6" s="11" t="s">
        <v>32</v>
      </c>
      <c r="J6" s="11"/>
      <c r="K6" s="12" t="s">
        <v>3</v>
      </c>
      <c r="L6" s="13"/>
    </row>
    <row r="7" spans="1:12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7"/>
      <c r="L7" s="18"/>
    </row>
    <row r="8" spans="1:12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</row>
    <row r="9" spans="1:17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8"/>
      <c r="Q9" s="19" t="s">
        <v>4</v>
      </c>
    </row>
    <row r="10" spans="1:12" s="21" customFormat="1" ht="3.75" customHeight="1">
      <c r="A10" s="2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7" s="25" customFormat="1" ht="15.75">
      <c r="A11" s="23" t="s">
        <v>5</v>
      </c>
      <c r="B11" s="24">
        <v>36370.42267</v>
      </c>
      <c r="C11" s="24">
        <v>111.55191</v>
      </c>
      <c r="D11" s="24">
        <v>5954.02966</v>
      </c>
      <c r="E11" s="24">
        <v>0</v>
      </c>
      <c r="F11" s="24">
        <v>0</v>
      </c>
      <c r="G11" s="24">
        <v>154.59510999999998</v>
      </c>
      <c r="H11" s="24">
        <v>1806.4975900000002</v>
      </c>
      <c r="I11" s="24">
        <v>6235.43</v>
      </c>
      <c r="J11" s="24"/>
      <c r="K11" s="24">
        <v>50632.526939999996</v>
      </c>
      <c r="L11" s="24"/>
      <c r="N11" s="26"/>
      <c r="O11" s="26"/>
      <c r="P11" s="22"/>
      <c r="Q11" s="27">
        <v>0</v>
      </c>
    </row>
    <row r="12" spans="1:17" s="25" customFormat="1" ht="15.75">
      <c r="A12" s="23" t="s">
        <v>6</v>
      </c>
      <c r="B12" s="24">
        <v>586.99315</v>
      </c>
      <c r="C12" s="24">
        <v>0</v>
      </c>
      <c r="D12" s="24">
        <v>0.80868</v>
      </c>
      <c r="E12" s="24">
        <v>0</v>
      </c>
      <c r="F12" s="24">
        <v>0</v>
      </c>
      <c r="G12" s="24">
        <v>5.20461</v>
      </c>
      <c r="H12" s="24">
        <v>674.0690500000001</v>
      </c>
      <c r="I12" s="24">
        <v>652.0018</v>
      </c>
      <c r="J12" s="24"/>
      <c r="K12" s="24">
        <v>1919.07729</v>
      </c>
      <c r="L12" s="24"/>
      <c r="N12" s="26"/>
      <c r="O12" s="26"/>
      <c r="P12" s="22"/>
      <c r="Q12" s="27">
        <v>0</v>
      </c>
    </row>
    <row r="13" spans="1:17" s="25" customFormat="1" ht="15.75">
      <c r="A13" s="23" t="s">
        <v>7</v>
      </c>
      <c r="B13" s="24">
        <v>329.73729</v>
      </c>
      <c r="C13" s="24">
        <v>62.487010000000005</v>
      </c>
      <c r="D13" s="24">
        <v>127.56178</v>
      </c>
      <c r="E13" s="24">
        <v>0</v>
      </c>
      <c r="F13" s="24">
        <v>0</v>
      </c>
      <c r="G13" s="24">
        <v>0</v>
      </c>
      <c r="H13" s="24">
        <v>534.14852</v>
      </c>
      <c r="I13" s="24">
        <v>6230.0398</v>
      </c>
      <c r="J13" s="24"/>
      <c r="K13" s="24">
        <v>7283.9744</v>
      </c>
      <c r="L13" s="24"/>
      <c r="N13" s="26"/>
      <c r="O13" s="26"/>
      <c r="P13" s="22"/>
      <c r="Q13" s="27">
        <v>0</v>
      </c>
    </row>
    <row r="14" spans="1:17" s="25" customFormat="1" ht="15.75">
      <c r="A14" s="23" t="s">
        <v>8</v>
      </c>
      <c r="B14" s="24">
        <v>10037.26756</v>
      </c>
      <c r="C14" s="24">
        <v>4252.95453</v>
      </c>
      <c r="D14" s="24">
        <v>560.21327</v>
      </c>
      <c r="E14" s="24">
        <v>0</v>
      </c>
      <c r="F14" s="24">
        <v>0</v>
      </c>
      <c r="G14" s="24">
        <v>535.92223</v>
      </c>
      <c r="H14" s="24">
        <v>7695.1658</v>
      </c>
      <c r="I14" s="24">
        <v>9220.806970000001</v>
      </c>
      <c r="J14" s="24"/>
      <c r="K14" s="24">
        <v>32302.33036</v>
      </c>
      <c r="L14" s="24"/>
      <c r="N14" s="26"/>
      <c r="O14" s="26"/>
      <c r="P14" s="22"/>
      <c r="Q14" s="27">
        <v>0</v>
      </c>
    </row>
    <row r="15" spans="1:17" s="25" customFormat="1" ht="15.75">
      <c r="A15" s="23" t="s">
        <v>9</v>
      </c>
      <c r="B15" s="24">
        <v>0</v>
      </c>
      <c r="C15" s="24">
        <v>59.16296</v>
      </c>
      <c r="D15" s="24">
        <v>38.95531</v>
      </c>
      <c r="E15" s="24">
        <v>0</v>
      </c>
      <c r="F15" s="24">
        <v>0</v>
      </c>
      <c r="G15" s="24">
        <v>0</v>
      </c>
      <c r="H15" s="24">
        <v>510.81369</v>
      </c>
      <c r="I15" s="24">
        <v>196.87458999999998</v>
      </c>
      <c r="J15" s="24"/>
      <c r="K15" s="24">
        <v>805.80655</v>
      </c>
      <c r="L15" s="24"/>
      <c r="N15" s="26"/>
      <c r="O15" s="26"/>
      <c r="P15" s="22"/>
      <c r="Q15" s="27">
        <v>0</v>
      </c>
    </row>
    <row r="16" spans="1:17" s="25" customFormat="1" ht="15.75">
      <c r="A16" s="23" t="s">
        <v>10</v>
      </c>
      <c r="B16" s="24">
        <v>3082.54734</v>
      </c>
      <c r="C16" s="24">
        <v>447.05201</v>
      </c>
      <c r="D16" s="24">
        <v>736.62325</v>
      </c>
      <c r="E16" s="24">
        <v>8974.41476</v>
      </c>
      <c r="F16" s="24">
        <v>0</v>
      </c>
      <c r="G16" s="24">
        <v>288.52857</v>
      </c>
      <c r="H16" s="24">
        <v>6497.745690000001</v>
      </c>
      <c r="I16" s="24">
        <v>36692.87491</v>
      </c>
      <c r="J16" s="24"/>
      <c r="K16" s="24">
        <v>56719.78653</v>
      </c>
      <c r="L16" s="24"/>
      <c r="N16" s="26"/>
      <c r="O16" s="26"/>
      <c r="P16" s="22"/>
      <c r="Q16" s="27">
        <v>0</v>
      </c>
    </row>
    <row r="17" spans="1:17" s="25" customFormat="1" ht="15.75">
      <c r="A17" s="23" t="s">
        <v>11</v>
      </c>
      <c r="B17" s="24">
        <v>61491.68685</v>
      </c>
      <c r="C17" s="24">
        <v>9779.219</v>
      </c>
      <c r="D17" s="24">
        <v>11153.87387</v>
      </c>
      <c r="E17" s="24">
        <v>0</v>
      </c>
      <c r="F17" s="24">
        <v>0</v>
      </c>
      <c r="G17" s="24">
        <v>2921.8699100000003</v>
      </c>
      <c r="H17" s="24">
        <v>16460.47611</v>
      </c>
      <c r="I17" s="24">
        <v>33104.024829999995</v>
      </c>
      <c r="J17" s="24"/>
      <c r="K17" s="24">
        <v>134911.15057</v>
      </c>
      <c r="L17" s="24"/>
      <c r="N17" s="26"/>
      <c r="O17" s="26"/>
      <c r="P17" s="22"/>
      <c r="Q17" s="27">
        <v>0</v>
      </c>
    </row>
    <row r="18" spans="1:17" s="25" customFormat="1" ht="15.75">
      <c r="A18" s="23" t="s">
        <v>12</v>
      </c>
      <c r="B18" s="24">
        <v>5884.40551</v>
      </c>
      <c r="C18" s="24">
        <v>139.58842</v>
      </c>
      <c r="D18" s="24">
        <v>620.1315400000001</v>
      </c>
      <c r="E18" s="24">
        <v>0</v>
      </c>
      <c r="F18" s="24">
        <v>0</v>
      </c>
      <c r="G18" s="24">
        <v>481.95120000000003</v>
      </c>
      <c r="H18" s="24">
        <v>838.3866800000001</v>
      </c>
      <c r="I18" s="24">
        <v>404.31276</v>
      </c>
      <c r="J18" s="24"/>
      <c r="K18" s="24">
        <v>8368.77611</v>
      </c>
      <c r="L18" s="24"/>
      <c r="N18" s="26"/>
      <c r="O18" s="26"/>
      <c r="P18" s="22"/>
      <c r="Q18" s="27">
        <v>0</v>
      </c>
    </row>
    <row r="19" spans="1:17" s="25" customFormat="1" ht="15.75">
      <c r="A19" s="23" t="s">
        <v>13</v>
      </c>
      <c r="B19" s="24">
        <v>9126.8439</v>
      </c>
      <c r="C19" s="24">
        <v>621739.076</v>
      </c>
      <c r="D19" s="24">
        <v>920.00455</v>
      </c>
      <c r="E19" s="24">
        <v>0</v>
      </c>
      <c r="F19" s="24">
        <v>0</v>
      </c>
      <c r="G19" s="24">
        <v>1189.6490900000001</v>
      </c>
      <c r="H19" s="24">
        <v>91189.75036</v>
      </c>
      <c r="I19" s="24">
        <v>196331.9076</v>
      </c>
      <c r="J19" s="24"/>
      <c r="K19" s="24">
        <v>920497.2315</v>
      </c>
      <c r="L19" s="24"/>
      <c r="N19" s="26"/>
      <c r="O19" s="26"/>
      <c r="P19" s="22"/>
      <c r="Q19" s="27">
        <v>0</v>
      </c>
    </row>
    <row r="20" spans="1:17" s="25" customFormat="1" ht="15.75">
      <c r="A20" s="23" t="s">
        <v>14</v>
      </c>
      <c r="B20" s="24">
        <v>0</v>
      </c>
      <c r="C20" s="24">
        <v>4514.92841</v>
      </c>
      <c r="D20" s="24">
        <v>0</v>
      </c>
      <c r="E20" s="24">
        <v>0</v>
      </c>
      <c r="F20" s="24">
        <v>0</v>
      </c>
      <c r="G20" s="24">
        <v>81.76558</v>
      </c>
      <c r="H20" s="24">
        <v>184.85303</v>
      </c>
      <c r="I20" s="24">
        <v>11899.38259</v>
      </c>
      <c r="J20" s="24"/>
      <c r="K20" s="24">
        <v>16680.92961</v>
      </c>
      <c r="L20" s="24"/>
      <c r="N20" s="26"/>
      <c r="O20" s="26"/>
      <c r="P20" s="22"/>
      <c r="Q20" s="27">
        <v>0</v>
      </c>
    </row>
    <row r="21" spans="1:17" s="25" customFormat="1" ht="15.75">
      <c r="A21" s="23" t="s">
        <v>15</v>
      </c>
      <c r="B21" s="24">
        <v>3669.41397</v>
      </c>
      <c r="C21" s="24">
        <v>751.36187</v>
      </c>
      <c r="D21" s="24">
        <v>85.72534</v>
      </c>
      <c r="E21" s="24">
        <v>0</v>
      </c>
      <c r="F21" s="24">
        <v>0</v>
      </c>
      <c r="G21" s="24">
        <v>1638.99569</v>
      </c>
      <c r="H21" s="24">
        <v>6951.620900000001</v>
      </c>
      <c r="I21" s="24">
        <v>40549.228579999995</v>
      </c>
      <c r="J21" s="24"/>
      <c r="K21" s="24">
        <v>53646.34635</v>
      </c>
      <c r="L21" s="24"/>
      <c r="N21" s="26"/>
      <c r="O21" s="26"/>
      <c r="P21" s="22"/>
      <c r="Q21" s="27">
        <v>0</v>
      </c>
    </row>
    <row r="22" spans="1:17" s="25" customFormat="1" ht="15.75">
      <c r="A22" s="23" t="s">
        <v>16</v>
      </c>
      <c r="B22" s="24">
        <v>3.16189</v>
      </c>
      <c r="C22" s="24">
        <v>68.59655000000001</v>
      </c>
      <c r="D22" s="24">
        <v>123.15966</v>
      </c>
      <c r="E22" s="24">
        <v>0</v>
      </c>
      <c r="F22" s="24">
        <v>0</v>
      </c>
      <c r="G22" s="24">
        <v>0</v>
      </c>
      <c r="H22" s="24">
        <v>267.51842999999997</v>
      </c>
      <c r="I22" s="24">
        <v>0</v>
      </c>
      <c r="J22" s="24"/>
      <c r="K22" s="24">
        <v>462.43653</v>
      </c>
      <c r="L22" s="24"/>
      <c r="N22" s="26"/>
      <c r="O22" s="26"/>
      <c r="P22" s="22"/>
      <c r="Q22" s="27">
        <v>0</v>
      </c>
    </row>
    <row r="23" spans="1:17" s="25" customFormat="1" ht="15.75">
      <c r="A23" s="23" t="s">
        <v>17</v>
      </c>
      <c r="B23" s="24">
        <v>170.46961</v>
      </c>
      <c r="C23" s="24">
        <v>0</v>
      </c>
      <c r="D23" s="24">
        <v>152.96613</v>
      </c>
      <c r="E23" s="24">
        <v>0</v>
      </c>
      <c r="F23" s="24">
        <v>0</v>
      </c>
      <c r="G23" s="24">
        <v>115.96699000000001</v>
      </c>
      <c r="H23" s="24">
        <v>72.1194</v>
      </c>
      <c r="I23" s="24">
        <v>0</v>
      </c>
      <c r="J23" s="24"/>
      <c r="K23" s="24">
        <v>511.52213</v>
      </c>
      <c r="L23" s="24"/>
      <c r="N23" s="26"/>
      <c r="O23" s="26"/>
      <c r="P23" s="22"/>
      <c r="Q23" s="27">
        <v>0</v>
      </c>
    </row>
    <row r="24" spans="1:17" s="25" customFormat="1" ht="15.75">
      <c r="A24" s="23" t="s">
        <v>18</v>
      </c>
      <c r="B24" s="24">
        <v>372.37478000000004</v>
      </c>
      <c r="C24" s="24">
        <v>101.17521</v>
      </c>
      <c r="D24" s="24">
        <v>153.16191</v>
      </c>
      <c r="E24" s="24">
        <v>0</v>
      </c>
      <c r="F24" s="24">
        <v>0</v>
      </c>
      <c r="G24" s="24">
        <v>135.50554</v>
      </c>
      <c r="H24" s="24">
        <v>1332.93373</v>
      </c>
      <c r="I24" s="24">
        <v>58.065239999999996</v>
      </c>
      <c r="J24" s="24"/>
      <c r="K24" s="24">
        <v>2153.21641</v>
      </c>
      <c r="L24" s="24"/>
      <c r="N24" s="26"/>
      <c r="O24" s="26"/>
      <c r="P24" s="22"/>
      <c r="Q24" s="27">
        <v>0</v>
      </c>
    </row>
    <row r="25" spans="1:17" s="25" customFormat="1" ht="15.75">
      <c r="A25" s="23" t="s">
        <v>19</v>
      </c>
      <c r="B25" s="24">
        <v>1068.6776100000002</v>
      </c>
      <c r="C25" s="24">
        <v>793.56833</v>
      </c>
      <c r="D25" s="24">
        <v>2264.53088</v>
      </c>
      <c r="E25" s="24">
        <v>0</v>
      </c>
      <c r="F25" s="24">
        <v>30.23232</v>
      </c>
      <c r="G25" s="24">
        <v>346.10759</v>
      </c>
      <c r="H25" s="24">
        <v>10881.678539999999</v>
      </c>
      <c r="I25" s="24">
        <v>3702.04515</v>
      </c>
      <c r="J25" s="24"/>
      <c r="K25" s="24">
        <v>19086.84042</v>
      </c>
      <c r="L25" s="24"/>
      <c r="N25" s="26"/>
      <c r="O25" s="26"/>
      <c r="P25" s="22"/>
      <c r="Q25" s="27">
        <v>0</v>
      </c>
    </row>
    <row r="26" spans="1:17" s="25" customFormat="1" ht="15.75">
      <c r="A26" s="23" t="s">
        <v>20</v>
      </c>
      <c r="B26" s="24">
        <v>408.83673</v>
      </c>
      <c r="C26" s="24">
        <v>77.21377000000001</v>
      </c>
      <c r="D26" s="24">
        <v>2.05913</v>
      </c>
      <c r="E26" s="24">
        <v>0</v>
      </c>
      <c r="F26" s="24">
        <v>0</v>
      </c>
      <c r="G26" s="24">
        <v>2451.3497599999996</v>
      </c>
      <c r="H26" s="24">
        <v>58841.67866</v>
      </c>
      <c r="I26" s="24">
        <v>0</v>
      </c>
      <c r="J26" s="24"/>
      <c r="K26" s="24">
        <v>61781.138049999994</v>
      </c>
      <c r="L26" s="24"/>
      <c r="N26" s="26"/>
      <c r="O26" s="26"/>
      <c r="P26" s="22"/>
      <c r="Q26" s="27">
        <v>0</v>
      </c>
    </row>
    <row r="27" spans="1:17" s="30" customFormat="1" ht="42.75" customHeight="1">
      <c r="A27" s="28" t="s">
        <v>21</v>
      </c>
      <c r="B27" s="29">
        <v>132602.83886</v>
      </c>
      <c r="C27" s="29">
        <v>642897.9359800001</v>
      </c>
      <c r="D27" s="29">
        <v>22893.80496</v>
      </c>
      <c r="E27" s="29">
        <v>8974.41476</v>
      </c>
      <c r="F27" s="29">
        <v>30.23232</v>
      </c>
      <c r="G27" s="29">
        <v>10347.41187</v>
      </c>
      <c r="H27" s="29">
        <v>204739.45618</v>
      </c>
      <c r="I27" s="29">
        <v>345276.99482</v>
      </c>
      <c r="J27" s="29"/>
      <c r="K27" s="29">
        <v>1367763.08975</v>
      </c>
      <c r="L27" s="29"/>
      <c r="N27" s="26"/>
      <c r="O27" s="26"/>
      <c r="P27" s="22"/>
      <c r="Q27" s="27">
        <v>0</v>
      </c>
    </row>
    <row r="28" spans="1:12" s="34" customFormat="1" ht="2.25" customHeight="1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</row>
    <row r="29" s="21" customFormat="1" ht="6" customHeight="1"/>
    <row r="30" s="36" customFormat="1" ht="11.25">
      <c r="A30" s="35" t="s">
        <v>22</v>
      </c>
    </row>
    <row r="31" s="38" customFormat="1" ht="10.5" customHeight="1">
      <c r="A31" s="35" t="s">
        <v>23</v>
      </c>
    </row>
    <row r="32" s="38" customFormat="1" ht="10.5" customHeight="1">
      <c r="A32" s="39" t="s">
        <v>24</v>
      </c>
    </row>
    <row r="33" s="38" customFormat="1" ht="10.5" customHeight="1">
      <c r="A33" s="37" t="s">
        <v>33</v>
      </c>
    </row>
    <row r="34" s="38" customFormat="1" ht="10.5" customHeight="1">
      <c r="A34" s="40"/>
    </row>
    <row r="35" spans="2:12" s="38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38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</row>
    <row r="37" spans="2:12" s="38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s="38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s="38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O27 Q11:Q27">
    <cfRule type="expression" priority="4" dxfId="0" stopIfTrue="1">
      <formula>ABS(N11)&gt;=1</formula>
    </cfRule>
  </conditionalFormatting>
  <conditionalFormatting sqref="A36 C37:C39 B35:B39 C35 D35:L39">
    <cfRule type="cellIs" priority="5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2021-10-06T16:44:30Z</dcterms:created>
  <dcterms:modified xsi:type="dcterms:W3CDTF">2021-10-06T16:44:35Z</dcterms:modified>
  <cp:category/>
  <cp:version/>
  <cp:contentType/>
  <cp:contentStatus/>
</cp:coreProperties>
</file>