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1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<sst xmlns="http://schemas.openxmlformats.org/spreadsheetml/2006/main" count="954" uniqueCount="160">
  <si>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</si>
  <si>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</si>
  <si>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</si>
  <si>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</si>
  <si>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</si>
  <si>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</si>
  <si>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</si>
  <si>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</si>
  <si>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</si>
  <si>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</si>
  <si>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</si>
  <si>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</si>
  <si>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</si>
  <si>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</si>
  <si>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</si>
  <si>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</si>
  <si>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</si>
  <si>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</si>
  <si>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</si>
  <si>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</si>
  <si>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</si>
  <si>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</si>
  <si>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</si>
  <si>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</si>
  <si>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</si>
  <si>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</si>
  <si>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</si>
  <si>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</si>
  <si>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</si>
  <si>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</si>
  <si>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</si>
  <si>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</si>
  <si>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</si>
  <si>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</si>
  <si>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</si>
  <si>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</si>
  <si>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</si>
  <si>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</si>
  <si>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</si>
  <si>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</si>
  <si>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</si>
  <si>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</si>
  <si>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</si>
  <si>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</si>
  <si>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</si>
  <si>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</si>
  <si>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</si>
  <si>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</si>
  <si>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</si>
  <si>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</si>
  <si>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</si>
  <si>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</si>
  <si>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</si>
  <si>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</si>
  <si>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</si>
  <si>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</si>
  <si>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</si>
  <si>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</si>
  <si>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</si>
  <si>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</si>
  <si>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</si>
  <si>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</si>
  <si>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</si>
  <si>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</si>
  <si>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</si>
  <si>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</si>
  <si>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</si>
  <si>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</si>
  <si>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</si>
  <si>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</si>
  <si>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</si>
  <si>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</si>
  <si>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</si>
  <si>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</si>
  <si>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</si>
  <si>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</si>
  <si>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</si>
  <si>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</si>
  <si>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</si>
  <si>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</si>
  <si>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</si>
  <si>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</si>
  <si>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</si>
  <si>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</si>
  <si>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</si>
  <si>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</si>
  <si>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</si>
  <si>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</si>
  <si>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</si>
  <si>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</si>
  <si>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</si>
  <si>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</si>
  <si>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</si>
  <si>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</si>
  <si>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</si>
  <si>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</si>
  <si>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</si>
  <si>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</si>
  <si>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</si>
  <si>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</si>
  <si>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</si>
  <si>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</si>
  <si>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</si>
  <si>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</si>
  <si>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</si>
  <si>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</si>
  <si>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</si>
  <si>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</si>
  <si>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</si>
  <si>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</si>
  <si>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</si>
  <si>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</si>
  <si>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</si>
  <si>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3.987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</si>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</sst>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276225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276225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276225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276225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276225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1725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zoomScale="80" zoomScaleNormal="80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BM17" sqref="BM17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08"/>
      <c r="B1" s="108"/>
      <c r="C1" s="108"/>
      <c r="D1" s="108"/>
      <c r="E1" s="108"/>
      <c r="F1" s="108"/>
      <c r="G1" s="108"/>
      <c r="H1" s="108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44561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44561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44561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44561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44561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6" t="s">
        <v>2</v>
      </c>
      <c r="B6" s="102" t="s">
        <v>3</v>
      </c>
      <c r="C6" s="102"/>
      <c r="D6" s="102"/>
      <c r="E6" s="18"/>
      <c r="F6" s="102" t="s">
        <v>4</v>
      </c>
      <c r="G6" s="102"/>
      <c r="H6" s="102"/>
      <c r="I6" s="18"/>
      <c r="J6" s="102" t="s">
        <v>5</v>
      </c>
      <c r="K6" s="102"/>
      <c r="L6" s="102"/>
      <c r="M6" s="106" t="s">
        <v>2</v>
      </c>
      <c r="N6" s="102" t="s">
        <v>6</v>
      </c>
      <c r="O6" s="102"/>
      <c r="P6" s="102"/>
      <c r="Q6" s="18"/>
      <c r="R6" s="103" t="s">
        <v>7</v>
      </c>
      <c r="S6" s="103"/>
      <c r="T6" s="103"/>
      <c r="U6" s="18"/>
      <c r="V6" s="102" t="s">
        <v>8</v>
      </c>
      <c r="W6" s="102"/>
      <c r="X6" s="102"/>
      <c r="Y6" s="106" t="s">
        <v>2</v>
      </c>
      <c r="Z6" s="102" t="s">
        <v>9</v>
      </c>
      <c r="AA6" s="102"/>
      <c r="AB6" s="102"/>
      <c r="AC6" s="18"/>
      <c r="AD6" s="102" t="s">
        <v>10</v>
      </c>
      <c r="AE6" s="102"/>
      <c r="AF6" s="102"/>
      <c r="AG6" s="19"/>
      <c r="AH6" s="105" t="s">
        <v>11</v>
      </c>
      <c r="AI6" s="105"/>
      <c r="AJ6" s="105"/>
      <c r="AK6" s="106" t="s">
        <v>2</v>
      </c>
      <c r="AL6" s="105" t="s">
        <v>12</v>
      </c>
      <c r="AM6" s="105"/>
      <c r="AN6" s="105"/>
      <c r="AO6" s="18"/>
      <c r="AP6" s="102" t="s">
        <v>13</v>
      </c>
      <c r="AQ6" s="102"/>
      <c r="AR6" s="102"/>
      <c r="AS6" s="19"/>
      <c r="AT6" s="103" t="s">
        <v>14</v>
      </c>
      <c r="AU6" s="103"/>
      <c r="AV6" s="103"/>
      <c r="AW6" s="106" t="s">
        <v>2</v>
      </c>
      <c r="AX6" s="102" t="s">
        <v>15</v>
      </c>
      <c r="AY6" s="102"/>
      <c r="AZ6" s="102"/>
      <c r="BA6" s="18"/>
      <c r="BB6" s="103" t="s">
        <v>16</v>
      </c>
      <c r="BC6" s="103"/>
      <c r="BD6" s="103"/>
    </row>
    <row r="7" spans="1:56" s="20" customFormat="1" ht="12.75" customHeight="1">
      <c r="A7" s="107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7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7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7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7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994328.0516799999</v>
      </c>
      <c r="C9" s="24">
        <v>440481.28865</v>
      </c>
      <c r="D9" s="24">
        <v>1434809.34033</v>
      </c>
      <c r="E9" s="24"/>
      <c r="F9" s="24">
        <v>471563.4993</v>
      </c>
      <c r="G9" s="24">
        <v>125850.48837</v>
      </c>
      <c r="H9" s="24">
        <v>597413.9876700001</v>
      </c>
      <c r="I9" s="24"/>
      <c r="J9" s="24">
        <v>41680.71439</v>
      </c>
      <c r="K9" s="24">
        <v>7743.11335</v>
      </c>
      <c r="L9" s="24">
        <v>49423.82774</v>
      </c>
      <c r="M9" s="23" t="s">
        <v>20</v>
      </c>
      <c r="N9" s="24">
        <v>583367.47862</v>
      </c>
      <c r="O9" s="24">
        <v>99410.19289</v>
      </c>
      <c r="P9" s="24">
        <v>682777.67151</v>
      </c>
      <c r="Q9" s="24"/>
      <c r="R9" s="24">
        <v>166029.43746000002</v>
      </c>
      <c r="S9" s="24">
        <v>39378.80954</v>
      </c>
      <c r="T9" s="24">
        <v>205408.247</v>
      </c>
      <c r="U9" s="24"/>
      <c r="V9" s="24">
        <v>71241.30643000001</v>
      </c>
      <c r="W9" s="24">
        <v>18583.15446</v>
      </c>
      <c r="X9" s="24">
        <v>89824.46089000002</v>
      </c>
      <c r="Y9" s="23" t="s">
        <v>20</v>
      </c>
      <c r="Z9" s="24">
        <v>23967.12162</v>
      </c>
      <c r="AA9" s="24">
        <v>3517.0187</v>
      </c>
      <c r="AB9" s="24">
        <v>27484.14032</v>
      </c>
      <c r="AC9" s="24"/>
      <c r="AD9" s="24">
        <v>691100.36499</v>
      </c>
      <c r="AE9" s="24">
        <v>223792.60457</v>
      </c>
      <c r="AF9" s="24">
        <v>914892.96956</v>
      </c>
      <c r="AG9" s="24"/>
      <c r="AH9" s="24">
        <v>177031.30633000002</v>
      </c>
      <c r="AI9" s="24">
        <v>182306.62776</v>
      </c>
      <c r="AJ9" s="24">
        <v>359337.93409000005</v>
      </c>
      <c r="AK9" s="23" t="s">
        <v>20</v>
      </c>
      <c r="AL9" s="24">
        <v>116543.13198</v>
      </c>
      <c r="AM9" s="24">
        <v>61080.52096</v>
      </c>
      <c r="AN9" s="24">
        <v>177623.65294</v>
      </c>
      <c r="AO9" s="24"/>
      <c r="AP9" s="24">
        <v>221776.08004</v>
      </c>
      <c r="AQ9" s="24">
        <v>70737.11469</v>
      </c>
      <c r="AR9" s="24">
        <v>292513.19473000005</v>
      </c>
      <c r="AS9" s="24"/>
      <c r="AT9" s="25">
        <v>3558628.4928399995</v>
      </c>
      <c r="AU9" s="25">
        <v>1272880.9339400001</v>
      </c>
      <c r="AV9" s="25">
        <v>4831509.4267799985</v>
      </c>
      <c r="AW9" s="23" t="s">
        <v>20</v>
      </c>
      <c r="AX9" s="25">
        <v>48000.17721</v>
      </c>
      <c r="AY9" s="25">
        <v>29490.69836</v>
      </c>
      <c r="AZ9" s="25">
        <v>77490.87556999999</v>
      </c>
      <c r="BA9" s="24"/>
      <c r="BB9" s="25">
        <v>3606628.67005</v>
      </c>
      <c r="BC9" s="25">
        <v>1302371.6323</v>
      </c>
      <c r="BD9" s="25">
        <v>4909000.302349999</v>
      </c>
    </row>
    <row r="10" spans="1:56" s="26" customFormat="1" ht="10.5" customHeight="1">
      <c r="A10" s="26" t="s">
        <v>21</v>
      </c>
      <c r="B10" s="27">
        <v>278595.98255</v>
      </c>
      <c r="C10" s="27">
        <v>108406.8692</v>
      </c>
      <c r="D10" s="27">
        <v>387002.85175</v>
      </c>
      <c r="E10" s="27"/>
      <c r="F10" s="27">
        <v>112331.0891</v>
      </c>
      <c r="G10" s="27">
        <v>26428.39573</v>
      </c>
      <c r="H10" s="27">
        <v>138759.48482999997</v>
      </c>
      <c r="I10" s="27"/>
      <c r="J10" s="27">
        <v>3704.76762</v>
      </c>
      <c r="K10" s="27">
        <v>789.6772199999999</v>
      </c>
      <c r="L10" s="27">
        <v>4494.44484</v>
      </c>
      <c r="M10" s="26" t="s">
        <v>21</v>
      </c>
      <c r="N10" s="27">
        <v>115806.8093</v>
      </c>
      <c r="O10" s="27">
        <v>36367.9191</v>
      </c>
      <c r="P10" s="27">
        <v>152174.7284</v>
      </c>
      <c r="Q10" s="27"/>
      <c r="R10" s="27">
        <v>20698.7732</v>
      </c>
      <c r="S10" s="27">
        <v>7179.87331</v>
      </c>
      <c r="T10" s="27">
        <v>27878.64651</v>
      </c>
      <c r="U10" s="27"/>
      <c r="V10" s="27">
        <v>8811.3953</v>
      </c>
      <c r="W10" s="27">
        <v>1691.7716599999999</v>
      </c>
      <c r="X10" s="27">
        <v>10503.16696</v>
      </c>
      <c r="Y10" s="26" t="s">
        <v>21</v>
      </c>
      <c r="Z10" s="27">
        <v>3337.4417000000003</v>
      </c>
      <c r="AA10" s="27">
        <v>1258.3211399999998</v>
      </c>
      <c r="AB10" s="27">
        <v>4595.762839999999</v>
      </c>
      <c r="AC10" s="27"/>
      <c r="AD10" s="27">
        <v>324827.63788</v>
      </c>
      <c r="AE10" s="27">
        <v>51649.39615</v>
      </c>
      <c r="AF10" s="27">
        <v>376477.03403</v>
      </c>
      <c r="AG10" s="27"/>
      <c r="AH10" s="27">
        <v>89044.8435</v>
      </c>
      <c r="AI10" s="27">
        <v>15856.58612</v>
      </c>
      <c r="AJ10" s="27">
        <v>104901.42962000001</v>
      </c>
      <c r="AK10" s="26" t="s">
        <v>21</v>
      </c>
      <c r="AL10" s="27">
        <v>16318.667599999999</v>
      </c>
      <c r="AM10" s="27">
        <v>6240.847110000001</v>
      </c>
      <c r="AN10" s="27">
        <v>22559.51471</v>
      </c>
      <c r="AO10" s="27"/>
      <c r="AP10" s="27">
        <v>46945.06611</v>
      </c>
      <c r="AQ10" s="27">
        <v>10488.59691</v>
      </c>
      <c r="AR10" s="27">
        <v>57433.66301999999</v>
      </c>
      <c r="AS10" s="27"/>
      <c r="AT10" s="28">
        <v>1020422.47386</v>
      </c>
      <c r="AU10" s="28">
        <v>266358.25365</v>
      </c>
      <c r="AV10" s="28">
        <v>1286780.7275099996</v>
      </c>
      <c r="AW10" s="26" t="s">
        <v>21</v>
      </c>
      <c r="AX10" s="28">
        <v>8002.08579</v>
      </c>
      <c r="AY10" s="28">
        <v>1934.36739</v>
      </c>
      <c r="AZ10" s="28">
        <v>9936.45318</v>
      </c>
      <c r="BA10" s="27"/>
      <c r="BB10" s="28">
        <v>1028424.55965</v>
      </c>
      <c r="BC10" s="28">
        <v>268292.62104</v>
      </c>
      <c r="BD10" s="28">
        <v>1296717.1806899998</v>
      </c>
    </row>
    <row r="11" spans="1:56" s="26" customFormat="1" ht="10.5" customHeight="1">
      <c r="A11" s="26" t="s">
        <v>22</v>
      </c>
      <c r="B11" s="27">
        <v>713852.48562</v>
      </c>
      <c r="C11" s="27">
        <v>140695.17384</v>
      </c>
      <c r="D11" s="27">
        <v>854547.65946</v>
      </c>
      <c r="E11" s="27"/>
      <c r="F11" s="27">
        <v>359098.98061</v>
      </c>
      <c r="G11" s="27">
        <v>99023.39264</v>
      </c>
      <c r="H11" s="27">
        <v>458122.37325</v>
      </c>
      <c r="I11" s="27"/>
      <c r="J11" s="27">
        <v>37351.34982</v>
      </c>
      <c r="K11" s="27">
        <v>6877.65921</v>
      </c>
      <c r="L11" s="27">
        <v>44229.00903</v>
      </c>
      <c r="M11" s="26" t="s">
        <v>22</v>
      </c>
      <c r="N11" s="27">
        <v>465973.98313</v>
      </c>
      <c r="O11" s="27">
        <v>62154.851</v>
      </c>
      <c r="P11" s="27">
        <v>528128.83413</v>
      </c>
      <c r="Q11" s="27"/>
      <c r="R11" s="27">
        <v>144608.36039</v>
      </c>
      <c r="S11" s="27">
        <v>31568.88615</v>
      </c>
      <c r="T11" s="27">
        <v>176177.24654</v>
      </c>
      <c r="U11" s="27"/>
      <c r="V11" s="27">
        <v>62377.511130000006</v>
      </c>
      <c r="W11" s="27">
        <v>15550.55517</v>
      </c>
      <c r="X11" s="27">
        <v>77928.06629999999</v>
      </c>
      <c r="Y11" s="26" t="s">
        <v>22</v>
      </c>
      <c r="Z11" s="27">
        <v>19870.66601</v>
      </c>
      <c r="AA11" s="27">
        <v>2258.69756</v>
      </c>
      <c r="AB11" s="27">
        <v>22129.36357</v>
      </c>
      <c r="AC11" s="27"/>
      <c r="AD11" s="27">
        <v>365928.04315</v>
      </c>
      <c r="AE11" s="27">
        <v>172083.224</v>
      </c>
      <c r="AF11" s="27">
        <v>538011.26715</v>
      </c>
      <c r="AG11" s="27"/>
      <c r="AH11" s="27">
        <v>78891.57681999999</v>
      </c>
      <c r="AI11" s="27">
        <v>35688.996979999996</v>
      </c>
      <c r="AJ11" s="27">
        <v>114580.57379999998</v>
      </c>
      <c r="AK11" s="26" t="s">
        <v>22</v>
      </c>
      <c r="AL11" s="27">
        <v>100169.15987999999</v>
      </c>
      <c r="AM11" s="27">
        <v>54248.54528</v>
      </c>
      <c r="AN11" s="27">
        <v>154417.70515999998</v>
      </c>
      <c r="AO11" s="27"/>
      <c r="AP11" s="27">
        <v>172486.81009</v>
      </c>
      <c r="AQ11" s="27">
        <v>59537.06615</v>
      </c>
      <c r="AR11" s="27">
        <v>232023.87624</v>
      </c>
      <c r="AS11" s="27"/>
      <c r="AT11" s="28">
        <v>2520608.9266500003</v>
      </c>
      <c r="AU11" s="28">
        <v>679687.04798</v>
      </c>
      <c r="AV11" s="28">
        <v>3200295.97463</v>
      </c>
      <c r="AW11" s="26" t="s">
        <v>22</v>
      </c>
      <c r="AX11" s="28">
        <v>39307.86141</v>
      </c>
      <c r="AY11" s="28">
        <v>26652.820949999998</v>
      </c>
      <c r="AZ11" s="28">
        <v>65960.68236</v>
      </c>
      <c r="BA11" s="27"/>
      <c r="BB11" s="28">
        <v>2559916.78806</v>
      </c>
      <c r="BC11" s="28">
        <v>706339.8689300001</v>
      </c>
      <c r="BD11" s="28">
        <v>3266256.65699</v>
      </c>
    </row>
    <row r="12" spans="1:56" s="26" customFormat="1" ht="10.5" customHeight="1">
      <c r="A12" s="26" t="s">
        <v>23</v>
      </c>
      <c r="B12" s="27">
        <v>387.77374</v>
      </c>
      <c r="C12" s="27">
        <v>20.1322</v>
      </c>
      <c r="D12" s="27">
        <v>407.90594</v>
      </c>
      <c r="E12" s="27"/>
      <c r="F12" s="27">
        <v>33.62</v>
      </c>
      <c r="G12" s="27">
        <v>0</v>
      </c>
      <c r="H12" s="27">
        <v>33.62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381.46371999999997</v>
      </c>
      <c r="O12" s="27">
        <v>0</v>
      </c>
      <c r="P12" s="27">
        <v>381.46371999999997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0</v>
      </c>
      <c r="AI12" s="27">
        <v>0</v>
      </c>
      <c r="AJ12" s="27">
        <v>0</v>
      </c>
      <c r="AK12" s="26" t="s">
        <v>23</v>
      </c>
      <c r="AL12" s="27">
        <v>0</v>
      </c>
      <c r="AM12" s="27">
        <v>0</v>
      </c>
      <c r="AN12" s="27">
        <v>0</v>
      </c>
      <c r="AO12" s="27"/>
      <c r="AP12" s="27">
        <v>519.23212</v>
      </c>
      <c r="AQ12" s="27">
        <v>0</v>
      </c>
      <c r="AR12" s="27">
        <v>519.23212</v>
      </c>
      <c r="AS12" s="27"/>
      <c r="AT12" s="28">
        <v>1322.08958</v>
      </c>
      <c r="AU12" s="28">
        <v>20.1322</v>
      </c>
      <c r="AV12" s="28">
        <v>1342.2217799999999</v>
      </c>
      <c r="AW12" s="26" t="s">
        <v>23</v>
      </c>
      <c r="AX12" s="28">
        <v>103.69167</v>
      </c>
      <c r="AY12" s="28">
        <v>0</v>
      </c>
      <c r="AZ12" s="28">
        <v>103.69167</v>
      </c>
      <c r="BA12" s="27"/>
      <c r="BB12" s="28">
        <v>1425.78125</v>
      </c>
      <c r="BC12" s="28">
        <v>20.1322</v>
      </c>
      <c r="BD12" s="28">
        <v>1445.9134499999998</v>
      </c>
    </row>
    <row r="13" spans="1:56" s="26" customFormat="1" ht="10.5" customHeight="1">
      <c r="A13" s="26" t="s">
        <v>24</v>
      </c>
      <c r="B13" s="27">
        <v>1491.80977</v>
      </c>
      <c r="C13" s="27">
        <v>191359.11341</v>
      </c>
      <c r="D13" s="27">
        <v>192850.92318</v>
      </c>
      <c r="E13" s="27"/>
      <c r="F13" s="27">
        <v>99.80959</v>
      </c>
      <c r="G13" s="27">
        <v>398.7</v>
      </c>
      <c r="H13" s="27">
        <v>498.50958999999995</v>
      </c>
      <c r="I13" s="27"/>
      <c r="J13" s="27">
        <v>624.59695</v>
      </c>
      <c r="K13" s="27">
        <v>75.77692</v>
      </c>
      <c r="L13" s="27">
        <v>700.37387</v>
      </c>
      <c r="M13" s="26" t="s">
        <v>24</v>
      </c>
      <c r="N13" s="27">
        <v>1205.22247</v>
      </c>
      <c r="O13" s="27">
        <v>887.4227900000001</v>
      </c>
      <c r="P13" s="27">
        <v>2092.6452600000002</v>
      </c>
      <c r="Q13" s="27"/>
      <c r="R13" s="27">
        <v>722.30387</v>
      </c>
      <c r="S13" s="27">
        <v>630.05008</v>
      </c>
      <c r="T13" s="27">
        <v>1352.35395</v>
      </c>
      <c r="U13" s="27"/>
      <c r="V13" s="27">
        <v>52.4</v>
      </c>
      <c r="W13" s="27">
        <v>1340.82763</v>
      </c>
      <c r="X13" s="27">
        <v>1393.2276299999999</v>
      </c>
      <c r="Y13" s="26" t="s">
        <v>24</v>
      </c>
      <c r="Z13" s="27">
        <v>759.01391</v>
      </c>
      <c r="AA13" s="27">
        <v>0</v>
      </c>
      <c r="AB13" s="27">
        <v>759.01391</v>
      </c>
      <c r="AC13" s="27"/>
      <c r="AD13" s="27">
        <v>344.68396</v>
      </c>
      <c r="AE13" s="27">
        <v>59.98442</v>
      </c>
      <c r="AF13" s="27">
        <v>404.66838</v>
      </c>
      <c r="AG13" s="27"/>
      <c r="AH13" s="27">
        <v>9094.88601</v>
      </c>
      <c r="AI13" s="27">
        <v>130761.04466</v>
      </c>
      <c r="AJ13" s="27">
        <v>139855.93066999997</v>
      </c>
      <c r="AK13" s="26" t="s">
        <v>24</v>
      </c>
      <c r="AL13" s="27">
        <v>55.3045</v>
      </c>
      <c r="AM13" s="27">
        <v>591.12857</v>
      </c>
      <c r="AN13" s="27">
        <v>646.4330699999999</v>
      </c>
      <c r="AO13" s="27"/>
      <c r="AP13" s="27">
        <v>1824.97172</v>
      </c>
      <c r="AQ13" s="27">
        <v>711.45163</v>
      </c>
      <c r="AR13" s="27">
        <v>2536.42335</v>
      </c>
      <c r="AS13" s="27"/>
      <c r="AT13" s="28">
        <v>16275.002750000001</v>
      </c>
      <c r="AU13" s="28">
        <v>326815.50010999996</v>
      </c>
      <c r="AV13" s="28">
        <v>343090.50285999995</v>
      </c>
      <c r="AW13" s="26" t="s">
        <v>24</v>
      </c>
      <c r="AX13" s="28">
        <v>586.53834</v>
      </c>
      <c r="AY13" s="28">
        <v>903.51002</v>
      </c>
      <c r="AZ13" s="28">
        <v>1490.0483599999998</v>
      </c>
      <c r="BA13" s="27"/>
      <c r="BB13" s="28">
        <v>16861.541090000002</v>
      </c>
      <c r="BC13" s="28">
        <v>327719.01012999995</v>
      </c>
      <c r="BD13" s="28">
        <v>344580.55121999996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192724.10213999997</v>
      </c>
      <c r="C17" s="24">
        <v>0</v>
      </c>
      <c r="D17" s="24">
        <v>192724.10213999997</v>
      </c>
      <c r="E17" s="24"/>
      <c r="F17" s="24">
        <v>219662.76076</v>
      </c>
      <c r="G17" s="24">
        <v>0</v>
      </c>
      <c r="H17" s="24">
        <v>219662.76076</v>
      </c>
      <c r="I17" s="24"/>
      <c r="J17" s="24">
        <v>13467.435099999999</v>
      </c>
      <c r="K17" s="24">
        <v>0</v>
      </c>
      <c r="L17" s="24">
        <v>13467.435099999999</v>
      </c>
      <c r="M17" s="23" t="s">
        <v>26</v>
      </c>
      <c r="N17" s="24">
        <v>140598.883</v>
      </c>
      <c r="O17" s="24">
        <v>0</v>
      </c>
      <c r="P17" s="24">
        <v>140598.883</v>
      </c>
      <c r="Q17" s="24"/>
      <c r="R17" s="24">
        <v>73934.89970000001</v>
      </c>
      <c r="S17" s="24">
        <v>0</v>
      </c>
      <c r="T17" s="24">
        <v>73934.89970000001</v>
      </c>
      <c r="U17" s="24"/>
      <c r="V17" s="24">
        <v>12408.141300000001</v>
      </c>
      <c r="W17" s="24">
        <v>0</v>
      </c>
      <c r="X17" s="24">
        <v>12408.141300000001</v>
      </c>
      <c r="Y17" s="23" t="s">
        <v>26</v>
      </c>
      <c r="Z17" s="24">
        <v>4303.1253</v>
      </c>
      <c r="AA17" s="24">
        <v>0</v>
      </c>
      <c r="AB17" s="24">
        <v>4303.1253</v>
      </c>
      <c r="AC17" s="24"/>
      <c r="AD17" s="24">
        <v>111377.04234999999</v>
      </c>
      <c r="AE17" s="24">
        <v>64841.13268</v>
      </c>
      <c r="AF17" s="24">
        <v>176218.17503</v>
      </c>
      <c r="AG17" s="24"/>
      <c r="AH17" s="24">
        <v>175593.06072</v>
      </c>
      <c r="AI17" s="24">
        <v>0</v>
      </c>
      <c r="AJ17" s="24">
        <v>175593.06072</v>
      </c>
      <c r="AK17" s="23" t="s">
        <v>26</v>
      </c>
      <c r="AL17" s="24">
        <v>27387.27713</v>
      </c>
      <c r="AM17" s="24">
        <v>0</v>
      </c>
      <c r="AN17" s="24">
        <v>27387.27713</v>
      </c>
      <c r="AO17" s="24"/>
      <c r="AP17" s="24">
        <v>270930.801</v>
      </c>
      <c r="AQ17" s="24">
        <v>20624.52248</v>
      </c>
      <c r="AR17" s="24">
        <v>291555.32348</v>
      </c>
      <c r="AS17" s="24"/>
      <c r="AT17" s="25">
        <v>1242387.5285</v>
      </c>
      <c r="AU17" s="25">
        <v>85465.65516</v>
      </c>
      <c r="AV17" s="25">
        <v>1327853.1836599999</v>
      </c>
      <c r="AW17" s="23" t="s">
        <v>26</v>
      </c>
      <c r="AX17" s="25">
        <v>14851.17763</v>
      </c>
      <c r="AY17" s="25">
        <v>316.23925</v>
      </c>
      <c r="AZ17" s="25">
        <v>15167.41688</v>
      </c>
      <c r="BA17" s="24"/>
      <c r="BB17" s="25">
        <v>1257238.70613</v>
      </c>
      <c r="BC17" s="25">
        <v>85781.89441</v>
      </c>
      <c r="BD17" s="25">
        <v>1343020.60054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102406.47695</v>
      </c>
      <c r="AE18" s="27">
        <v>62675.649090000006</v>
      </c>
      <c r="AF18" s="27">
        <v>165082.12604000003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102406.47695</v>
      </c>
      <c r="AU18" s="28">
        <v>62675.649090000006</v>
      </c>
      <c r="AV18" s="28">
        <v>165082.12604000003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102406.47695</v>
      </c>
      <c r="BC18" s="28">
        <v>62675.649090000006</v>
      </c>
      <c r="BD18" s="28">
        <v>165082.12604000003</v>
      </c>
    </row>
    <row r="19" spans="1:56" s="26" customFormat="1" ht="10.5" customHeight="1">
      <c r="A19" s="33" t="s">
        <v>28</v>
      </c>
      <c r="B19" s="27">
        <v>188424.83535</v>
      </c>
      <c r="C19" s="27">
        <v>0</v>
      </c>
      <c r="D19" s="27">
        <v>188424.83535</v>
      </c>
      <c r="E19" s="27"/>
      <c r="F19" s="27">
        <v>218062.25585</v>
      </c>
      <c r="G19" s="27">
        <v>0</v>
      </c>
      <c r="H19" s="27">
        <v>218062.25585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136523.748</v>
      </c>
      <c r="O19" s="27">
        <v>0</v>
      </c>
      <c r="P19" s="27">
        <v>136523.748</v>
      </c>
      <c r="Q19" s="27"/>
      <c r="R19" s="27">
        <v>70817.4127</v>
      </c>
      <c r="S19" s="27">
        <v>0</v>
      </c>
      <c r="T19" s="27">
        <v>70817.4127</v>
      </c>
      <c r="U19" s="27"/>
      <c r="V19" s="27">
        <v>10395.100900000001</v>
      </c>
      <c r="W19" s="27">
        <v>0</v>
      </c>
      <c r="X19" s="27">
        <v>10395.100900000001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19140.544570000002</v>
      </c>
      <c r="AI19" s="27">
        <v>0</v>
      </c>
      <c r="AJ19" s="27">
        <v>19140.544570000002</v>
      </c>
      <c r="AK19" s="33" t="s">
        <v>28</v>
      </c>
      <c r="AL19" s="27">
        <v>0</v>
      </c>
      <c r="AM19" s="27">
        <v>0</v>
      </c>
      <c r="AN19" s="27">
        <v>0</v>
      </c>
      <c r="AO19" s="27"/>
      <c r="AP19" s="27">
        <v>268912.4075</v>
      </c>
      <c r="AQ19" s="27">
        <v>20624.52248</v>
      </c>
      <c r="AR19" s="27">
        <v>289536.92998</v>
      </c>
      <c r="AS19" s="27"/>
      <c r="AT19" s="28">
        <v>912276.3048700001</v>
      </c>
      <c r="AU19" s="28">
        <v>20624.52248</v>
      </c>
      <c r="AV19" s="28">
        <v>932900.8273500002</v>
      </c>
      <c r="AW19" s="33" t="s">
        <v>28</v>
      </c>
      <c r="AX19" s="28">
        <v>14851.17763</v>
      </c>
      <c r="AY19" s="28">
        <v>316.23925</v>
      </c>
      <c r="AZ19" s="28">
        <v>15167.41688</v>
      </c>
      <c r="BA19" s="27"/>
      <c r="BB19" s="28">
        <v>927127.4825000002</v>
      </c>
      <c r="BC19" s="28">
        <v>20940.761730000002</v>
      </c>
      <c r="BD19" s="28">
        <v>948068.2442300002</v>
      </c>
    </row>
    <row r="20" spans="1:56" s="26" customFormat="1" ht="10.5" customHeight="1">
      <c r="A20" s="33" t="s">
        <v>29</v>
      </c>
      <c r="B20" s="27">
        <v>3060.8077999999996</v>
      </c>
      <c r="C20" s="27">
        <v>0</v>
      </c>
      <c r="D20" s="27">
        <v>3060.8077999999996</v>
      </c>
      <c r="E20" s="27"/>
      <c r="F20" s="27">
        <v>963.44281</v>
      </c>
      <c r="G20" s="27">
        <v>0</v>
      </c>
      <c r="H20" s="27">
        <v>963.44281</v>
      </c>
      <c r="I20" s="27"/>
      <c r="J20" s="27">
        <v>11590.2141</v>
      </c>
      <c r="K20" s="27">
        <v>0</v>
      </c>
      <c r="L20" s="27">
        <v>11590.2141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113.3924</v>
      </c>
      <c r="W20" s="27">
        <v>0</v>
      </c>
      <c r="X20" s="27">
        <v>113.3924</v>
      </c>
      <c r="Y20" s="33" t="s">
        <v>29</v>
      </c>
      <c r="Z20" s="27">
        <v>582.5433</v>
      </c>
      <c r="AA20" s="27">
        <v>0</v>
      </c>
      <c r="AB20" s="27">
        <v>582.5433</v>
      </c>
      <c r="AC20" s="27"/>
      <c r="AD20" s="27">
        <v>124.34646000000001</v>
      </c>
      <c r="AE20" s="27">
        <v>2165.48359</v>
      </c>
      <c r="AF20" s="27">
        <v>2289.83005</v>
      </c>
      <c r="AG20" s="27"/>
      <c r="AH20" s="27">
        <v>146786.00115</v>
      </c>
      <c r="AI20" s="27">
        <v>0</v>
      </c>
      <c r="AJ20" s="27">
        <v>146786.00115</v>
      </c>
      <c r="AK20" s="33" t="s">
        <v>29</v>
      </c>
      <c r="AL20" s="27">
        <v>25004.97913</v>
      </c>
      <c r="AM20" s="27">
        <v>0</v>
      </c>
      <c r="AN20" s="27">
        <v>25004.97913</v>
      </c>
      <c r="AO20" s="27"/>
      <c r="AP20" s="27">
        <v>0</v>
      </c>
      <c r="AQ20" s="27">
        <v>0</v>
      </c>
      <c r="AR20" s="27">
        <v>0</v>
      </c>
      <c r="AS20" s="27"/>
      <c r="AT20" s="28">
        <v>188225.72715</v>
      </c>
      <c r="AU20" s="28">
        <v>2165.48359</v>
      </c>
      <c r="AV20" s="28">
        <v>190391.21074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188225.72715</v>
      </c>
      <c r="BC20" s="28">
        <v>2165.48359</v>
      </c>
      <c r="BD20" s="28">
        <v>190391.21074</v>
      </c>
    </row>
    <row r="21" spans="1:56" s="26" customFormat="1" ht="10.5" customHeight="1">
      <c r="A21" s="32" t="s">
        <v>30</v>
      </c>
      <c r="B21" s="27">
        <v>1238.45899</v>
      </c>
      <c r="C21" s="27">
        <v>0</v>
      </c>
      <c r="D21" s="27">
        <v>1238.45899</v>
      </c>
      <c r="E21" s="27"/>
      <c r="F21" s="27">
        <v>1633.557</v>
      </c>
      <c r="G21" s="27">
        <v>0</v>
      </c>
      <c r="H21" s="27">
        <v>1633.557</v>
      </c>
      <c r="I21" s="27"/>
      <c r="J21" s="27">
        <v>1877.221</v>
      </c>
      <c r="K21" s="27">
        <v>0</v>
      </c>
      <c r="L21" s="27">
        <v>1877.221</v>
      </c>
      <c r="M21" s="32" t="s">
        <v>30</v>
      </c>
      <c r="N21" s="27">
        <v>4075.135</v>
      </c>
      <c r="O21" s="27">
        <v>0</v>
      </c>
      <c r="P21" s="27">
        <v>4075.135</v>
      </c>
      <c r="Q21" s="27"/>
      <c r="R21" s="27">
        <v>3117.487</v>
      </c>
      <c r="S21" s="27">
        <v>0</v>
      </c>
      <c r="T21" s="27">
        <v>3117.487</v>
      </c>
      <c r="U21" s="27"/>
      <c r="V21" s="27">
        <v>1899.648</v>
      </c>
      <c r="W21" s="27">
        <v>0</v>
      </c>
      <c r="X21" s="27">
        <v>1899.648</v>
      </c>
      <c r="Y21" s="32" t="s">
        <v>30</v>
      </c>
      <c r="Z21" s="27">
        <v>3720.582</v>
      </c>
      <c r="AA21" s="27">
        <v>0</v>
      </c>
      <c r="AB21" s="27">
        <v>3720.582</v>
      </c>
      <c r="AC21" s="27"/>
      <c r="AD21" s="27">
        <v>8846.218939999999</v>
      </c>
      <c r="AE21" s="27">
        <v>0</v>
      </c>
      <c r="AF21" s="27">
        <v>8846.218939999999</v>
      </c>
      <c r="AG21" s="27"/>
      <c r="AH21" s="27">
        <v>10389.996</v>
      </c>
      <c r="AI21" s="27">
        <v>0</v>
      </c>
      <c r="AJ21" s="27">
        <v>10389.996</v>
      </c>
      <c r="AK21" s="32" t="s">
        <v>30</v>
      </c>
      <c r="AL21" s="27">
        <v>2382.298</v>
      </c>
      <c r="AM21" s="27">
        <v>0</v>
      </c>
      <c r="AN21" s="27">
        <v>2382.298</v>
      </c>
      <c r="AO21" s="27"/>
      <c r="AP21" s="27">
        <v>3017.728</v>
      </c>
      <c r="AQ21" s="27">
        <v>0</v>
      </c>
      <c r="AR21" s="27">
        <v>3017.728</v>
      </c>
      <c r="AS21" s="27"/>
      <c r="AT21" s="28">
        <v>42198.32993</v>
      </c>
      <c r="AU21" s="28">
        <v>0</v>
      </c>
      <c r="AV21" s="28">
        <v>42198.32993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42198.32993</v>
      </c>
      <c r="BC21" s="28">
        <v>0</v>
      </c>
      <c r="BD21" s="28">
        <v>42198.32993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-996.4949</v>
      </c>
      <c r="G22" s="27">
        <v>0</v>
      </c>
      <c r="H22" s="27">
        <v>-996.4949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-999.3345</v>
      </c>
      <c r="AQ22" s="27">
        <v>0</v>
      </c>
      <c r="AR22" s="27">
        <v>-999.3345</v>
      </c>
      <c r="AS22" s="27"/>
      <c r="AT22" s="28">
        <v>-2719.3104</v>
      </c>
      <c r="AU22" s="28">
        <v>0</v>
      </c>
      <c r="AV22" s="28">
        <v>-2719.3104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-2719.3104</v>
      </c>
      <c r="BC22" s="28">
        <v>0</v>
      </c>
      <c r="BD22" s="28">
        <v>-2719.3104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5830944.654689999</v>
      </c>
      <c r="C24" s="24">
        <v>35332.797060000004</v>
      </c>
      <c r="D24" s="24">
        <v>5866277.45175</v>
      </c>
      <c r="E24" s="24"/>
      <c r="F24" s="24">
        <v>4244846.25879</v>
      </c>
      <c r="G24" s="24">
        <v>42384.203219999996</v>
      </c>
      <c r="H24" s="24">
        <v>4287230.46201</v>
      </c>
      <c r="I24" s="24"/>
      <c r="J24" s="24">
        <v>67993.85359</v>
      </c>
      <c r="K24" s="24">
        <v>600.49886</v>
      </c>
      <c r="L24" s="24">
        <v>68594.35245</v>
      </c>
      <c r="M24" s="23" t="s">
        <v>32</v>
      </c>
      <c r="N24" s="24">
        <v>5663691.6202</v>
      </c>
      <c r="O24" s="24">
        <v>9453.387630000001</v>
      </c>
      <c r="P24" s="24">
        <v>5673145.00783</v>
      </c>
      <c r="Q24" s="24"/>
      <c r="R24" s="24">
        <v>1248977.46346</v>
      </c>
      <c r="S24" s="24">
        <v>12068.41352</v>
      </c>
      <c r="T24" s="24">
        <v>1261045.87698</v>
      </c>
      <c r="U24" s="24"/>
      <c r="V24" s="24">
        <v>413298.11001</v>
      </c>
      <c r="W24" s="24">
        <v>1101.1517099999999</v>
      </c>
      <c r="X24" s="24">
        <v>414399.26171999995</v>
      </c>
      <c r="Y24" s="23" t="s">
        <v>32</v>
      </c>
      <c r="Z24" s="24">
        <v>113530.60797</v>
      </c>
      <c r="AA24" s="24">
        <v>68.4666</v>
      </c>
      <c r="AB24" s="24">
        <v>113599.07457</v>
      </c>
      <c r="AC24" s="24"/>
      <c r="AD24" s="24">
        <v>3926178.10339</v>
      </c>
      <c r="AE24" s="24">
        <v>52115.505020000004</v>
      </c>
      <c r="AF24" s="24">
        <v>3978293.60841</v>
      </c>
      <c r="AG24" s="24"/>
      <c r="AH24" s="24">
        <v>2188429.4458000003</v>
      </c>
      <c r="AI24" s="24">
        <v>7599.20536</v>
      </c>
      <c r="AJ24" s="24">
        <v>2196028.6511600004</v>
      </c>
      <c r="AK24" s="23" t="s">
        <v>32</v>
      </c>
      <c r="AL24" s="24">
        <v>526711.47569</v>
      </c>
      <c r="AM24" s="24">
        <v>1699.0478799999999</v>
      </c>
      <c r="AN24" s="24">
        <v>528410.52357</v>
      </c>
      <c r="AO24" s="24"/>
      <c r="AP24" s="24">
        <v>1819458.57389</v>
      </c>
      <c r="AQ24" s="24">
        <v>3590.4053900000004</v>
      </c>
      <c r="AR24" s="24">
        <v>1823048.9792800003</v>
      </c>
      <c r="AS24" s="24"/>
      <c r="AT24" s="25">
        <v>26044060.167479996</v>
      </c>
      <c r="AU24" s="25">
        <v>166013.08224999998</v>
      </c>
      <c r="AV24" s="25">
        <v>26210073.24973</v>
      </c>
      <c r="AW24" s="23" t="s">
        <v>32</v>
      </c>
      <c r="AX24" s="25">
        <v>313072.11405000003</v>
      </c>
      <c r="AY24" s="25">
        <v>5652.32607</v>
      </c>
      <c r="AZ24" s="25">
        <v>318724.44012</v>
      </c>
      <c r="BA24" s="24"/>
      <c r="BB24" s="25">
        <v>26357132.281529997</v>
      </c>
      <c r="BC24" s="25">
        <v>171665.40831999996</v>
      </c>
      <c r="BD24" s="25">
        <v>26528797.68985</v>
      </c>
      <c r="BE24" s="28"/>
    </row>
    <row r="25" spans="1:57" s="29" customFormat="1" ht="10.5" customHeight="1">
      <c r="A25" s="29" t="s">
        <v>33</v>
      </c>
      <c r="B25" s="30">
        <v>6127457.41023</v>
      </c>
      <c r="C25" s="30">
        <v>34964.220590000004</v>
      </c>
      <c r="D25" s="30">
        <v>6162421.63082</v>
      </c>
      <c r="E25" s="30"/>
      <c r="F25" s="30">
        <v>4366366.2121</v>
      </c>
      <c r="G25" s="30">
        <v>47426.81293</v>
      </c>
      <c r="H25" s="30">
        <v>4413793.025030001</v>
      </c>
      <c r="I25" s="30"/>
      <c r="J25" s="30">
        <v>68642.68865000001</v>
      </c>
      <c r="K25" s="30">
        <v>0</v>
      </c>
      <c r="L25" s="30">
        <v>68642.68865000001</v>
      </c>
      <c r="M25" s="29" t="s">
        <v>33</v>
      </c>
      <c r="N25" s="30">
        <v>5748847.31852</v>
      </c>
      <c r="O25" s="30">
        <v>7237.83118</v>
      </c>
      <c r="P25" s="30">
        <v>5756085.149700001</v>
      </c>
      <c r="Q25" s="30"/>
      <c r="R25" s="30">
        <v>1351822.01776</v>
      </c>
      <c r="S25" s="30">
        <v>12189.96652</v>
      </c>
      <c r="T25" s="30">
        <v>1364011.98428</v>
      </c>
      <c r="U25" s="30"/>
      <c r="V25" s="30">
        <v>423786.37830000004</v>
      </c>
      <c r="W25" s="30">
        <v>1091.91669</v>
      </c>
      <c r="X25" s="30">
        <v>424878.29499</v>
      </c>
      <c r="Y25" s="29" t="s">
        <v>34</v>
      </c>
      <c r="Z25" s="30">
        <v>112898.84706</v>
      </c>
      <c r="AA25" s="30">
        <v>69.96902</v>
      </c>
      <c r="AB25" s="30">
        <v>112968.81608</v>
      </c>
      <c r="AC25" s="30"/>
      <c r="AD25" s="30">
        <v>3980433.21781</v>
      </c>
      <c r="AE25" s="30">
        <v>60624.29014</v>
      </c>
      <c r="AF25" s="30">
        <v>4041057.50795</v>
      </c>
      <c r="AG25" s="30"/>
      <c r="AH25" s="30">
        <v>2097765.69853</v>
      </c>
      <c r="AI25" s="30">
        <v>7646.12371</v>
      </c>
      <c r="AJ25" s="30">
        <v>2105411.82224</v>
      </c>
      <c r="AK25" s="29" t="s">
        <v>34</v>
      </c>
      <c r="AL25" s="30">
        <v>534199.88907</v>
      </c>
      <c r="AM25" s="30">
        <v>1530.61281</v>
      </c>
      <c r="AN25" s="30">
        <v>535730.50188</v>
      </c>
      <c r="AO25" s="30"/>
      <c r="AP25" s="30">
        <v>1821596.94955</v>
      </c>
      <c r="AQ25" s="30">
        <v>3514.6619100000003</v>
      </c>
      <c r="AR25" s="30">
        <v>1825111.61146</v>
      </c>
      <c r="AS25" s="30"/>
      <c r="AT25" s="31">
        <v>26633816.62758</v>
      </c>
      <c r="AU25" s="31">
        <v>176296.4055</v>
      </c>
      <c r="AV25" s="31">
        <v>26810113.033080004</v>
      </c>
      <c r="AW25" s="29" t="s">
        <v>34</v>
      </c>
      <c r="AX25" s="31">
        <v>308676.53757</v>
      </c>
      <c r="AY25" s="31">
        <v>5503.04028</v>
      </c>
      <c r="AZ25" s="31">
        <v>314179.57784999994</v>
      </c>
      <c r="BA25" s="30"/>
      <c r="BB25" s="31">
        <v>26942493.165149998</v>
      </c>
      <c r="BC25" s="31">
        <v>181799.44578</v>
      </c>
      <c r="BD25" s="31">
        <v>27124292.610930003</v>
      </c>
      <c r="BE25" s="31"/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5958955.177970001</v>
      </c>
      <c r="C28" s="27">
        <v>21342.28918</v>
      </c>
      <c r="D28" s="27">
        <v>5980297.467150001</v>
      </c>
      <c r="E28" s="27"/>
      <c r="F28" s="27">
        <v>4206840.724</v>
      </c>
      <c r="G28" s="27">
        <v>42524.5837</v>
      </c>
      <c r="H28" s="27">
        <v>4249365.3077</v>
      </c>
      <c r="I28" s="27"/>
      <c r="J28" s="27">
        <v>67727.78206</v>
      </c>
      <c r="K28" s="27">
        <v>0</v>
      </c>
      <c r="L28" s="27">
        <v>67727.78206</v>
      </c>
      <c r="M28" s="26" t="s">
        <v>37</v>
      </c>
      <c r="N28" s="27">
        <v>5271729.06019</v>
      </c>
      <c r="O28" s="27">
        <v>6575.6865800000005</v>
      </c>
      <c r="P28" s="27">
        <v>5278304.746769999</v>
      </c>
      <c r="Q28" s="27"/>
      <c r="R28" s="27">
        <v>1288318.66936</v>
      </c>
      <c r="S28" s="27">
        <v>12124.99453</v>
      </c>
      <c r="T28" s="27">
        <v>1300443.66389</v>
      </c>
      <c r="U28" s="27"/>
      <c r="V28" s="27">
        <v>399936.93055</v>
      </c>
      <c r="W28" s="27">
        <v>1091.91669</v>
      </c>
      <c r="X28" s="27">
        <v>401028.84724000003</v>
      </c>
      <c r="Y28" s="26" t="s">
        <v>37</v>
      </c>
      <c r="Z28" s="27">
        <v>104034.87685</v>
      </c>
      <c r="AA28" s="27">
        <v>69.96902</v>
      </c>
      <c r="AB28" s="27">
        <v>104104.84586999999</v>
      </c>
      <c r="AC28" s="27"/>
      <c r="AD28" s="27">
        <v>3636843.76223</v>
      </c>
      <c r="AE28" s="27">
        <v>55401.11258</v>
      </c>
      <c r="AF28" s="27">
        <v>3692244.87481</v>
      </c>
      <c r="AG28" s="27"/>
      <c r="AH28" s="27">
        <v>2069309.0701199998</v>
      </c>
      <c r="AI28" s="27">
        <v>7537.4148</v>
      </c>
      <c r="AJ28" s="27">
        <v>2076846.4849199997</v>
      </c>
      <c r="AK28" s="26" t="s">
        <v>37</v>
      </c>
      <c r="AL28" s="27">
        <v>522973.63347</v>
      </c>
      <c r="AM28" s="27">
        <v>1530.61281</v>
      </c>
      <c r="AN28" s="27">
        <v>524504.2462800001</v>
      </c>
      <c r="AO28" s="27"/>
      <c r="AP28" s="27">
        <v>1644800.80727</v>
      </c>
      <c r="AQ28" s="27">
        <v>999.9634100000001</v>
      </c>
      <c r="AR28" s="27">
        <v>1645800.77068</v>
      </c>
      <c r="AS28" s="27"/>
      <c r="AT28" s="28">
        <v>25171470.49407</v>
      </c>
      <c r="AU28" s="28">
        <v>149198.54330000002</v>
      </c>
      <c r="AV28" s="28">
        <v>25320669.03737</v>
      </c>
      <c r="AW28" s="26" t="s">
        <v>37</v>
      </c>
      <c r="AX28" s="28">
        <v>231374.88247</v>
      </c>
      <c r="AY28" s="28">
        <v>0</v>
      </c>
      <c r="AZ28" s="28">
        <v>231374.88247</v>
      </c>
      <c r="BA28" s="27"/>
      <c r="BB28" s="28">
        <v>25402845.37654</v>
      </c>
      <c r="BC28" s="28">
        <v>149198.54330000002</v>
      </c>
      <c r="BD28" s="28">
        <v>25552043.91984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307.65502000000004</v>
      </c>
      <c r="G29" s="27">
        <v>644.0719499999999</v>
      </c>
      <c r="H29" s="27">
        <v>951.7269699999999</v>
      </c>
      <c r="I29" s="27"/>
      <c r="J29" s="27">
        <v>0</v>
      </c>
      <c r="K29" s="27">
        <v>0</v>
      </c>
      <c r="L29" s="27">
        <v>0</v>
      </c>
      <c r="M29" s="26" t="s">
        <v>38</v>
      </c>
      <c r="N29" s="27">
        <v>236.47532999999999</v>
      </c>
      <c r="O29" s="27">
        <v>234.93397</v>
      </c>
      <c r="P29" s="27">
        <v>471.4093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6" t="s">
        <v>38</v>
      </c>
      <c r="AL29" s="27">
        <v>0</v>
      </c>
      <c r="AM29" s="27">
        <v>0</v>
      </c>
      <c r="AN29" s="27">
        <v>0</v>
      </c>
      <c r="AO29" s="27"/>
      <c r="AP29" s="27">
        <v>30786.307</v>
      </c>
      <c r="AQ29" s="27">
        <v>0</v>
      </c>
      <c r="AR29" s="27">
        <v>30786.307</v>
      </c>
      <c r="AS29" s="27"/>
      <c r="AT29" s="28">
        <v>31330.43735</v>
      </c>
      <c r="AU29" s="28">
        <v>879.00592</v>
      </c>
      <c r="AV29" s="28">
        <v>32209.44327</v>
      </c>
      <c r="AW29" s="26" t="s">
        <v>38</v>
      </c>
      <c r="AX29" s="28">
        <v>9042.78341</v>
      </c>
      <c r="AY29" s="28">
        <v>1028.10426</v>
      </c>
      <c r="AZ29" s="28">
        <v>10070.88767</v>
      </c>
      <c r="BA29" s="27"/>
      <c r="BB29" s="28">
        <v>40373.220760000004</v>
      </c>
      <c r="BC29" s="28">
        <v>1907.11018</v>
      </c>
      <c r="BD29" s="28">
        <v>42280.33094</v>
      </c>
    </row>
    <row r="30" spans="1:56" s="26" customFormat="1" ht="10.5" customHeight="1">
      <c r="A30" s="26" t="s">
        <v>39</v>
      </c>
      <c r="B30" s="27">
        <v>164734.72606000002</v>
      </c>
      <c r="C30" s="27">
        <v>13621.931410000001</v>
      </c>
      <c r="D30" s="27">
        <v>178356.65747</v>
      </c>
      <c r="E30" s="27"/>
      <c r="F30" s="27">
        <v>157566.04818</v>
      </c>
      <c r="G30" s="27">
        <v>4258.15728</v>
      </c>
      <c r="H30" s="27">
        <v>161824.20546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474890.13052</v>
      </c>
      <c r="O30" s="27">
        <v>427.21063</v>
      </c>
      <c r="P30" s="27">
        <v>475317.34115</v>
      </c>
      <c r="Q30" s="27"/>
      <c r="R30" s="27">
        <v>62789.4934</v>
      </c>
      <c r="S30" s="27">
        <v>64.97198999999999</v>
      </c>
      <c r="T30" s="27">
        <v>62854.46539</v>
      </c>
      <c r="U30" s="27"/>
      <c r="V30" s="27">
        <v>15399.759699999999</v>
      </c>
      <c r="W30" s="27">
        <v>0</v>
      </c>
      <c r="X30" s="27">
        <v>15399.759699999999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259692.4794</v>
      </c>
      <c r="AE30" s="27">
        <v>2065.069</v>
      </c>
      <c r="AF30" s="27">
        <v>261757.5484</v>
      </c>
      <c r="AG30" s="27"/>
      <c r="AH30" s="27">
        <v>8482.82152</v>
      </c>
      <c r="AI30" s="27">
        <v>108.70891</v>
      </c>
      <c r="AJ30" s="27">
        <v>8591.530429999999</v>
      </c>
      <c r="AK30" s="26" t="s">
        <v>39</v>
      </c>
      <c r="AL30" s="27">
        <v>7055.52224</v>
      </c>
      <c r="AM30" s="27">
        <v>0</v>
      </c>
      <c r="AN30" s="27">
        <v>7055.52224</v>
      </c>
      <c r="AO30" s="27"/>
      <c r="AP30" s="27">
        <v>129510.00168</v>
      </c>
      <c r="AQ30" s="27">
        <v>2514.6985</v>
      </c>
      <c r="AR30" s="27">
        <v>132024.70018</v>
      </c>
      <c r="AS30" s="27"/>
      <c r="AT30" s="28">
        <v>1280120.9827</v>
      </c>
      <c r="AU30" s="28">
        <v>23060.74772</v>
      </c>
      <c r="AV30" s="28">
        <v>1303181.7304200002</v>
      </c>
      <c r="AW30" s="26" t="s">
        <v>39</v>
      </c>
      <c r="AX30" s="28">
        <v>14079.684949999999</v>
      </c>
      <c r="AY30" s="28">
        <v>4474.936019999999</v>
      </c>
      <c r="AZ30" s="28">
        <v>18554.62097</v>
      </c>
      <c r="BA30" s="27"/>
      <c r="BB30" s="28">
        <v>1294200.6676500002</v>
      </c>
      <c r="BC30" s="28">
        <v>27535.683739999997</v>
      </c>
      <c r="BD30" s="28">
        <v>1321736.3513900002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3767.5062000000003</v>
      </c>
      <c r="C32" s="27">
        <v>0</v>
      </c>
      <c r="D32" s="27">
        <v>3767.5062000000003</v>
      </c>
      <c r="E32" s="27"/>
      <c r="F32" s="27">
        <v>1651.7848999999999</v>
      </c>
      <c r="G32" s="27">
        <v>0</v>
      </c>
      <c r="H32" s="27">
        <v>1651.7848999999999</v>
      </c>
      <c r="I32" s="27"/>
      <c r="J32" s="27">
        <v>914.9065899999999</v>
      </c>
      <c r="K32" s="27">
        <v>0</v>
      </c>
      <c r="L32" s="27">
        <v>914.9065899999999</v>
      </c>
      <c r="M32" s="26" t="s">
        <v>41</v>
      </c>
      <c r="N32" s="27">
        <v>1991.65248</v>
      </c>
      <c r="O32" s="27">
        <v>0</v>
      </c>
      <c r="P32" s="27">
        <v>1991.65248</v>
      </c>
      <c r="Q32" s="27"/>
      <c r="R32" s="27">
        <v>713.855</v>
      </c>
      <c r="S32" s="27">
        <v>0</v>
      </c>
      <c r="T32" s="27">
        <v>713.855</v>
      </c>
      <c r="U32" s="27"/>
      <c r="V32" s="27">
        <v>8449.68805</v>
      </c>
      <c r="W32" s="27">
        <v>0</v>
      </c>
      <c r="X32" s="27">
        <v>8449.68805</v>
      </c>
      <c r="Y32" s="26" t="s">
        <v>41</v>
      </c>
      <c r="Z32" s="27">
        <v>8863.970210000001</v>
      </c>
      <c r="AA32" s="27">
        <v>0</v>
      </c>
      <c r="AB32" s="27">
        <v>8863.970210000001</v>
      </c>
      <c r="AC32" s="27"/>
      <c r="AD32" s="27">
        <v>83896.97618000001</v>
      </c>
      <c r="AE32" s="27">
        <v>3158.10856</v>
      </c>
      <c r="AF32" s="27">
        <v>87055.08474</v>
      </c>
      <c r="AG32" s="27"/>
      <c r="AH32" s="27">
        <v>19973.80689</v>
      </c>
      <c r="AI32" s="27">
        <v>0</v>
      </c>
      <c r="AJ32" s="27">
        <v>19973.80689</v>
      </c>
      <c r="AK32" s="26" t="s">
        <v>41</v>
      </c>
      <c r="AL32" s="27">
        <v>4170.73336</v>
      </c>
      <c r="AM32" s="27">
        <v>0</v>
      </c>
      <c r="AN32" s="27">
        <v>4170.73336</v>
      </c>
      <c r="AO32" s="27"/>
      <c r="AP32" s="27">
        <v>16499.833599999998</v>
      </c>
      <c r="AQ32" s="27">
        <v>0</v>
      </c>
      <c r="AR32" s="27">
        <v>16499.833599999998</v>
      </c>
      <c r="AS32" s="27"/>
      <c r="AT32" s="28">
        <v>150894.71346</v>
      </c>
      <c r="AU32" s="28">
        <v>3158.10856</v>
      </c>
      <c r="AV32" s="28">
        <v>154052.82202000002</v>
      </c>
      <c r="AW32" s="26" t="s">
        <v>41</v>
      </c>
      <c r="AX32" s="28">
        <v>54179.186740000005</v>
      </c>
      <c r="AY32" s="28">
        <v>0</v>
      </c>
      <c r="AZ32" s="28">
        <v>54179.186740000005</v>
      </c>
      <c r="BA32" s="27"/>
      <c r="BB32" s="28">
        <v>205073.9002</v>
      </c>
      <c r="BC32" s="28">
        <v>3158.10856</v>
      </c>
      <c r="BD32" s="28">
        <v>208232.00876000003</v>
      </c>
    </row>
    <row r="33" spans="1:56" s="29" customFormat="1" ht="10.5" customHeight="1">
      <c r="A33" s="29" t="s">
        <v>42</v>
      </c>
      <c r="B33" s="30">
        <v>169118.59689</v>
      </c>
      <c r="C33" s="30">
        <v>4067.10269</v>
      </c>
      <c r="D33" s="30">
        <v>173185.69958</v>
      </c>
      <c r="E33" s="30"/>
      <c r="F33" s="30">
        <v>38240.142060000006</v>
      </c>
      <c r="G33" s="30">
        <v>2619.1050299999997</v>
      </c>
      <c r="H33" s="30">
        <v>40859.247090000004</v>
      </c>
      <c r="I33" s="30"/>
      <c r="J33" s="30">
        <v>2335.9507799999997</v>
      </c>
      <c r="K33" s="30">
        <v>620.35799</v>
      </c>
      <c r="L33" s="30">
        <v>2956.3087699999996</v>
      </c>
      <c r="M33" s="29" t="s">
        <v>42</v>
      </c>
      <c r="N33" s="30">
        <v>60079.307700000005</v>
      </c>
      <c r="O33" s="30">
        <v>2723.86911</v>
      </c>
      <c r="P33" s="30">
        <v>62803.176810000004</v>
      </c>
      <c r="Q33" s="30"/>
      <c r="R33" s="30">
        <v>20001.29048</v>
      </c>
      <c r="S33" s="30">
        <v>0</v>
      </c>
      <c r="T33" s="30">
        <v>20001.29048</v>
      </c>
      <c r="U33" s="30"/>
      <c r="V33" s="30">
        <v>9501.116179999999</v>
      </c>
      <c r="W33" s="30">
        <v>217.24293</v>
      </c>
      <c r="X33" s="30">
        <v>9718.35911</v>
      </c>
      <c r="Y33" s="29" t="s">
        <v>43</v>
      </c>
      <c r="Z33" s="30">
        <v>2186.63918</v>
      </c>
      <c r="AA33" s="30">
        <v>0</v>
      </c>
      <c r="AB33" s="30">
        <v>2186.63918</v>
      </c>
      <c r="AC33" s="30"/>
      <c r="AD33" s="30">
        <v>125023.9923</v>
      </c>
      <c r="AE33" s="30">
        <v>1029.5230999999999</v>
      </c>
      <c r="AF33" s="30">
        <v>126053.51539999999</v>
      </c>
      <c r="AG33" s="30"/>
      <c r="AH33" s="30">
        <v>156531.92867</v>
      </c>
      <c r="AI33" s="30">
        <v>48.043510000000005</v>
      </c>
      <c r="AJ33" s="30">
        <v>156579.97217999998</v>
      </c>
      <c r="AK33" s="29" t="s">
        <v>43</v>
      </c>
      <c r="AL33" s="30">
        <v>12723.51373</v>
      </c>
      <c r="AM33" s="30">
        <v>244.79067999999998</v>
      </c>
      <c r="AN33" s="30">
        <v>12968.30441</v>
      </c>
      <c r="AO33" s="30"/>
      <c r="AP33" s="30">
        <v>73882.904</v>
      </c>
      <c r="AQ33" s="30">
        <v>212.93869</v>
      </c>
      <c r="AR33" s="30">
        <v>74095.84268999999</v>
      </c>
      <c r="AS33" s="30"/>
      <c r="AT33" s="31">
        <v>669625.38197</v>
      </c>
      <c r="AU33" s="31">
        <v>11782.973729999998</v>
      </c>
      <c r="AV33" s="31">
        <v>681408.3557000001</v>
      </c>
      <c r="AW33" s="29" t="s">
        <v>43</v>
      </c>
      <c r="AX33" s="31">
        <v>3046.74431</v>
      </c>
      <c r="AY33" s="31">
        <v>0</v>
      </c>
      <c r="AZ33" s="31">
        <v>3046.74431</v>
      </c>
      <c r="BA33" s="30"/>
      <c r="BB33" s="31">
        <v>672672.12628</v>
      </c>
      <c r="BC33" s="31">
        <v>11782.973729999998</v>
      </c>
      <c r="BD33" s="31">
        <v>684455.1000099999</v>
      </c>
    </row>
    <row r="34" spans="1:56" s="29" customFormat="1" ht="10.5" customHeight="1">
      <c r="A34" s="29" t="s">
        <v>44</v>
      </c>
      <c r="B34" s="30">
        <v>200968.66296000002</v>
      </c>
      <c r="C34" s="30">
        <v>3148.2607599999997</v>
      </c>
      <c r="D34" s="30">
        <v>204116.92372</v>
      </c>
      <c r="E34" s="30"/>
      <c r="F34" s="30">
        <v>142109.42573</v>
      </c>
      <c r="G34" s="30">
        <v>2795.8890499999998</v>
      </c>
      <c r="H34" s="30">
        <v>144905.31478000002</v>
      </c>
      <c r="I34" s="30"/>
      <c r="J34" s="30">
        <v>15146.15659</v>
      </c>
      <c r="K34" s="30">
        <v>1409.75948</v>
      </c>
      <c r="L34" s="30">
        <v>16555.91607</v>
      </c>
      <c r="M34" s="29" t="s">
        <v>44</v>
      </c>
      <c r="N34" s="30">
        <v>184572.60474</v>
      </c>
      <c r="O34" s="30">
        <v>750.31474</v>
      </c>
      <c r="P34" s="30">
        <v>185322.91948</v>
      </c>
      <c r="Q34" s="30"/>
      <c r="R34" s="30">
        <v>63024.92075</v>
      </c>
      <c r="S34" s="30">
        <v>410.12467</v>
      </c>
      <c r="T34" s="30">
        <v>63435.04542</v>
      </c>
      <c r="U34" s="30"/>
      <c r="V34" s="30">
        <v>21784.273920000003</v>
      </c>
      <c r="W34" s="30">
        <v>34.058589999999995</v>
      </c>
      <c r="X34" s="30">
        <v>21818.33251</v>
      </c>
      <c r="Y34" s="29" t="s">
        <v>45</v>
      </c>
      <c r="Z34" s="30">
        <v>18682.47216</v>
      </c>
      <c r="AA34" s="30">
        <v>264.28303999999997</v>
      </c>
      <c r="AB34" s="30">
        <v>18946.7552</v>
      </c>
      <c r="AC34" s="30"/>
      <c r="AD34" s="30">
        <v>262179.7706</v>
      </c>
      <c r="AE34" s="30">
        <v>24557.972309999997</v>
      </c>
      <c r="AF34" s="30">
        <v>286737.74291</v>
      </c>
      <c r="AG34" s="30"/>
      <c r="AH34" s="30">
        <v>312186.48292000004</v>
      </c>
      <c r="AI34" s="30">
        <v>2836.70923</v>
      </c>
      <c r="AJ34" s="30">
        <v>315023.19215</v>
      </c>
      <c r="AK34" s="29" t="s">
        <v>45</v>
      </c>
      <c r="AL34" s="30">
        <v>55230.48771</v>
      </c>
      <c r="AM34" s="30">
        <v>4041.1467799999996</v>
      </c>
      <c r="AN34" s="30">
        <v>59271.634490000004</v>
      </c>
      <c r="AO34" s="30"/>
      <c r="AP34" s="30">
        <v>126240.04784999999</v>
      </c>
      <c r="AQ34" s="30">
        <v>2084.19877</v>
      </c>
      <c r="AR34" s="30">
        <v>128324.24661999999</v>
      </c>
      <c r="AS34" s="30"/>
      <c r="AT34" s="31">
        <v>1402125.3059299998</v>
      </c>
      <c r="AU34" s="31">
        <v>42332.71742</v>
      </c>
      <c r="AV34" s="31">
        <v>1444458.02335</v>
      </c>
      <c r="AW34" s="29" t="s">
        <v>45</v>
      </c>
      <c r="AX34" s="31">
        <v>31881.16159</v>
      </c>
      <c r="AY34" s="31">
        <v>985.08478</v>
      </c>
      <c r="AZ34" s="31">
        <v>32866.24637</v>
      </c>
      <c r="BA34" s="30"/>
      <c r="BB34" s="31">
        <v>1434006.4675199997</v>
      </c>
      <c r="BC34" s="31">
        <v>43317.802200000006</v>
      </c>
      <c r="BD34" s="31">
        <v>1477324.2697199997</v>
      </c>
    </row>
    <row r="35" spans="1:56" s="26" customFormat="1" ht="10.5" customHeight="1">
      <c r="A35" s="26" t="s">
        <v>46</v>
      </c>
      <c r="B35" s="27">
        <v>158031.19757</v>
      </c>
      <c r="C35" s="27">
        <v>35.88845</v>
      </c>
      <c r="D35" s="27">
        <v>158067.08602</v>
      </c>
      <c r="E35" s="27"/>
      <c r="F35" s="27">
        <v>76754.11603</v>
      </c>
      <c r="G35" s="27">
        <v>0</v>
      </c>
      <c r="H35" s="27">
        <v>76754.11603</v>
      </c>
      <c r="I35" s="27"/>
      <c r="J35" s="27">
        <v>4722.906190000001</v>
      </c>
      <c r="K35" s="27">
        <v>0</v>
      </c>
      <c r="L35" s="27">
        <v>4722.906190000001</v>
      </c>
      <c r="M35" s="26" t="s">
        <v>46</v>
      </c>
      <c r="N35" s="27">
        <v>72186.79058</v>
      </c>
      <c r="O35" s="27">
        <v>14.341389999999999</v>
      </c>
      <c r="P35" s="27">
        <v>72201.13197</v>
      </c>
      <c r="Q35" s="27"/>
      <c r="R35" s="27">
        <v>33378.86038</v>
      </c>
      <c r="S35" s="27">
        <v>3.8188899999999997</v>
      </c>
      <c r="T35" s="27">
        <v>33382.67927</v>
      </c>
      <c r="U35" s="27"/>
      <c r="V35" s="27">
        <v>14238.612539999998</v>
      </c>
      <c r="W35" s="27">
        <v>0</v>
      </c>
      <c r="X35" s="27">
        <v>14238.612539999998</v>
      </c>
      <c r="Y35" s="26" t="s">
        <v>46</v>
      </c>
      <c r="Z35" s="27">
        <v>7638.589190000001</v>
      </c>
      <c r="AA35" s="27">
        <v>0.55352</v>
      </c>
      <c r="AB35" s="27">
        <v>7639.14271</v>
      </c>
      <c r="AC35" s="27"/>
      <c r="AD35" s="27">
        <v>111202.56</v>
      </c>
      <c r="AE35" s="27">
        <v>223.98248</v>
      </c>
      <c r="AF35" s="27">
        <v>111426.54248</v>
      </c>
      <c r="AG35" s="27"/>
      <c r="AH35" s="27">
        <v>163028.94949</v>
      </c>
      <c r="AI35" s="27">
        <v>193.45155</v>
      </c>
      <c r="AJ35" s="27">
        <v>163222.40104000003</v>
      </c>
      <c r="AK35" s="26" t="s">
        <v>46</v>
      </c>
      <c r="AL35" s="27">
        <v>30494.53665</v>
      </c>
      <c r="AM35" s="27">
        <v>283.84534</v>
      </c>
      <c r="AN35" s="27">
        <v>30778.381989999998</v>
      </c>
      <c r="AO35" s="27"/>
      <c r="AP35" s="27">
        <v>75034.97486</v>
      </c>
      <c r="AQ35" s="27">
        <v>28.44075</v>
      </c>
      <c r="AR35" s="27">
        <v>75063.41561</v>
      </c>
      <c r="AS35" s="27"/>
      <c r="AT35" s="28">
        <v>746712.09348</v>
      </c>
      <c r="AU35" s="28">
        <v>784.32237</v>
      </c>
      <c r="AV35" s="28">
        <v>747496.41585</v>
      </c>
      <c r="AW35" s="26" t="s">
        <v>46</v>
      </c>
      <c r="AX35" s="28">
        <v>26925.37689</v>
      </c>
      <c r="AY35" s="28">
        <v>488.24599</v>
      </c>
      <c r="AZ35" s="28">
        <v>27413.62288</v>
      </c>
      <c r="BA35" s="27"/>
      <c r="BB35" s="28">
        <v>773637.47037</v>
      </c>
      <c r="BC35" s="28">
        <v>1272.5683599999998</v>
      </c>
      <c r="BD35" s="28">
        <v>774910.03873</v>
      </c>
    </row>
    <row r="36" spans="1:56" s="26" customFormat="1" ht="10.5" customHeight="1">
      <c r="A36" s="26" t="s">
        <v>47</v>
      </c>
      <c r="B36" s="27">
        <v>42937.46539</v>
      </c>
      <c r="C36" s="27">
        <v>3112.37231</v>
      </c>
      <c r="D36" s="27">
        <v>46049.837700000004</v>
      </c>
      <c r="E36" s="27"/>
      <c r="F36" s="27">
        <v>65355.309700000005</v>
      </c>
      <c r="G36" s="27">
        <v>2795.8890499999998</v>
      </c>
      <c r="H36" s="27">
        <v>68151.19875</v>
      </c>
      <c r="I36" s="27"/>
      <c r="J36" s="27">
        <v>10423.2504</v>
      </c>
      <c r="K36" s="27">
        <v>1409.75948</v>
      </c>
      <c r="L36" s="27">
        <v>11833.009880000001</v>
      </c>
      <c r="M36" s="26" t="s">
        <v>47</v>
      </c>
      <c r="N36" s="27">
        <v>112385.81416</v>
      </c>
      <c r="O36" s="27">
        <v>735.97335</v>
      </c>
      <c r="P36" s="27">
        <v>113121.78751</v>
      </c>
      <c r="Q36" s="27"/>
      <c r="R36" s="27">
        <v>29646.06037</v>
      </c>
      <c r="S36" s="27">
        <v>406.30578</v>
      </c>
      <c r="T36" s="27">
        <v>30052.36615</v>
      </c>
      <c r="U36" s="27"/>
      <c r="V36" s="27">
        <v>7545.66138</v>
      </c>
      <c r="W36" s="27">
        <v>34.058589999999995</v>
      </c>
      <c r="X36" s="27">
        <v>7579.71997</v>
      </c>
      <c r="Y36" s="26" t="s">
        <v>47</v>
      </c>
      <c r="Z36" s="27">
        <v>11043.88297</v>
      </c>
      <c r="AA36" s="27">
        <v>263.72952000000004</v>
      </c>
      <c r="AB36" s="27">
        <v>11307.61249</v>
      </c>
      <c r="AC36" s="27"/>
      <c r="AD36" s="27">
        <v>150977.2106</v>
      </c>
      <c r="AE36" s="27">
        <v>24333.98983</v>
      </c>
      <c r="AF36" s="27">
        <v>175311.20043</v>
      </c>
      <c r="AG36" s="27"/>
      <c r="AH36" s="27">
        <v>149157.53343</v>
      </c>
      <c r="AI36" s="27">
        <v>2643.25768</v>
      </c>
      <c r="AJ36" s="27">
        <v>151800.79111000002</v>
      </c>
      <c r="AK36" s="26" t="s">
        <v>47</v>
      </c>
      <c r="AL36" s="27">
        <v>24735.95106</v>
      </c>
      <c r="AM36" s="27">
        <v>3757.3014399999997</v>
      </c>
      <c r="AN36" s="27">
        <v>28493.2525</v>
      </c>
      <c r="AO36" s="27"/>
      <c r="AP36" s="27">
        <v>51205.07299</v>
      </c>
      <c r="AQ36" s="27">
        <v>2055.75802</v>
      </c>
      <c r="AR36" s="27">
        <v>53260.83101000001</v>
      </c>
      <c r="AS36" s="27"/>
      <c r="AT36" s="28">
        <v>655413.21245</v>
      </c>
      <c r="AU36" s="28">
        <v>41548.39505</v>
      </c>
      <c r="AV36" s="28">
        <v>696961.6075</v>
      </c>
      <c r="AW36" s="26" t="s">
        <v>47</v>
      </c>
      <c r="AX36" s="28">
        <v>4955.7847</v>
      </c>
      <c r="AY36" s="28">
        <v>496.83878999999996</v>
      </c>
      <c r="AZ36" s="28">
        <v>5452.62349</v>
      </c>
      <c r="BA36" s="27"/>
      <c r="BB36" s="28">
        <v>660368.9971500001</v>
      </c>
      <c r="BC36" s="28">
        <v>42045.23383999999</v>
      </c>
      <c r="BD36" s="28">
        <v>702414.23099</v>
      </c>
    </row>
    <row r="37" spans="1:56" s="29" customFormat="1" ht="10.5" customHeight="1">
      <c r="A37" s="29" t="s">
        <v>48</v>
      </c>
      <c r="B37" s="30">
        <v>-643329.91565</v>
      </c>
      <c r="C37" s="30">
        <v>-6681.17373</v>
      </c>
      <c r="D37" s="30">
        <v>-650011.08938</v>
      </c>
      <c r="E37" s="30"/>
      <c r="F37" s="30">
        <v>-295087.74552999996</v>
      </c>
      <c r="G37" s="30">
        <v>-10332.001289999998</v>
      </c>
      <c r="H37" s="30">
        <v>-305419.74682</v>
      </c>
      <c r="I37" s="30"/>
      <c r="J37" s="30">
        <v>-17502.66996</v>
      </c>
      <c r="K37" s="30">
        <v>-1410.21428</v>
      </c>
      <c r="L37" s="30">
        <v>-18912.884240000003</v>
      </c>
      <c r="M37" s="29" t="s">
        <v>48</v>
      </c>
      <c r="N37" s="30">
        <v>-315208.94041000004</v>
      </c>
      <c r="O37" s="30">
        <v>-1239.09378</v>
      </c>
      <c r="P37" s="30">
        <v>-316448.03419</v>
      </c>
      <c r="Q37" s="30"/>
      <c r="R37" s="30">
        <v>-180397.63636</v>
      </c>
      <c r="S37" s="30">
        <v>-531.67767</v>
      </c>
      <c r="T37" s="30">
        <v>-180929.31403</v>
      </c>
      <c r="U37" s="30"/>
      <c r="V37" s="30">
        <v>-40087.2885</v>
      </c>
      <c r="W37" s="30">
        <v>-232.00466</v>
      </c>
      <c r="X37" s="30">
        <v>-40319.293159999994</v>
      </c>
      <c r="Y37" s="29" t="s">
        <v>48</v>
      </c>
      <c r="Z37" s="30">
        <v>-19985.272989999998</v>
      </c>
      <c r="AA37" s="30">
        <v>-265.68240000000003</v>
      </c>
      <c r="AB37" s="30">
        <v>-20250.955389999996</v>
      </c>
      <c r="AC37" s="30"/>
      <c r="AD37" s="30">
        <v>-429554.22811</v>
      </c>
      <c r="AE37" s="30">
        <v>-33910.463</v>
      </c>
      <c r="AF37" s="30">
        <v>-463464.69111</v>
      </c>
      <c r="AG37" s="30"/>
      <c r="AH37" s="30">
        <v>-366716.9561</v>
      </c>
      <c r="AI37" s="30">
        <v>-2931.13838</v>
      </c>
      <c r="AJ37" s="30">
        <v>-369648.09448</v>
      </c>
      <c r="AK37" s="29" t="s">
        <v>48</v>
      </c>
      <c r="AL37" s="30">
        <v>-69838.34663</v>
      </c>
      <c r="AM37" s="30">
        <v>-4064.77938</v>
      </c>
      <c r="AN37" s="30">
        <v>-73903.12600999999</v>
      </c>
      <c r="AO37" s="30"/>
      <c r="AP37" s="30">
        <v>-200202.52968</v>
      </c>
      <c r="AQ37" s="30">
        <v>-2220.8406400000003</v>
      </c>
      <c r="AR37" s="30">
        <v>-202423.37032</v>
      </c>
      <c r="AS37" s="30"/>
      <c r="AT37" s="31">
        <v>-2577911.5299199997</v>
      </c>
      <c r="AU37" s="31">
        <v>-63819.06921000001</v>
      </c>
      <c r="AV37" s="31">
        <v>-2641730.5991300005</v>
      </c>
      <c r="AW37" s="29" t="s">
        <v>48</v>
      </c>
      <c r="AX37" s="31">
        <v>-28532.01979</v>
      </c>
      <c r="AY37" s="31">
        <v>-835.79899</v>
      </c>
      <c r="AZ37" s="31">
        <v>-29367.818779999998</v>
      </c>
      <c r="BA37" s="30"/>
      <c r="BB37" s="31">
        <v>-2606443.5497099995</v>
      </c>
      <c r="BC37" s="31">
        <v>-64654.86820000001</v>
      </c>
      <c r="BD37" s="31">
        <v>-2671098.417910001</v>
      </c>
    </row>
    <row r="38" spans="1:56" s="29" customFormat="1" ht="10.5" customHeight="1">
      <c r="A38" s="29" t="s">
        <v>49</v>
      </c>
      <c r="B38" s="30">
        <v>-23270.099739999998</v>
      </c>
      <c r="C38" s="30">
        <v>-165.61325</v>
      </c>
      <c r="D38" s="30">
        <v>-23435.71299</v>
      </c>
      <c r="E38" s="30"/>
      <c r="F38" s="30">
        <v>-6781.775570000001</v>
      </c>
      <c r="G38" s="30">
        <v>-125.6025</v>
      </c>
      <c r="H38" s="30">
        <v>-6907.378070000001</v>
      </c>
      <c r="I38" s="30"/>
      <c r="J38" s="30">
        <v>-628.27247</v>
      </c>
      <c r="K38" s="30">
        <v>-19.40433</v>
      </c>
      <c r="L38" s="30">
        <v>-647.6768</v>
      </c>
      <c r="M38" s="29" t="s">
        <v>49</v>
      </c>
      <c r="N38" s="30">
        <v>-14598.67035</v>
      </c>
      <c r="O38" s="30">
        <v>-19.53362</v>
      </c>
      <c r="P38" s="30">
        <v>-14618.203969999999</v>
      </c>
      <c r="Q38" s="30"/>
      <c r="R38" s="30">
        <v>-5473.12917</v>
      </c>
      <c r="S38" s="30">
        <v>0</v>
      </c>
      <c r="T38" s="30">
        <v>-5473.12917</v>
      </c>
      <c r="U38" s="30"/>
      <c r="V38" s="30">
        <v>-1686.36989</v>
      </c>
      <c r="W38" s="30">
        <v>-10.06184</v>
      </c>
      <c r="X38" s="30">
        <v>-1696.43173</v>
      </c>
      <c r="Y38" s="29" t="s">
        <v>49</v>
      </c>
      <c r="Z38" s="30">
        <v>-252.07744</v>
      </c>
      <c r="AA38" s="30">
        <v>-0.10306</v>
      </c>
      <c r="AB38" s="30">
        <v>-252.1805</v>
      </c>
      <c r="AC38" s="30"/>
      <c r="AD38" s="30">
        <v>-11904.649210000001</v>
      </c>
      <c r="AE38" s="30">
        <v>-185.81753</v>
      </c>
      <c r="AF38" s="30">
        <v>-12090.46674</v>
      </c>
      <c r="AG38" s="30"/>
      <c r="AH38" s="30">
        <v>-11337.70822</v>
      </c>
      <c r="AI38" s="30">
        <v>-0.53271</v>
      </c>
      <c r="AJ38" s="30">
        <v>-11338.240930000002</v>
      </c>
      <c r="AK38" s="29" t="s">
        <v>49</v>
      </c>
      <c r="AL38" s="30">
        <v>-5604.06819</v>
      </c>
      <c r="AM38" s="30">
        <v>-52.72301</v>
      </c>
      <c r="AN38" s="30">
        <v>-5656.791200000001</v>
      </c>
      <c r="AO38" s="30"/>
      <c r="AP38" s="30">
        <v>-2058.79783</v>
      </c>
      <c r="AQ38" s="30">
        <v>-0.55334</v>
      </c>
      <c r="AR38" s="30">
        <v>-2059.3511700000004</v>
      </c>
      <c r="AS38" s="30"/>
      <c r="AT38" s="31">
        <v>-83595.61808</v>
      </c>
      <c r="AU38" s="31">
        <v>-579.9451899999999</v>
      </c>
      <c r="AV38" s="31">
        <v>-84175.56327000001</v>
      </c>
      <c r="AW38" s="29" t="s">
        <v>49</v>
      </c>
      <c r="AX38" s="31">
        <v>-2000.30963</v>
      </c>
      <c r="AY38" s="31">
        <v>0</v>
      </c>
      <c r="AZ38" s="31">
        <v>-2000.30963</v>
      </c>
      <c r="BA38" s="30"/>
      <c r="BB38" s="31">
        <v>-85595.92770999999</v>
      </c>
      <c r="BC38" s="31">
        <v>-579.9451899999999</v>
      </c>
      <c r="BD38" s="31">
        <v>-86175.8729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10096.06469</v>
      </c>
      <c r="C40" s="30">
        <v>75.77472</v>
      </c>
      <c r="D40" s="30">
        <v>10171.83941</v>
      </c>
      <c r="E40" s="30"/>
      <c r="F40" s="30">
        <v>3726.53094</v>
      </c>
      <c r="G40" s="30">
        <v>16099.682429999999</v>
      </c>
      <c r="H40" s="30">
        <v>19826.21337</v>
      </c>
      <c r="I40" s="30"/>
      <c r="J40" s="30">
        <v>1128.6749399999999</v>
      </c>
      <c r="K40" s="30">
        <v>37.14456</v>
      </c>
      <c r="L40" s="30">
        <v>1165.8195</v>
      </c>
      <c r="M40" s="29" t="s">
        <v>50</v>
      </c>
      <c r="N40" s="30">
        <v>16387.58564</v>
      </c>
      <c r="O40" s="30">
        <v>5823.822990000001</v>
      </c>
      <c r="P40" s="30">
        <v>22211.40863</v>
      </c>
      <c r="Q40" s="30"/>
      <c r="R40" s="30">
        <v>8093.608929999999</v>
      </c>
      <c r="S40" s="30">
        <v>7285.807769999999</v>
      </c>
      <c r="T40" s="30">
        <v>15379.4167</v>
      </c>
      <c r="U40" s="30"/>
      <c r="V40" s="30">
        <v>2368.31736</v>
      </c>
      <c r="W40" s="30">
        <v>1324.96767</v>
      </c>
      <c r="X40" s="30">
        <v>3693.28503</v>
      </c>
      <c r="Y40" s="29" t="s">
        <v>50</v>
      </c>
      <c r="Z40" s="30">
        <v>370.04305</v>
      </c>
      <c r="AA40" s="30">
        <v>86.57747</v>
      </c>
      <c r="AB40" s="30">
        <v>456.62052</v>
      </c>
      <c r="AC40" s="30"/>
      <c r="AD40" s="30">
        <v>1816.30455</v>
      </c>
      <c r="AE40" s="30">
        <v>329.67746</v>
      </c>
      <c r="AF40" s="30">
        <v>2145.98201</v>
      </c>
      <c r="AG40" s="30"/>
      <c r="AH40" s="30">
        <v>39243.943100000004</v>
      </c>
      <c r="AI40" s="30">
        <v>1833.22571</v>
      </c>
      <c r="AJ40" s="30">
        <v>41077.16881</v>
      </c>
      <c r="AK40" s="29" t="s">
        <v>50</v>
      </c>
      <c r="AL40" s="30">
        <v>1823.23576</v>
      </c>
      <c r="AM40" s="30">
        <v>2.56755</v>
      </c>
      <c r="AN40" s="30">
        <v>1825.80331</v>
      </c>
      <c r="AO40" s="30"/>
      <c r="AP40" s="30">
        <v>5301.81079</v>
      </c>
      <c r="AQ40" s="30">
        <v>17699.774120000002</v>
      </c>
      <c r="AR40" s="30">
        <v>23001.58491</v>
      </c>
      <c r="AS40" s="30"/>
      <c r="AT40" s="31">
        <v>90356.11975</v>
      </c>
      <c r="AU40" s="31">
        <v>50599.022450000004</v>
      </c>
      <c r="AV40" s="31">
        <v>140955.14220000003</v>
      </c>
      <c r="AW40" s="29" t="s">
        <v>50</v>
      </c>
      <c r="AX40" s="31">
        <v>3517.1699399999998</v>
      </c>
      <c r="AY40" s="31">
        <v>380.24093</v>
      </c>
      <c r="AZ40" s="31">
        <v>3897.41087</v>
      </c>
      <c r="BA40" s="30"/>
      <c r="BB40" s="31">
        <v>93873.28968999999</v>
      </c>
      <c r="BC40" s="31">
        <v>50979.263380000004</v>
      </c>
      <c r="BD40" s="31">
        <v>144852.55307000002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132319.10936</v>
      </c>
      <c r="C42" s="24">
        <v>382.74667999999997</v>
      </c>
      <c r="D42" s="24">
        <v>132701.85604</v>
      </c>
      <c r="E42" s="24"/>
      <c r="F42" s="24">
        <v>122920.62267</v>
      </c>
      <c r="G42" s="24">
        <v>1473.4790500000001</v>
      </c>
      <c r="H42" s="24">
        <v>124394.10172</v>
      </c>
      <c r="I42" s="24"/>
      <c r="J42" s="24">
        <v>2745.7147</v>
      </c>
      <c r="K42" s="24">
        <v>0</v>
      </c>
      <c r="L42" s="24">
        <v>2745.7147</v>
      </c>
      <c r="M42" s="23" t="s">
        <v>51</v>
      </c>
      <c r="N42" s="24">
        <v>97734.71684000001</v>
      </c>
      <c r="O42" s="24">
        <v>228.48322</v>
      </c>
      <c r="P42" s="24">
        <v>97963.20006</v>
      </c>
      <c r="Q42" s="24"/>
      <c r="R42" s="24">
        <v>47502.13068</v>
      </c>
      <c r="S42" s="24">
        <v>642.8041999999999</v>
      </c>
      <c r="T42" s="24">
        <v>48144.93488</v>
      </c>
      <c r="U42" s="24"/>
      <c r="V42" s="24">
        <v>7991.75718</v>
      </c>
      <c r="W42" s="24">
        <v>18.096529999999998</v>
      </c>
      <c r="X42" s="24">
        <v>8009.85371</v>
      </c>
      <c r="Y42" s="23" t="s">
        <v>51</v>
      </c>
      <c r="Z42" s="24">
        <v>2709.9236800000003</v>
      </c>
      <c r="AA42" s="24">
        <v>0.7361599999999999</v>
      </c>
      <c r="AB42" s="24">
        <v>2710.6598400000003</v>
      </c>
      <c r="AC42" s="24"/>
      <c r="AD42" s="24">
        <v>88380.91957</v>
      </c>
      <c r="AE42" s="24">
        <v>2580.34493</v>
      </c>
      <c r="AF42" s="24">
        <v>90961.2645</v>
      </c>
      <c r="AG42" s="24"/>
      <c r="AH42" s="24">
        <v>48451.013759999994</v>
      </c>
      <c r="AI42" s="24">
        <v>357.27022</v>
      </c>
      <c r="AJ42" s="24">
        <v>48808.28398</v>
      </c>
      <c r="AK42" s="23" t="s">
        <v>51</v>
      </c>
      <c r="AL42" s="24">
        <v>8143.28576</v>
      </c>
      <c r="AM42" s="24">
        <v>17.99102</v>
      </c>
      <c r="AN42" s="24">
        <v>8161.276779999999</v>
      </c>
      <c r="AO42" s="24"/>
      <c r="AP42" s="24">
        <v>29915.66316</v>
      </c>
      <c r="AQ42" s="24">
        <v>113.67196000000001</v>
      </c>
      <c r="AR42" s="24">
        <v>30029.33512</v>
      </c>
      <c r="AS42" s="24"/>
      <c r="AT42" s="25">
        <v>588814.85736</v>
      </c>
      <c r="AU42" s="25">
        <v>5815.623969999999</v>
      </c>
      <c r="AV42" s="25">
        <v>594630.48133</v>
      </c>
      <c r="AW42" s="23" t="s">
        <v>51</v>
      </c>
      <c r="AX42" s="25">
        <v>6155.260740000001</v>
      </c>
      <c r="AY42" s="25">
        <v>58.96214</v>
      </c>
      <c r="AZ42" s="25">
        <v>6214.22288</v>
      </c>
      <c r="BA42" s="24"/>
      <c r="BB42" s="25">
        <v>594970.1181000001</v>
      </c>
      <c r="BC42" s="25">
        <v>5874.586109999998</v>
      </c>
      <c r="BD42" s="25">
        <v>600844.7042099999</v>
      </c>
    </row>
    <row r="43" spans="1:56" s="26" customFormat="1" ht="10.5" customHeight="1">
      <c r="A43" s="26" t="s">
        <v>52</v>
      </c>
      <c r="B43" s="27">
        <v>50.566089999999996</v>
      </c>
      <c r="C43" s="27">
        <v>79.60858999999999</v>
      </c>
      <c r="D43" s="27">
        <v>130.17468</v>
      </c>
      <c r="E43" s="27"/>
      <c r="F43" s="27">
        <v>360.65529</v>
      </c>
      <c r="G43" s="27">
        <v>24.51489</v>
      </c>
      <c r="H43" s="27">
        <v>385.17018</v>
      </c>
      <c r="I43" s="27"/>
      <c r="J43" s="27">
        <v>7.15301</v>
      </c>
      <c r="K43" s="27">
        <v>0</v>
      </c>
      <c r="L43" s="27">
        <v>7.15301</v>
      </c>
      <c r="M43" s="26" t="s">
        <v>52</v>
      </c>
      <c r="N43" s="27">
        <v>84.80472999999999</v>
      </c>
      <c r="O43" s="27">
        <v>40.87017</v>
      </c>
      <c r="P43" s="27">
        <v>125.6749</v>
      </c>
      <c r="Q43" s="27"/>
      <c r="R43" s="27">
        <v>26.73808</v>
      </c>
      <c r="S43" s="27">
        <v>0.19369</v>
      </c>
      <c r="T43" s="27">
        <v>26.93177</v>
      </c>
      <c r="U43" s="27"/>
      <c r="V43" s="27">
        <v>23.24454</v>
      </c>
      <c r="W43" s="27">
        <v>1.7091800000000001</v>
      </c>
      <c r="X43" s="27">
        <v>24.95372</v>
      </c>
      <c r="Y43" s="26" t="s">
        <v>52</v>
      </c>
      <c r="Z43" s="27">
        <v>137.28853</v>
      </c>
      <c r="AA43" s="27">
        <v>0</v>
      </c>
      <c r="AB43" s="27">
        <v>137.28853</v>
      </c>
      <c r="AC43" s="27"/>
      <c r="AD43" s="27">
        <v>37.936260000000004</v>
      </c>
      <c r="AE43" s="27">
        <v>0.10362</v>
      </c>
      <c r="AF43" s="27">
        <v>38.039880000000004</v>
      </c>
      <c r="AG43" s="27"/>
      <c r="AH43" s="27">
        <v>90.34878</v>
      </c>
      <c r="AI43" s="27">
        <v>0.31641</v>
      </c>
      <c r="AJ43" s="27">
        <v>90.66519</v>
      </c>
      <c r="AK43" s="26" t="s">
        <v>52</v>
      </c>
      <c r="AL43" s="27">
        <v>33.305519999999994</v>
      </c>
      <c r="AM43" s="27">
        <v>0.0293</v>
      </c>
      <c r="AN43" s="27">
        <v>33.33482</v>
      </c>
      <c r="AO43" s="27"/>
      <c r="AP43" s="27">
        <v>525.69382</v>
      </c>
      <c r="AQ43" s="27">
        <v>10.26443</v>
      </c>
      <c r="AR43" s="27">
        <v>535.95825</v>
      </c>
      <c r="AS43" s="27"/>
      <c r="AT43" s="28">
        <v>1377.7346499999999</v>
      </c>
      <c r="AU43" s="28">
        <v>157.61027999999996</v>
      </c>
      <c r="AV43" s="28">
        <v>1535.3449300000002</v>
      </c>
      <c r="AW43" s="26" t="s">
        <v>52</v>
      </c>
      <c r="AX43" s="28">
        <v>7.67668</v>
      </c>
      <c r="AY43" s="28">
        <v>0.478</v>
      </c>
      <c r="AZ43" s="28">
        <v>8.15468</v>
      </c>
      <c r="BA43" s="27"/>
      <c r="BB43" s="28">
        <v>1385.41133</v>
      </c>
      <c r="BC43" s="28">
        <v>158.08827999999997</v>
      </c>
      <c r="BD43" s="28">
        <v>1543.49961</v>
      </c>
    </row>
    <row r="44" spans="1:56" s="26" customFormat="1" ht="10.5" customHeight="1">
      <c r="A44" s="26" t="s">
        <v>53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40.35137</v>
      </c>
      <c r="AY45" s="28">
        <v>0</v>
      </c>
      <c r="AZ45" s="28">
        <v>40.35137</v>
      </c>
      <c r="BA45" s="27"/>
      <c r="BB45" s="28">
        <v>40.35137</v>
      </c>
      <c r="BC45" s="28">
        <v>0</v>
      </c>
      <c r="BD45" s="28">
        <v>40.35137</v>
      </c>
    </row>
    <row r="46" spans="1:56" s="26" customFormat="1" ht="10.5" customHeight="1">
      <c r="A46" s="26" t="s">
        <v>55</v>
      </c>
      <c r="B46" s="27">
        <v>132268.54327</v>
      </c>
      <c r="C46" s="27">
        <v>303.13809000000003</v>
      </c>
      <c r="D46" s="27">
        <v>132571.68136</v>
      </c>
      <c r="E46" s="27"/>
      <c r="F46" s="27">
        <v>122559.96738</v>
      </c>
      <c r="G46" s="27">
        <v>1448.96416</v>
      </c>
      <c r="H46" s="27">
        <v>124008.93153999999</v>
      </c>
      <c r="I46" s="27"/>
      <c r="J46" s="27">
        <v>2738.56169</v>
      </c>
      <c r="K46" s="27">
        <v>0</v>
      </c>
      <c r="L46" s="27">
        <v>2738.56169</v>
      </c>
      <c r="M46" s="26" t="s">
        <v>55</v>
      </c>
      <c r="N46" s="27">
        <v>97648.44806</v>
      </c>
      <c r="O46" s="27">
        <v>167.43252999999999</v>
      </c>
      <c r="P46" s="27">
        <v>97815.88059</v>
      </c>
      <c r="Q46" s="27"/>
      <c r="R46" s="27">
        <v>47475.3926</v>
      </c>
      <c r="S46" s="27">
        <v>642.61051</v>
      </c>
      <c r="T46" s="27">
        <v>48118.00311</v>
      </c>
      <c r="U46" s="27"/>
      <c r="V46" s="27">
        <v>7964.57413</v>
      </c>
      <c r="W46" s="27">
        <v>1.48526</v>
      </c>
      <c r="X46" s="27">
        <v>7966.059389999999</v>
      </c>
      <c r="Y46" s="26" t="s">
        <v>55</v>
      </c>
      <c r="Z46" s="27">
        <v>2572.63515</v>
      </c>
      <c r="AA46" s="27">
        <v>0.7361599999999999</v>
      </c>
      <c r="AB46" s="27">
        <v>2573.37131</v>
      </c>
      <c r="AC46" s="27"/>
      <c r="AD46" s="27">
        <v>88342.98331</v>
      </c>
      <c r="AE46" s="27">
        <v>2580.24131</v>
      </c>
      <c r="AF46" s="27">
        <v>90923.22462000001</v>
      </c>
      <c r="AG46" s="27"/>
      <c r="AH46" s="27">
        <v>48360.664979999994</v>
      </c>
      <c r="AI46" s="27">
        <v>346.24895000000004</v>
      </c>
      <c r="AJ46" s="27">
        <v>48706.91393</v>
      </c>
      <c r="AK46" s="26" t="s">
        <v>55</v>
      </c>
      <c r="AL46" s="27">
        <v>8109.98024</v>
      </c>
      <c r="AM46" s="27">
        <v>17.96172</v>
      </c>
      <c r="AN46" s="27">
        <v>8127.94196</v>
      </c>
      <c r="AO46" s="27"/>
      <c r="AP46" s="27">
        <v>29360.54059</v>
      </c>
      <c r="AQ46" s="27">
        <v>30.813599999999997</v>
      </c>
      <c r="AR46" s="27">
        <v>29391.354190000002</v>
      </c>
      <c r="AS46" s="27"/>
      <c r="AT46" s="28">
        <v>587402.2914</v>
      </c>
      <c r="AU46" s="28">
        <v>5539.63229</v>
      </c>
      <c r="AV46" s="28">
        <v>592941.9236900001</v>
      </c>
      <c r="AW46" s="26" t="s">
        <v>55</v>
      </c>
      <c r="AX46" s="28">
        <v>6107.232690000001</v>
      </c>
      <c r="AY46" s="28">
        <v>58.48414</v>
      </c>
      <c r="AZ46" s="28">
        <v>6165.71683</v>
      </c>
      <c r="BA46" s="27"/>
      <c r="BB46" s="28">
        <v>593509.5240900001</v>
      </c>
      <c r="BC46" s="28">
        <v>5598.116429999999</v>
      </c>
      <c r="BD46" s="28">
        <v>599107.6405200001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1.4640499999999999</v>
      </c>
      <c r="O47" s="27">
        <v>20.18052</v>
      </c>
      <c r="P47" s="27">
        <v>21.644569999999998</v>
      </c>
      <c r="Q47" s="27"/>
      <c r="R47" s="27">
        <v>0</v>
      </c>
      <c r="S47" s="27">
        <v>0</v>
      </c>
      <c r="T47" s="27">
        <v>0</v>
      </c>
      <c r="U47" s="27"/>
      <c r="V47" s="27">
        <v>3.9385100000000004</v>
      </c>
      <c r="W47" s="27">
        <v>14.90209</v>
      </c>
      <c r="X47" s="27">
        <v>18.8406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10.70486</v>
      </c>
      <c r="AJ47" s="27">
        <v>10.70486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29.42875</v>
      </c>
      <c r="AQ47" s="27">
        <v>72.59392999999999</v>
      </c>
      <c r="AR47" s="27">
        <v>102.02268</v>
      </c>
      <c r="AS47" s="27"/>
      <c r="AT47" s="28">
        <v>34.831309999999995</v>
      </c>
      <c r="AU47" s="28">
        <v>118.3814</v>
      </c>
      <c r="AV47" s="28">
        <v>153.21271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34.831309999999995</v>
      </c>
      <c r="BC47" s="28">
        <v>118.3814</v>
      </c>
      <c r="BD47" s="28">
        <v>153.21271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4128.16043</v>
      </c>
      <c r="C49" s="30">
        <v>391.87162</v>
      </c>
      <c r="D49" s="30">
        <v>4520.03205</v>
      </c>
      <c r="E49" s="30"/>
      <c r="F49" s="30">
        <v>16.04999</v>
      </c>
      <c r="G49" s="30">
        <v>0</v>
      </c>
      <c r="H49" s="30">
        <v>16.04999</v>
      </c>
      <c r="I49" s="30"/>
      <c r="J49" s="30">
        <v>11899.13692</v>
      </c>
      <c r="K49" s="30">
        <v>0</v>
      </c>
      <c r="L49" s="30">
        <v>11899.13692</v>
      </c>
      <c r="M49" s="34" t="s">
        <v>57</v>
      </c>
      <c r="N49" s="30">
        <v>3859.11001</v>
      </c>
      <c r="O49" s="30">
        <v>0</v>
      </c>
      <c r="P49" s="30">
        <v>3859.11001</v>
      </c>
      <c r="Q49" s="30"/>
      <c r="R49" s="30">
        <v>96.45642</v>
      </c>
      <c r="S49" s="30">
        <v>0</v>
      </c>
      <c r="T49" s="30">
        <v>96.45642</v>
      </c>
      <c r="U49" s="30"/>
      <c r="V49" s="30">
        <v>1067.27973</v>
      </c>
      <c r="W49" s="30">
        <v>0</v>
      </c>
      <c r="X49" s="30">
        <v>1067.27973</v>
      </c>
      <c r="Y49" s="34" t="s">
        <v>57</v>
      </c>
      <c r="Z49" s="30">
        <v>206.08856</v>
      </c>
      <c r="AA49" s="30">
        <v>0</v>
      </c>
      <c r="AB49" s="30">
        <v>206.08856</v>
      </c>
      <c r="AC49" s="30"/>
      <c r="AD49" s="30">
        <v>10946.321119999999</v>
      </c>
      <c r="AE49" s="30">
        <v>0</v>
      </c>
      <c r="AF49" s="30">
        <v>10946.321119999999</v>
      </c>
      <c r="AG49" s="30"/>
      <c r="AH49" s="30">
        <v>43440.42704</v>
      </c>
      <c r="AI49" s="30">
        <v>4402.719139999999</v>
      </c>
      <c r="AJ49" s="30">
        <v>47843.146179999996</v>
      </c>
      <c r="AK49" s="34" t="s">
        <v>57</v>
      </c>
      <c r="AL49" s="30">
        <v>6143.33577</v>
      </c>
      <c r="AM49" s="30">
        <v>0</v>
      </c>
      <c r="AN49" s="30">
        <v>6143.33577</v>
      </c>
      <c r="AO49" s="30"/>
      <c r="AP49" s="30">
        <v>833.84852</v>
      </c>
      <c r="AQ49" s="30">
        <v>0</v>
      </c>
      <c r="AR49" s="30">
        <v>833.84852</v>
      </c>
      <c r="AS49" s="30"/>
      <c r="AT49" s="31">
        <v>82636.21450999999</v>
      </c>
      <c r="AU49" s="31">
        <v>4794.59076</v>
      </c>
      <c r="AV49" s="31">
        <v>87430.80526999998</v>
      </c>
      <c r="AW49" s="34" t="s">
        <v>57</v>
      </c>
      <c r="AX49" s="31">
        <v>3509.17891</v>
      </c>
      <c r="AY49" s="31">
        <v>0</v>
      </c>
      <c r="AZ49" s="31">
        <v>3509.17891</v>
      </c>
      <c r="BA49" s="30"/>
      <c r="BB49" s="31">
        <v>86145.39342</v>
      </c>
      <c r="BC49" s="31">
        <v>4794.59076</v>
      </c>
      <c r="BD49" s="31">
        <v>90939.98417999997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157758.06361</v>
      </c>
      <c r="C51" s="30">
        <v>0</v>
      </c>
      <c r="D51" s="30">
        <v>157758.06361</v>
      </c>
      <c r="E51" s="30"/>
      <c r="F51" s="30">
        <v>80228.4166</v>
      </c>
      <c r="G51" s="30">
        <v>0</v>
      </c>
      <c r="H51" s="30">
        <v>80228.4166</v>
      </c>
      <c r="I51" s="30"/>
      <c r="J51" s="30">
        <v>4901.43838</v>
      </c>
      <c r="K51" s="30">
        <v>0</v>
      </c>
      <c r="L51" s="30">
        <v>4901.43838</v>
      </c>
      <c r="M51" s="29" t="s">
        <v>58</v>
      </c>
      <c r="N51" s="30">
        <v>62370.41026</v>
      </c>
      <c r="O51" s="30">
        <v>0</v>
      </c>
      <c r="P51" s="30">
        <v>62370.41026</v>
      </c>
      <c r="Q51" s="30"/>
      <c r="R51" s="30">
        <v>48773.61528</v>
      </c>
      <c r="S51" s="30">
        <v>0</v>
      </c>
      <c r="T51" s="30">
        <v>48773.61528</v>
      </c>
      <c r="U51" s="30"/>
      <c r="V51" s="30">
        <v>18326.72336</v>
      </c>
      <c r="W51" s="30">
        <v>0</v>
      </c>
      <c r="X51" s="30">
        <v>18326.72336</v>
      </c>
      <c r="Y51" s="29" t="s">
        <v>58</v>
      </c>
      <c r="Z51" s="30">
        <v>14204.34607</v>
      </c>
      <c r="AA51" s="30">
        <v>0</v>
      </c>
      <c r="AB51" s="30">
        <v>14204.34607</v>
      </c>
      <c r="AC51" s="30"/>
      <c r="AD51" s="30">
        <v>149887.77949000002</v>
      </c>
      <c r="AE51" s="30">
        <v>0</v>
      </c>
      <c r="AF51" s="30">
        <v>149887.77949000002</v>
      </c>
      <c r="AG51" s="30"/>
      <c r="AH51" s="30">
        <v>50760.72424</v>
      </c>
      <c r="AI51" s="30">
        <v>0</v>
      </c>
      <c r="AJ51" s="30">
        <v>50760.72424</v>
      </c>
      <c r="AK51" s="29" t="s">
        <v>58</v>
      </c>
      <c r="AL51" s="30">
        <v>38116.52564</v>
      </c>
      <c r="AM51" s="30">
        <v>0</v>
      </c>
      <c r="AN51" s="30">
        <v>38116.52564</v>
      </c>
      <c r="AO51" s="30"/>
      <c r="AP51" s="30">
        <v>31237.89471</v>
      </c>
      <c r="AQ51" s="30">
        <v>0</v>
      </c>
      <c r="AR51" s="30">
        <v>31237.89471</v>
      </c>
      <c r="AS51" s="30"/>
      <c r="AT51" s="31">
        <v>656565.93764</v>
      </c>
      <c r="AU51" s="31">
        <v>0</v>
      </c>
      <c r="AV51" s="31">
        <v>656565.93764</v>
      </c>
      <c r="AW51" s="29" t="s">
        <v>58</v>
      </c>
      <c r="AX51" s="31">
        <v>13460.895279999999</v>
      </c>
      <c r="AY51" s="31">
        <v>0</v>
      </c>
      <c r="AZ51" s="31">
        <v>13460.895279999999</v>
      </c>
      <c r="BA51" s="30"/>
      <c r="BB51" s="31">
        <v>670026.83292</v>
      </c>
      <c r="BC51" s="31">
        <v>0</v>
      </c>
      <c r="BD51" s="31">
        <v>670026.83292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140294.19694999998</v>
      </c>
      <c r="C53" s="30">
        <v>5470.3602</v>
      </c>
      <c r="D53" s="30">
        <v>145764.55714999998</v>
      </c>
      <c r="E53" s="30"/>
      <c r="F53" s="30">
        <v>52887.64392</v>
      </c>
      <c r="G53" s="30">
        <v>62.51207</v>
      </c>
      <c r="H53" s="30">
        <v>52950.15599</v>
      </c>
      <c r="I53" s="30"/>
      <c r="J53" s="30">
        <v>5121.76343</v>
      </c>
      <c r="K53" s="30">
        <v>485.03412</v>
      </c>
      <c r="L53" s="30">
        <v>5606.79755</v>
      </c>
      <c r="M53" s="29" t="s">
        <v>59</v>
      </c>
      <c r="N53" s="30">
        <v>90125.09207</v>
      </c>
      <c r="O53" s="30">
        <v>0</v>
      </c>
      <c r="P53" s="30">
        <v>90125.09207</v>
      </c>
      <c r="Q53" s="30"/>
      <c r="R53" s="30">
        <v>36092.22492</v>
      </c>
      <c r="S53" s="30">
        <v>12003.1924</v>
      </c>
      <c r="T53" s="30">
        <v>48095.41732</v>
      </c>
      <c r="U53" s="30"/>
      <c r="V53" s="30">
        <v>6791.603639999999</v>
      </c>
      <c r="W53" s="30">
        <v>218.44845999999998</v>
      </c>
      <c r="X53" s="30">
        <v>7010.0521</v>
      </c>
      <c r="Y53" s="29" t="s">
        <v>59</v>
      </c>
      <c r="Z53" s="30">
        <v>4252.086740000001</v>
      </c>
      <c r="AA53" s="30">
        <v>11.36538</v>
      </c>
      <c r="AB53" s="30">
        <v>4263.45212</v>
      </c>
      <c r="AC53" s="30"/>
      <c r="AD53" s="30">
        <v>129395.80054000001</v>
      </c>
      <c r="AE53" s="30">
        <v>2778.09073</v>
      </c>
      <c r="AF53" s="30">
        <v>132173.89127000002</v>
      </c>
      <c r="AG53" s="30"/>
      <c r="AH53" s="30">
        <v>109682.5102</v>
      </c>
      <c r="AI53" s="30">
        <v>336.92738</v>
      </c>
      <c r="AJ53" s="30">
        <v>110019.43758</v>
      </c>
      <c r="AK53" s="29" t="s">
        <v>59</v>
      </c>
      <c r="AL53" s="30">
        <v>36162.95502</v>
      </c>
      <c r="AM53" s="30">
        <v>1792.1976000000002</v>
      </c>
      <c r="AN53" s="30">
        <v>37955.15262000001</v>
      </c>
      <c r="AO53" s="30"/>
      <c r="AP53" s="30">
        <v>50357.97989</v>
      </c>
      <c r="AQ53" s="30">
        <v>0.00031</v>
      </c>
      <c r="AR53" s="30">
        <v>50357.980200000005</v>
      </c>
      <c r="AS53" s="30"/>
      <c r="AT53" s="31">
        <v>661163.8573200001</v>
      </c>
      <c r="AU53" s="31">
        <v>23158.12865</v>
      </c>
      <c r="AV53" s="31">
        <v>684321.9859700002</v>
      </c>
      <c r="AW53" s="29" t="s">
        <v>59</v>
      </c>
      <c r="AX53" s="31">
        <v>17670.03944</v>
      </c>
      <c r="AY53" s="31">
        <v>329.8697</v>
      </c>
      <c r="AZ53" s="31">
        <v>17999.90914</v>
      </c>
      <c r="BA53" s="30"/>
      <c r="BB53" s="31">
        <v>678833.8967600001</v>
      </c>
      <c r="BC53" s="31">
        <v>23487.998349999998</v>
      </c>
      <c r="BD53" s="31">
        <v>702321.8951100002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7462592.40355</v>
      </c>
      <c r="C55" s="30">
        <v>482134.83893</v>
      </c>
      <c r="D55" s="30">
        <v>7944727.2424800005</v>
      </c>
      <c r="E55" s="30"/>
      <c r="F55" s="30">
        <v>5195851.78297</v>
      </c>
      <c r="G55" s="30">
        <v>185870.36513999998</v>
      </c>
      <c r="H55" s="30">
        <v>5381722.14811</v>
      </c>
      <c r="I55" s="30"/>
      <c r="J55" s="30">
        <v>148938.73145</v>
      </c>
      <c r="K55" s="30">
        <v>8865.79089</v>
      </c>
      <c r="L55" s="30">
        <v>157804.52233999997</v>
      </c>
      <c r="M55" s="29" t="s">
        <v>60</v>
      </c>
      <c r="N55" s="30">
        <v>6658134.89664</v>
      </c>
      <c r="O55" s="30">
        <v>114915.88673</v>
      </c>
      <c r="P55" s="30">
        <v>6773050.78337</v>
      </c>
      <c r="Q55" s="30"/>
      <c r="R55" s="30">
        <v>1629499.8368499998</v>
      </c>
      <c r="S55" s="30">
        <v>71379.02743</v>
      </c>
      <c r="T55" s="30">
        <v>1700878.8642799999</v>
      </c>
      <c r="U55" s="30"/>
      <c r="V55" s="30">
        <v>533493.23901</v>
      </c>
      <c r="W55" s="30">
        <v>21245.818829999997</v>
      </c>
      <c r="X55" s="30">
        <v>554739.05784</v>
      </c>
      <c r="Y55" s="29" t="s">
        <v>60</v>
      </c>
      <c r="Z55" s="30">
        <v>163543.34299</v>
      </c>
      <c r="AA55" s="30">
        <v>3684.16431</v>
      </c>
      <c r="AB55" s="30">
        <v>167227.5073</v>
      </c>
      <c r="AC55" s="30"/>
      <c r="AD55" s="30">
        <v>5109082.636</v>
      </c>
      <c r="AE55" s="30">
        <v>346437.35539</v>
      </c>
      <c r="AF55" s="30">
        <v>5455519.99139</v>
      </c>
      <c r="AG55" s="30"/>
      <c r="AH55" s="30">
        <v>2832632.43119</v>
      </c>
      <c r="AI55" s="30">
        <v>196835.97556999998</v>
      </c>
      <c r="AJ55" s="30">
        <v>3029468.40676</v>
      </c>
      <c r="AK55" s="29" t="s">
        <v>60</v>
      </c>
      <c r="AL55" s="30">
        <v>761031.22275</v>
      </c>
      <c r="AM55" s="30">
        <v>64592.32501</v>
      </c>
      <c r="AN55" s="30">
        <v>825623.54776</v>
      </c>
      <c r="AO55" s="30"/>
      <c r="AP55" s="30">
        <v>2429812.652</v>
      </c>
      <c r="AQ55" s="30">
        <v>112765.48895</v>
      </c>
      <c r="AR55" s="30">
        <v>2542578.14095</v>
      </c>
      <c r="AS55" s="30"/>
      <c r="AT55" s="31">
        <v>32924613.175399996</v>
      </c>
      <c r="AU55" s="31">
        <v>1608727.0371799998</v>
      </c>
      <c r="AV55" s="31">
        <v>34533340.212579995</v>
      </c>
      <c r="AW55" s="29" t="s">
        <v>60</v>
      </c>
      <c r="AX55" s="31">
        <v>420236.0132</v>
      </c>
      <c r="AY55" s="31">
        <v>36228.33645</v>
      </c>
      <c r="AZ55" s="31">
        <v>456464.34965</v>
      </c>
      <c r="BA55" s="30"/>
      <c r="BB55" s="31">
        <v>33344849.1886</v>
      </c>
      <c r="BC55" s="31">
        <v>1644955.3736299998</v>
      </c>
      <c r="BD55" s="31">
        <v>34989804.56223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44561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44561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44561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44561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44561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100" t="s">
        <v>63</v>
      </c>
      <c r="B64" s="104" t="s">
        <v>3</v>
      </c>
      <c r="C64" s="104"/>
      <c r="D64" s="104"/>
      <c r="E64" s="19"/>
      <c r="F64" s="104" t="s">
        <v>4</v>
      </c>
      <c r="G64" s="104"/>
      <c r="H64" s="104"/>
      <c r="I64" s="19"/>
      <c r="J64" s="103" t="s">
        <v>5</v>
      </c>
      <c r="K64" s="103"/>
      <c r="L64" s="103"/>
      <c r="M64" s="100" t="s">
        <v>63</v>
      </c>
      <c r="N64" s="98" t="s">
        <v>6</v>
      </c>
      <c r="O64" s="98"/>
      <c r="P64" s="98"/>
      <c r="Q64" s="19"/>
      <c r="R64" s="98" t="s">
        <v>7</v>
      </c>
      <c r="S64" s="98"/>
      <c r="T64" s="98"/>
      <c r="U64" s="19"/>
      <c r="V64" s="98" t="s">
        <v>8</v>
      </c>
      <c r="W64" s="98"/>
      <c r="X64" s="98"/>
      <c r="Y64" s="100" t="s">
        <v>63</v>
      </c>
      <c r="Z64" s="98" t="s">
        <v>9</v>
      </c>
      <c r="AA64" s="98"/>
      <c r="AB64" s="98"/>
      <c r="AC64" s="19"/>
      <c r="AD64" s="98" t="s">
        <v>10</v>
      </c>
      <c r="AE64" s="98"/>
      <c r="AF64" s="98"/>
      <c r="AG64" s="46"/>
      <c r="AH64" s="98" t="s">
        <v>11</v>
      </c>
      <c r="AI64" s="98"/>
      <c r="AJ64" s="98"/>
      <c r="AK64" s="100" t="s">
        <v>63</v>
      </c>
      <c r="AL64" s="98" t="s">
        <v>12</v>
      </c>
      <c r="AM64" s="98"/>
      <c r="AN64" s="98"/>
      <c r="AO64" s="19"/>
      <c r="AP64" s="98" t="s">
        <v>13</v>
      </c>
      <c r="AQ64" s="98"/>
      <c r="AR64" s="98"/>
      <c r="AS64" s="46"/>
      <c r="AT64" s="99" t="s">
        <v>14</v>
      </c>
      <c r="AU64" s="99"/>
      <c r="AV64" s="99"/>
      <c r="AW64" s="100" t="s">
        <v>63</v>
      </c>
      <c r="AX64" s="98" t="s">
        <v>15</v>
      </c>
      <c r="AY64" s="98"/>
      <c r="AZ64" s="98"/>
      <c r="BA64" s="19"/>
      <c r="BB64" s="99" t="s">
        <v>16</v>
      </c>
      <c r="BC64" s="99"/>
      <c r="BD64" s="99"/>
    </row>
    <row r="65" spans="1:56" s="47" customFormat="1" ht="12.75" customHeight="1">
      <c r="A65" s="101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1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1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1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1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4951234.56808</v>
      </c>
      <c r="C67" s="48">
        <v>453530.02411</v>
      </c>
      <c r="D67" s="48">
        <v>5404764.592189999</v>
      </c>
      <c r="E67" s="48"/>
      <c r="F67" s="48">
        <v>3243079.5892</v>
      </c>
      <c r="G67" s="48">
        <v>186894.14033000002</v>
      </c>
      <c r="H67" s="48">
        <v>3429973.7295299997</v>
      </c>
      <c r="I67" s="48"/>
      <c r="J67" s="48">
        <v>122153.42667</v>
      </c>
      <c r="K67" s="48">
        <v>8483.44672</v>
      </c>
      <c r="L67" s="48">
        <v>130636.87339</v>
      </c>
      <c r="M67" s="23" t="s">
        <v>64</v>
      </c>
      <c r="N67" s="48">
        <v>4432624.26922</v>
      </c>
      <c r="O67" s="48">
        <v>105457.24365</v>
      </c>
      <c r="P67" s="48">
        <v>4538081.51287</v>
      </c>
      <c r="Q67" s="48"/>
      <c r="R67" s="48">
        <v>1124705.58279</v>
      </c>
      <c r="S67" s="48">
        <v>60774.39705</v>
      </c>
      <c r="T67" s="48">
        <v>1185479.97984</v>
      </c>
      <c r="U67" s="48"/>
      <c r="V67" s="48">
        <v>365347.28124</v>
      </c>
      <c r="W67" s="48">
        <v>16440.11887</v>
      </c>
      <c r="X67" s="48">
        <v>381787.40011</v>
      </c>
      <c r="Y67" s="23" t="s">
        <v>64</v>
      </c>
      <c r="Z67" s="48">
        <v>117111.80765</v>
      </c>
      <c r="AA67" s="48">
        <v>4019.7294500000003</v>
      </c>
      <c r="AB67" s="48">
        <v>121131.53710000002</v>
      </c>
      <c r="AC67" s="48"/>
      <c r="AD67" s="48">
        <v>4028453.96183</v>
      </c>
      <c r="AE67" s="48">
        <v>351962.69603</v>
      </c>
      <c r="AF67" s="48">
        <v>4380416.65786</v>
      </c>
      <c r="AG67" s="48"/>
      <c r="AH67" s="48">
        <v>1965775.5081600002</v>
      </c>
      <c r="AI67" s="48">
        <v>121515.29765000001</v>
      </c>
      <c r="AJ67" s="48">
        <v>2087290.8058100003</v>
      </c>
      <c r="AK67" s="23" t="s">
        <v>64</v>
      </c>
      <c r="AL67" s="48">
        <v>603582.85935</v>
      </c>
      <c r="AM67" s="48">
        <v>62921.88538</v>
      </c>
      <c r="AN67" s="48">
        <v>666504.74473</v>
      </c>
      <c r="AO67" s="48"/>
      <c r="AP67" s="48">
        <v>1688089.48082</v>
      </c>
      <c r="AQ67" s="48">
        <v>108855.64311</v>
      </c>
      <c r="AR67" s="48">
        <v>1796945.1239299998</v>
      </c>
      <c r="AS67" s="48"/>
      <c r="AT67" s="48">
        <v>22642158.33501</v>
      </c>
      <c r="AU67" s="48">
        <v>1480854.62235</v>
      </c>
      <c r="AV67" s="48">
        <v>24123012.95736</v>
      </c>
      <c r="AW67" s="23" t="s">
        <v>64</v>
      </c>
      <c r="AX67" s="48">
        <v>276005.33686000004</v>
      </c>
      <c r="AY67" s="48">
        <v>32047.91708</v>
      </c>
      <c r="AZ67" s="48">
        <v>308053.25394</v>
      </c>
      <c r="BA67" s="48"/>
      <c r="BB67" s="48">
        <v>22918163.67187</v>
      </c>
      <c r="BC67" s="48">
        <v>1512902.5394300001</v>
      </c>
      <c r="BD67" s="48">
        <v>24431066.2113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1602911.65289</v>
      </c>
      <c r="C70" s="50">
        <v>298831.16348000005</v>
      </c>
      <c r="D70" s="50">
        <v>1901742.8163700001</v>
      </c>
      <c r="E70" s="50"/>
      <c r="F70" s="50">
        <v>1193924.56983</v>
      </c>
      <c r="G70" s="50">
        <v>127908.39291</v>
      </c>
      <c r="H70" s="50">
        <v>1321832.96274</v>
      </c>
      <c r="I70" s="50"/>
      <c r="J70" s="50">
        <v>25454.66989</v>
      </c>
      <c r="K70" s="50">
        <v>4129.11553</v>
      </c>
      <c r="L70" s="50">
        <v>29583.78542</v>
      </c>
      <c r="M70" s="29" t="s">
        <v>66</v>
      </c>
      <c r="N70" s="50">
        <v>1584236.98804</v>
      </c>
      <c r="O70" s="50">
        <v>56480.20653</v>
      </c>
      <c r="P70" s="50">
        <v>1640717.1945699998</v>
      </c>
      <c r="Q70" s="50"/>
      <c r="R70" s="50">
        <v>275679.34195</v>
      </c>
      <c r="S70" s="50">
        <v>24219.55834</v>
      </c>
      <c r="T70" s="50">
        <v>299898.90028999996</v>
      </c>
      <c r="U70" s="50"/>
      <c r="V70" s="50">
        <v>80711.40159000001</v>
      </c>
      <c r="W70" s="50">
        <v>5251.09551</v>
      </c>
      <c r="X70" s="50">
        <v>85962.49710000001</v>
      </c>
      <c r="Y70" s="29" t="s">
        <v>66</v>
      </c>
      <c r="Z70" s="50">
        <v>15936.75543</v>
      </c>
      <c r="AA70" s="50">
        <v>248.56857</v>
      </c>
      <c r="AB70" s="50">
        <v>16185.324</v>
      </c>
      <c r="AC70" s="50"/>
      <c r="AD70" s="50">
        <v>1223741.04422</v>
      </c>
      <c r="AE70" s="50">
        <v>98660.22940000001</v>
      </c>
      <c r="AF70" s="50">
        <v>1322401.27362</v>
      </c>
      <c r="AG70" s="50"/>
      <c r="AH70" s="50">
        <v>399064.56225</v>
      </c>
      <c r="AI70" s="50">
        <v>38156.50153</v>
      </c>
      <c r="AJ70" s="50">
        <v>437221.06377999997</v>
      </c>
      <c r="AK70" s="29" t="s">
        <v>66</v>
      </c>
      <c r="AL70" s="50">
        <v>165429.01038999998</v>
      </c>
      <c r="AM70" s="50">
        <v>31143.10282</v>
      </c>
      <c r="AN70" s="50">
        <v>196572.11320999998</v>
      </c>
      <c r="AO70" s="50"/>
      <c r="AP70" s="50">
        <v>467160.00274</v>
      </c>
      <c r="AQ70" s="50">
        <v>54525.45646</v>
      </c>
      <c r="AR70" s="50">
        <v>521685.4592</v>
      </c>
      <c r="AS70" s="50"/>
      <c r="AT70" s="50">
        <v>7034249.999220001</v>
      </c>
      <c r="AU70" s="50">
        <v>739553.39108</v>
      </c>
      <c r="AV70" s="50">
        <v>7773803.3903</v>
      </c>
      <c r="AW70" s="29" t="s">
        <v>66</v>
      </c>
      <c r="AX70" s="50">
        <v>37925.84193</v>
      </c>
      <c r="AY70" s="50">
        <v>10200.28716</v>
      </c>
      <c r="AZ70" s="50">
        <v>48126.12909</v>
      </c>
      <c r="BA70" s="50"/>
      <c r="BB70" s="50">
        <v>7072175.841150001</v>
      </c>
      <c r="BC70" s="50">
        <v>749753.6782399999</v>
      </c>
      <c r="BD70" s="50">
        <v>7821929.51939</v>
      </c>
    </row>
    <row r="71" spans="1:56" s="26" customFormat="1" ht="10.5" customHeight="1">
      <c r="A71" s="29" t="s">
        <v>67</v>
      </c>
      <c r="B71" s="50">
        <v>3081953.37902</v>
      </c>
      <c r="C71" s="50">
        <v>146459.18972</v>
      </c>
      <c r="D71" s="50">
        <v>3228412.5687399996</v>
      </c>
      <c r="E71" s="50"/>
      <c r="F71" s="50">
        <v>1929118.49706</v>
      </c>
      <c r="G71" s="50">
        <v>51308.38224</v>
      </c>
      <c r="H71" s="50">
        <v>1980426.8793</v>
      </c>
      <c r="I71" s="50"/>
      <c r="J71" s="50">
        <v>91655.13141</v>
      </c>
      <c r="K71" s="50">
        <v>4240.65567</v>
      </c>
      <c r="L71" s="50">
        <v>95895.78708</v>
      </c>
      <c r="M71" s="29" t="s">
        <v>67</v>
      </c>
      <c r="N71" s="50">
        <v>2697701.10506</v>
      </c>
      <c r="O71" s="50">
        <v>47057.97339</v>
      </c>
      <c r="P71" s="50">
        <v>2744759.07845</v>
      </c>
      <c r="Q71" s="50"/>
      <c r="R71" s="50">
        <v>710137.6704</v>
      </c>
      <c r="S71" s="50">
        <v>31361.9363</v>
      </c>
      <c r="T71" s="50">
        <v>741499.6066999999</v>
      </c>
      <c r="U71" s="50"/>
      <c r="V71" s="50">
        <v>232042.23963</v>
      </c>
      <c r="W71" s="50">
        <v>9120.141109999999</v>
      </c>
      <c r="X71" s="50">
        <v>241162.38074000002</v>
      </c>
      <c r="Y71" s="29" t="s">
        <v>67</v>
      </c>
      <c r="Z71" s="50">
        <v>100551.75006</v>
      </c>
      <c r="AA71" s="50">
        <v>3771.16088</v>
      </c>
      <c r="AB71" s="50">
        <v>104322.91094</v>
      </c>
      <c r="AC71" s="50"/>
      <c r="AD71" s="50">
        <v>2610441.6072600004</v>
      </c>
      <c r="AE71" s="50">
        <v>233574.81291</v>
      </c>
      <c r="AF71" s="50">
        <v>2844016.4201700003</v>
      </c>
      <c r="AG71" s="50"/>
      <c r="AH71" s="50">
        <v>1482753.0941700002</v>
      </c>
      <c r="AI71" s="50">
        <v>78785.18233</v>
      </c>
      <c r="AJ71" s="50">
        <v>1561538.2765</v>
      </c>
      <c r="AK71" s="29" t="s">
        <v>67</v>
      </c>
      <c r="AL71" s="50">
        <v>407933.89751</v>
      </c>
      <c r="AM71" s="50">
        <v>31143.60597</v>
      </c>
      <c r="AN71" s="50">
        <v>439077.50348</v>
      </c>
      <c r="AO71" s="50"/>
      <c r="AP71" s="50">
        <v>1186826.93696</v>
      </c>
      <c r="AQ71" s="50">
        <v>53544.813409999995</v>
      </c>
      <c r="AR71" s="50">
        <v>1240371.75037</v>
      </c>
      <c r="AS71" s="50"/>
      <c r="AT71" s="50">
        <v>14531115.308539998</v>
      </c>
      <c r="AU71" s="50">
        <v>690367.8539300001</v>
      </c>
      <c r="AV71" s="50">
        <v>15221483.162470002</v>
      </c>
      <c r="AW71" s="29" t="s">
        <v>67</v>
      </c>
      <c r="AX71" s="50">
        <v>222483.62744</v>
      </c>
      <c r="AY71" s="50">
        <v>19444.37371</v>
      </c>
      <c r="AZ71" s="50">
        <v>241928.00115</v>
      </c>
      <c r="BA71" s="50"/>
      <c r="BB71" s="50">
        <v>14753598.935979998</v>
      </c>
      <c r="BC71" s="50">
        <v>709812.22764</v>
      </c>
      <c r="BD71" s="50">
        <v>15463411.16362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2748128.88604</v>
      </c>
      <c r="C73" s="49">
        <v>124594.11414</v>
      </c>
      <c r="D73" s="49">
        <v>2872723.00018</v>
      </c>
      <c r="E73" s="49"/>
      <c r="F73" s="49">
        <v>1644100.54249</v>
      </c>
      <c r="G73" s="49">
        <v>35859.2301</v>
      </c>
      <c r="H73" s="49">
        <v>1679959.77259</v>
      </c>
      <c r="I73" s="49"/>
      <c r="J73" s="49">
        <v>77122.78712000001</v>
      </c>
      <c r="K73" s="49">
        <v>3767.86044</v>
      </c>
      <c r="L73" s="49">
        <v>80890.64756</v>
      </c>
      <c r="M73" s="26" t="s">
        <v>69</v>
      </c>
      <c r="N73" s="49">
        <v>2276863.8684699996</v>
      </c>
      <c r="O73" s="49">
        <v>38917.84353</v>
      </c>
      <c r="P73" s="49">
        <v>2315781.712</v>
      </c>
      <c r="Q73" s="49"/>
      <c r="R73" s="49">
        <v>620073.55464</v>
      </c>
      <c r="S73" s="49">
        <v>25129.580530000003</v>
      </c>
      <c r="T73" s="49">
        <v>645203.1351699999</v>
      </c>
      <c r="U73" s="49"/>
      <c r="V73" s="49">
        <v>202191.38507</v>
      </c>
      <c r="W73" s="49">
        <v>7424.0328899999995</v>
      </c>
      <c r="X73" s="49">
        <v>209615.41796</v>
      </c>
      <c r="Y73" s="26" t="s">
        <v>69</v>
      </c>
      <c r="Z73" s="49">
        <v>87889.99282</v>
      </c>
      <c r="AA73" s="49">
        <v>3171.0706099999998</v>
      </c>
      <c r="AB73" s="49">
        <v>91061.06343</v>
      </c>
      <c r="AC73" s="49"/>
      <c r="AD73" s="49">
        <v>2084332.94223</v>
      </c>
      <c r="AE73" s="49">
        <v>192469.83177000002</v>
      </c>
      <c r="AF73" s="49">
        <v>2276802.774</v>
      </c>
      <c r="AG73" s="49"/>
      <c r="AH73" s="49">
        <v>1157359.2809300001</v>
      </c>
      <c r="AI73" s="49">
        <v>55467.86268</v>
      </c>
      <c r="AJ73" s="49">
        <v>1212827.1436100001</v>
      </c>
      <c r="AK73" s="26" t="s">
        <v>69</v>
      </c>
      <c r="AL73" s="49">
        <v>327350.88597</v>
      </c>
      <c r="AM73" s="49">
        <v>25989.55645</v>
      </c>
      <c r="AN73" s="49">
        <v>353340.44242000004</v>
      </c>
      <c r="AO73" s="49"/>
      <c r="AP73" s="49">
        <v>1059941.46154</v>
      </c>
      <c r="AQ73" s="49">
        <v>42727.7013</v>
      </c>
      <c r="AR73" s="49">
        <v>1102669.16284</v>
      </c>
      <c r="AS73" s="49"/>
      <c r="AT73" s="49">
        <v>12285355.58732</v>
      </c>
      <c r="AU73" s="49">
        <v>555518.68444</v>
      </c>
      <c r="AV73" s="49">
        <v>12840874.27176</v>
      </c>
      <c r="AW73" s="26" t="s">
        <v>69</v>
      </c>
      <c r="AX73" s="49">
        <v>177237.19238</v>
      </c>
      <c r="AY73" s="49">
        <v>16918.20723</v>
      </c>
      <c r="AZ73" s="49">
        <v>194155.39961</v>
      </c>
      <c r="BA73" s="49"/>
      <c r="BB73" s="49">
        <v>12462592.779699998</v>
      </c>
      <c r="BC73" s="49">
        <v>572436.8916699999</v>
      </c>
      <c r="BD73" s="49">
        <v>13035029.671370002</v>
      </c>
    </row>
    <row r="74" spans="1:56" s="26" customFormat="1" ht="10.5" customHeight="1">
      <c r="A74" s="26" t="s">
        <v>70</v>
      </c>
      <c r="B74" s="49">
        <v>333824.49298000004</v>
      </c>
      <c r="C74" s="49">
        <v>21865.075579999997</v>
      </c>
      <c r="D74" s="49">
        <v>355689.56856</v>
      </c>
      <c r="E74" s="49"/>
      <c r="F74" s="49">
        <v>285017.95457</v>
      </c>
      <c r="G74" s="49">
        <v>15449.15214</v>
      </c>
      <c r="H74" s="49">
        <v>300467.10670999996</v>
      </c>
      <c r="I74" s="49"/>
      <c r="J74" s="49">
        <v>14532.34429</v>
      </c>
      <c r="K74" s="49">
        <v>472.79523</v>
      </c>
      <c r="L74" s="49">
        <v>15005.139519999999</v>
      </c>
      <c r="M74" s="26" t="s">
        <v>70</v>
      </c>
      <c r="N74" s="49">
        <v>407724.11642000003</v>
      </c>
      <c r="O74" s="49">
        <v>8140.12986</v>
      </c>
      <c r="P74" s="49">
        <v>415864.24628</v>
      </c>
      <c r="Q74" s="49"/>
      <c r="R74" s="49">
        <v>89873.07273999999</v>
      </c>
      <c r="S74" s="49">
        <v>6232.355769999999</v>
      </c>
      <c r="T74" s="49">
        <v>96105.42850999998</v>
      </c>
      <c r="U74" s="49"/>
      <c r="V74" s="49">
        <v>29850.85456</v>
      </c>
      <c r="W74" s="49">
        <v>1696.10822</v>
      </c>
      <c r="X74" s="49">
        <v>31546.962779999998</v>
      </c>
      <c r="Y74" s="26" t="s">
        <v>70</v>
      </c>
      <c r="Z74" s="49">
        <v>12661.75724</v>
      </c>
      <c r="AA74" s="49">
        <v>600.09027</v>
      </c>
      <c r="AB74" s="49">
        <v>13261.84751</v>
      </c>
      <c r="AC74" s="49"/>
      <c r="AD74" s="49">
        <v>526108.6650299999</v>
      </c>
      <c r="AE74" s="49">
        <v>41104.98114</v>
      </c>
      <c r="AF74" s="49">
        <v>567213.64617</v>
      </c>
      <c r="AG74" s="49"/>
      <c r="AH74" s="49">
        <v>304949.36045</v>
      </c>
      <c r="AI74" s="49">
        <v>23317.319649999998</v>
      </c>
      <c r="AJ74" s="49">
        <v>328266.68009999994</v>
      </c>
      <c r="AK74" s="26" t="s">
        <v>70</v>
      </c>
      <c r="AL74" s="49">
        <v>80583.01154</v>
      </c>
      <c r="AM74" s="49">
        <v>5154.04952</v>
      </c>
      <c r="AN74" s="49">
        <v>85737.06106</v>
      </c>
      <c r="AO74" s="49"/>
      <c r="AP74" s="49">
        <v>126885.47542</v>
      </c>
      <c r="AQ74" s="49">
        <v>10817.11211</v>
      </c>
      <c r="AR74" s="49">
        <v>137702.58753</v>
      </c>
      <c r="AS74" s="49"/>
      <c r="AT74" s="49">
        <v>2212011.10524</v>
      </c>
      <c r="AU74" s="49">
        <v>134849.16949</v>
      </c>
      <c r="AV74" s="49">
        <v>2346860.27473</v>
      </c>
      <c r="AW74" s="26" t="s">
        <v>70</v>
      </c>
      <c r="AX74" s="49">
        <v>45246.43506</v>
      </c>
      <c r="AY74" s="49">
        <v>2526.16648</v>
      </c>
      <c r="AZ74" s="49">
        <v>47772.601539999996</v>
      </c>
      <c r="BA74" s="49"/>
      <c r="BB74" s="49">
        <v>2257257.5402999995</v>
      </c>
      <c r="BC74" s="49">
        <v>137375.33597</v>
      </c>
      <c r="BD74" s="49">
        <v>2394632.87627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13113.12017</v>
      </c>
      <c r="O75" s="49">
        <v>0</v>
      </c>
      <c r="P75" s="49">
        <v>13113.12017</v>
      </c>
      <c r="Q75" s="49"/>
      <c r="R75" s="49">
        <v>191.04301999999998</v>
      </c>
      <c r="S75" s="49">
        <v>0</v>
      </c>
      <c r="T75" s="49">
        <v>191.04301999999998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20444.45279</v>
      </c>
      <c r="AI75" s="49">
        <v>0</v>
      </c>
      <c r="AJ75" s="49">
        <v>20444.45279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33748.615979999995</v>
      </c>
      <c r="AU75" s="49">
        <v>0</v>
      </c>
      <c r="AV75" s="49">
        <v>33748.615979999995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33748.615979999995</v>
      </c>
      <c r="BC75" s="49">
        <v>0</v>
      </c>
      <c r="BD75" s="49">
        <v>33748.615979999995</v>
      </c>
    </row>
    <row r="76" spans="1:56" s="26" customFormat="1" ht="10.5" customHeight="1">
      <c r="A76" s="29" t="s">
        <v>72</v>
      </c>
      <c r="B76" s="50">
        <v>265856.33313</v>
      </c>
      <c r="C76" s="50">
        <v>8239.46322</v>
      </c>
      <c r="D76" s="50">
        <v>274095.79635</v>
      </c>
      <c r="E76" s="50"/>
      <c r="F76" s="50">
        <v>119645.72875</v>
      </c>
      <c r="G76" s="50">
        <v>7677.36519</v>
      </c>
      <c r="H76" s="50">
        <v>127323.09393999999</v>
      </c>
      <c r="I76" s="50"/>
      <c r="J76" s="50">
        <v>5013.55234</v>
      </c>
      <c r="K76" s="50">
        <v>113.67552</v>
      </c>
      <c r="L76" s="50">
        <v>5127.227859999999</v>
      </c>
      <c r="M76" s="29" t="s">
        <v>72</v>
      </c>
      <c r="N76" s="50">
        <v>146819.15033</v>
      </c>
      <c r="O76" s="50">
        <v>1900.44443</v>
      </c>
      <c r="P76" s="50">
        <v>148719.59476</v>
      </c>
      <c r="Q76" s="50"/>
      <c r="R76" s="50">
        <v>138698.87102000002</v>
      </c>
      <c r="S76" s="50">
        <v>5192.84156</v>
      </c>
      <c r="T76" s="50">
        <v>143891.71258000002</v>
      </c>
      <c r="U76" s="50"/>
      <c r="V76" s="50">
        <v>52493.30374</v>
      </c>
      <c r="W76" s="50">
        <v>2068.88225</v>
      </c>
      <c r="X76" s="50">
        <v>54562.185990000005</v>
      </c>
      <c r="Y76" s="29" t="s">
        <v>72</v>
      </c>
      <c r="Z76" s="50">
        <v>623.00195</v>
      </c>
      <c r="AA76" s="50">
        <v>0</v>
      </c>
      <c r="AB76" s="50">
        <v>623.00195</v>
      </c>
      <c r="AC76" s="50"/>
      <c r="AD76" s="50">
        <v>189132.17975</v>
      </c>
      <c r="AE76" s="50">
        <v>19368.59375</v>
      </c>
      <c r="AF76" s="50">
        <v>208500.7735</v>
      </c>
      <c r="AG76" s="50"/>
      <c r="AH76" s="50">
        <v>70308.99673999999</v>
      </c>
      <c r="AI76" s="50">
        <v>4536.35045</v>
      </c>
      <c r="AJ76" s="50">
        <v>74845.34719</v>
      </c>
      <c r="AK76" s="29" t="s">
        <v>72</v>
      </c>
      <c r="AL76" s="50">
        <v>30073.17095</v>
      </c>
      <c r="AM76" s="50">
        <v>634.4190600000001</v>
      </c>
      <c r="AN76" s="50">
        <v>30707.590009999996</v>
      </c>
      <c r="AO76" s="50"/>
      <c r="AP76" s="50">
        <v>31177.94643</v>
      </c>
      <c r="AQ76" s="50">
        <v>781.50409</v>
      </c>
      <c r="AR76" s="50">
        <v>31959.45052</v>
      </c>
      <c r="AS76" s="50"/>
      <c r="AT76" s="50">
        <v>1049842.23513</v>
      </c>
      <c r="AU76" s="50">
        <v>50513.53952000001</v>
      </c>
      <c r="AV76" s="50">
        <v>1100355.77465</v>
      </c>
      <c r="AW76" s="29" t="s">
        <v>72</v>
      </c>
      <c r="AX76" s="50">
        <v>15262.76483</v>
      </c>
      <c r="AY76" s="50">
        <v>1940.1398700000002</v>
      </c>
      <c r="AZ76" s="50">
        <v>17202.9047</v>
      </c>
      <c r="BA76" s="50"/>
      <c r="BB76" s="50">
        <v>1065104.99996</v>
      </c>
      <c r="BC76" s="50">
        <v>52453.679390000005</v>
      </c>
      <c r="BD76" s="50">
        <v>1117558.67935</v>
      </c>
    </row>
    <row r="77" spans="1:56" s="26" customFormat="1" ht="10.5" customHeight="1">
      <c r="A77" s="29" t="s">
        <v>73</v>
      </c>
      <c r="B77" s="50">
        <v>513.20304</v>
      </c>
      <c r="C77" s="50">
        <v>0.20768999999999999</v>
      </c>
      <c r="D77" s="50">
        <v>513.41073</v>
      </c>
      <c r="E77" s="50"/>
      <c r="F77" s="50">
        <v>390.79356</v>
      </c>
      <c r="G77" s="50">
        <v>-1E-05</v>
      </c>
      <c r="H77" s="50">
        <v>390.79355</v>
      </c>
      <c r="I77" s="50"/>
      <c r="J77" s="50">
        <v>30.07303</v>
      </c>
      <c r="K77" s="50">
        <v>0</v>
      </c>
      <c r="L77" s="50">
        <v>30.07303</v>
      </c>
      <c r="M77" s="29" t="s">
        <v>73</v>
      </c>
      <c r="N77" s="50">
        <v>3867.02579</v>
      </c>
      <c r="O77" s="50">
        <v>18.6193</v>
      </c>
      <c r="P77" s="50">
        <v>3885.64509</v>
      </c>
      <c r="Q77" s="50"/>
      <c r="R77" s="50">
        <v>189.69942</v>
      </c>
      <c r="S77" s="50">
        <v>0.06085</v>
      </c>
      <c r="T77" s="50">
        <v>189.76027000000002</v>
      </c>
      <c r="U77" s="50"/>
      <c r="V77" s="50">
        <v>100.33628</v>
      </c>
      <c r="W77" s="50">
        <v>0</v>
      </c>
      <c r="X77" s="50">
        <v>100.33628</v>
      </c>
      <c r="Y77" s="29" t="s">
        <v>73</v>
      </c>
      <c r="Z77" s="50">
        <v>0.30021</v>
      </c>
      <c r="AA77" s="50">
        <v>0</v>
      </c>
      <c r="AB77" s="50">
        <v>0.30021</v>
      </c>
      <c r="AC77" s="50"/>
      <c r="AD77" s="50">
        <v>5139.1305999999995</v>
      </c>
      <c r="AE77" s="50">
        <v>359.05996999999996</v>
      </c>
      <c r="AF77" s="50">
        <v>5498.19057</v>
      </c>
      <c r="AG77" s="50"/>
      <c r="AH77" s="50">
        <v>13648.855</v>
      </c>
      <c r="AI77" s="50">
        <v>37.26334</v>
      </c>
      <c r="AJ77" s="50">
        <v>13686.118339999999</v>
      </c>
      <c r="AK77" s="29" t="s">
        <v>73</v>
      </c>
      <c r="AL77" s="50">
        <v>146.7805</v>
      </c>
      <c r="AM77" s="50">
        <v>0.7575299999999999</v>
      </c>
      <c r="AN77" s="50">
        <v>147.53803</v>
      </c>
      <c r="AO77" s="50"/>
      <c r="AP77" s="50">
        <v>2924.59469</v>
      </c>
      <c r="AQ77" s="50">
        <v>3.8691500000000003</v>
      </c>
      <c r="AR77" s="50">
        <v>2928.46384</v>
      </c>
      <c r="AS77" s="50"/>
      <c r="AT77" s="50">
        <v>26950.792120000002</v>
      </c>
      <c r="AU77" s="50">
        <v>419.8378200000001</v>
      </c>
      <c r="AV77" s="50">
        <v>27370.629940000003</v>
      </c>
      <c r="AW77" s="29" t="s">
        <v>73</v>
      </c>
      <c r="AX77" s="50">
        <v>333.10265999999996</v>
      </c>
      <c r="AY77" s="50">
        <v>463.11634000000004</v>
      </c>
      <c r="AZ77" s="50">
        <v>796.219</v>
      </c>
      <c r="BA77" s="50"/>
      <c r="BB77" s="50">
        <v>27283.894780000002</v>
      </c>
      <c r="BC77" s="50">
        <v>882.9541600000001</v>
      </c>
      <c r="BD77" s="50">
        <v>28166.84894</v>
      </c>
    </row>
    <row r="78" spans="1:56" s="26" customFormat="1" ht="10.5" customHeight="1">
      <c r="A78" s="26" t="s">
        <v>74</v>
      </c>
      <c r="B78" s="49">
        <v>513.20304</v>
      </c>
      <c r="C78" s="49">
        <v>0.20768999999999999</v>
      </c>
      <c r="D78" s="49">
        <v>513.41073</v>
      </c>
      <c r="E78" s="49"/>
      <c r="F78" s="49">
        <v>390.79356</v>
      </c>
      <c r="G78" s="49">
        <v>-1E-05</v>
      </c>
      <c r="H78" s="49">
        <v>390.79355</v>
      </c>
      <c r="I78" s="49"/>
      <c r="J78" s="49">
        <v>30.07303</v>
      </c>
      <c r="K78" s="49">
        <v>0</v>
      </c>
      <c r="L78" s="49">
        <v>30.07303</v>
      </c>
      <c r="M78" s="26" t="s">
        <v>74</v>
      </c>
      <c r="N78" s="49">
        <v>3867.02579</v>
      </c>
      <c r="O78" s="49">
        <v>18.6193</v>
      </c>
      <c r="P78" s="49">
        <v>3885.64509</v>
      </c>
      <c r="Q78" s="49"/>
      <c r="R78" s="49">
        <v>189.69942</v>
      </c>
      <c r="S78" s="49">
        <v>0.06085</v>
      </c>
      <c r="T78" s="49">
        <v>189.76027000000002</v>
      </c>
      <c r="U78" s="49"/>
      <c r="V78" s="49">
        <v>100.33628</v>
      </c>
      <c r="W78" s="49">
        <v>0</v>
      </c>
      <c r="X78" s="49">
        <v>100.33628</v>
      </c>
      <c r="Y78" s="26" t="s">
        <v>74</v>
      </c>
      <c r="Z78" s="49">
        <v>0.30021</v>
      </c>
      <c r="AA78" s="49">
        <v>0</v>
      </c>
      <c r="AB78" s="49">
        <v>0.30021</v>
      </c>
      <c r="AC78" s="49"/>
      <c r="AD78" s="49">
        <v>5139.1305999999995</v>
      </c>
      <c r="AE78" s="49">
        <v>359.05996999999996</v>
      </c>
      <c r="AF78" s="49">
        <v>5498.19057</v>
      </c>
      <c r="AG78" s="49"/>
      <c r="AH78" s="49">
        <v>13648.855</v>
      </c>
      <c r="AI78" s="49">
        <v>37.26334</v>
      </c>
      <c r="AJ78" s="49">
        <v>13686.118339999999</v>
      </c>
      <c r="AK78" s="26" t="s">
        <v>74</v>
      </c>
      <c r="AL78" s="49">
        <v>146.7805</v>
      </c>
      <c r="AM78" s="49">
        <v>0.7575299999999999</v>
      </c>
      <c r="AN78" s="49">
        <v>147.53803</v>
      </c>
      <c r="AO78" s="49"/>
      <c r="AP78" s="49">
        <v>2924.59469</v>
      </c>
      <c r="AQ78" s="49">
        <v>3.8691500000000003</v>
      </c>
      <c r="AR78" s="49">
        <v>2928.46384</v>
      </c>
      <c r="AS78" s="49"/>
      <c r="AT78" s="49">
        <v>26950.792120000002</v>
      </c>
      <c r="AU78" s="49">
        <v>419.8378200000001</v>
      </c>
      <c r="AV78" s="49">
        <v>27370.629940000003</v>
      </c>
      <c r="AW78" s="26" t="s">
        <v>74</v>
      </c>
      <c r="AX78" s="49">
        <v>333.10265999999996</v>
      </c>
      <c r="AY78" s="49">
        <v>463.11634000000004</v>
      </c>
      <c r="AZ78" s="49">
        <v>796.219</v>
      </c>
      <c r="BA78" s="49"/>
      <c r="BB78" s="49">
        <v>27283.894780000002</v>
      </c>
      <c r="BC78" s="49">
        <v>882.9541600000001</v>
      </c>
      <c r="BD78" s="49">
        <v>28166.84894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62608.52947</v>
      </c>
      <c r="C81" s="48">
        <v>47988.65594</v>
      </c>
      <c r="D81" s="48">
        <v>110597.18540999999</v>
      </c>
      <c r="E81" s="48"/>
      <c r="F81" s="48">
        <v>75359.93548999999</v>
      </c>
      <c r="G81" s="48">
        <v>5.08641</v>
      </c>
      <c r="H81" s="48">
        <v>75365.02189999999</v>
      </c>
      <c r="I81" s="48"/>
      <c r="J81" s="48">
        <v>0</v>
      </c>
      <c r="K81" s="48">
        <v>0</v>
      </c>
      <c r="L81" s="48">
        <v>0</v>
      </c>
      <c r="M81" s="23" t="s">
        <v>76</v>
      </c>
      <c r="N81" s="48">
        <v>51034.66787</v>
      </c>
      <c r="O81" s="48">
        <v>1642.61168</v>
      </c>
      <c r="P81" s="48">
        <v>52677.27955</v>
      </c>
      <c r="Q81" s="48"/>
      <c r="R81" s="48">
        <v>33097.47801</v>
      </c>
      <c r="S81" s="48">
        <v>2684.61488</v>
      </c>
      <c r="T81" s="48">
        <v>35782.09289</v>
      </c>
      <c r="U81" s="48"/>
      <c r="V81" s="48">
        <v>2008.63884</v>
      </c>
      <c r="W81" s="48">
        <v>6.97633</v>
      </c>
      <c r="X81" s="48">
        <v>2015.6151700000003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7109.76714</v>
      </c>
      <c r="AE81" s="48">
        <v>0</v>
      </c>
      <c r="AF81" s="48">
        <v>7109.76714</v>
      </c>
      <c r="AG81" s="48"/>
      <c r="AH81" s="48">
        <v>969.9614300000001</v>
      </c>
      <c r="AI81" s="48">
        <v>0</v>
      </c>
      <c r="AJ81" s="48">
        <v>969.9614300000001</v>
      </c>
      <c r="AK81" s="23" t="s">
        <v>76</v>
      </c>
      <c r="AL81" s="48">
        <v>1516.63538</v>
      </c>
      <c r="AM81" s="48">
        <v>991.80066</v>
      </c>
      <c r="AN81" s="48">
        <v>2508.43604</v>
      </c>
      <c r="AO81" s="48"/>
      <c r="AP81" s="48">
        <v>29673.986539999998</v>
      </c>
      <c r="AQ81" s="48">
        <v>6.87408</v>
      </c>
      <c r="AR81" s="48">
        <v>29680.860619999996</v>
      </c>
      <c r="AS81" s="48"/>
      <c r="AT81" s="48">
        <v>263379.60016999993</v>
      </c>
      <c r="AU81" s="48">
        <v>53326.61997999999</v>
      </c>
      <c r="AV81" s="48">
        <v>316706.22015</v>
      </c>
      <c r="AW81" s="23" t="s">
        <v>76</v>
      </c>
      <c r="AX81" s="48">
        <v>2.01705</v>
      </c>
      <c r="AY81" s="48">
        <v>0</v>
      </c>
      <c r="AZ81" s="48">
        <v>2.01705</v>
      </c>
      <c r="BA81" s="48"/>
      <c r="BB81" s="48">
        <v>263381.61721999996</v>
      </c>
      <c r="BC81" s="48">
        <v>53326.61997999999</v>
      </c>
      <c r="BD81" s="48">
        <v>316708.23720000003</v>
      </c>
    </row>
    <row r="82" spans="1:56" s="26" customFormat="1" ht="10.5" customHeight="1">
      <c r="A82" s="26" t="s">
        <v>77</v>
      </c>
      <c r="B82" s="49">
        <v>297.98653</v>
      </c>
      <c r="C82" s="49">
        <v>144.65594000000002</v>
      </c>
      <c r="D82" s="49">
        <v>442.64247</v>
      </c>
      <c r="E82" s="49"/>
      <c r="F82" s="49">
        <v>2459.9354900000003</v>
      </c>
      <c r="G82" s="49">
        <v>5.08641</v>
      </c>
      <c r="H82" s="49">
        <v>2465.0219</v>
      </c>
      <c r="I82" s="49"/>
      <c r="J82" s="49">
        <v>0</v>
      </c>
      <c r="K82" s="49">
        <v>0</v>
      </c>
      <c r="L82" s="49">
        <v>0</v>
      </c>
      <c r="M82" s="26" t="s">
        <v>77</v>
      </c>
      <c r="N82" s="49">
        <v>2085.69603</v>
      </c>
      <c r="O82" s="49">
        <v>47.81168</v>
      </c>
      <c r="P82" s="49">
        <v>2133.50771</v>
      </c>
      <c r="Q82" s="49"/>
      <c r="R82" s="49">
        <v>12834.61702</v>
      </c>
      <c r="S82" s="49">
        <v>372.15488</v>
      </c>
      <c r="T82" s="49">
        <v>13206.7719</v>
      </c>
      <c r="U82" s="49"/>
      <c r="V82" s="49">
        <v>8.63884</v>
      </c>
      <c r="W82" s="49">
        <v>6.97633</v>
      </c>
      <c r="X82" s="49">
        <v>15.61517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84.45711999999999</v>
      </c>
      <c r="AE82" s="49">
        <v>0</v>
      </c>
      <c r="AF82" s="49">
        <v>84.45711999999999</v>
      </c>
      <c r="AG82" s="49"/>
      <c r="AH82" s="49">
        <v>969.9614300000001</v>
      </c>
      <c r="AI82" s="49">
        <v>0</v>
      </c>
      <c r="AJ82" s="49">
        <v>969.9614300000001</v>
      </c>
      <c r="AK82" s="26" t="s">
        <v>77</v>
      </c>
      <c r="AL82" s="49">
        <v>1516.63538</v>
      </c>
      <c r="AM82" s="49">
        <v>991.80066</v>
      </c>
      <c r="AN82" s="49">
        <v>2508.43604</v>
      </c>
      <c r="AO82" s="49"/>
      <c r="AP82" s="49">
        <v>6902.63304</v>
      </c>
      <c r="AQ82" s="49">
        <v>6.87408</v>
      </c>
      <c r="AR82" s="49">
        <v>6909.50712</v>
      </c>
      <c r="AS82" s="49"/>
      <c r="AT82" s="49">
        <v>27160.560879999997</v>
      </c>
      <c r="AU82" s="49">
        <v>1575.35998</v>
      </c>
      <c r="AV82" s="49">
        <v>28735.920860000002</v>
      </c>
      <c r="AW82" s="26" t="s">
        <v>77</v>
      </c>
      <c r="AX82" s="49">
        <v>2.01705</v>
      </c>
      <c r="AY82" s="49">
        <v>0</v>
      </c>
      <c r="AZ82" s="49">
        <v>2.01705</v>
      </c>
      <c r="BA82" s="49"/>
      <c r="BB82" s="49">
        <v>27162.57793</v>
      </c>
      <c r="BC82" s="49">
        <v>1575.35998</v>
      </c>
      <c r="BD82" s="49">
        <v>28737.937910000004</v>
      </c>
    </row>
    <row r="83" spans="1:56" s="26" customFormat="1" ht="10.5" customHeight="1">
      <c r="A83" s="26" t="s">
        <v>78</v>
      </c>
      <c r="B83" s="49">
        <v>62310.54294</v>
      </c>
      <c r="C83" s="49">
        <v>47844</v>
      </c>
      <c r="D83" s="49">
        <v>110154.54294</v>
      </c>
      <c r="E83" s="49"/>
      <c r="F83" s="49">
        <v>72900</v>
      </c>
      <c r="G83" s="49">
        <v>0</v>
      </c>
      <c r="H83" s="49">
        <v>72900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48948.971840000006</v>
      </c>
      <c r="O83" s="49">
        <v>1594.8</v>
      </c>
      <c r="P83" s="49">
        <v>50543.77184</v>
      </c>
      <c r="Q83" s="49"/>
      <c r="R83" s="49">
        <v>20262.860989999997</v>
      </c>
      <c r="S83" s="49">
        <v>2312.46</v>
      </c>
      <c r="T83" s="49">
        <v>22575.32099</v>
      </c>
      <c r="U83" s="49"/>
      <c r="V83" s="49">
        <v>2000</v>
      </c>
      <c r="W83" s="49">
        <v>0</v>
      </c>
      <c r="X83" s="49">
        <v>2000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7025.31002</v>
      </c>
      <c r="AE83" s="49">
        <v>0</v>
      </c>
      <c r="AF83" s="49">
        <v>7025.31002</v>
      </c>
      <c r="AG83" s="49"/>
      <c r="AH83" s="49">
        <v>0</v>
      </c>
      <c r="AI83" s="49">
        <v>0</v>
      </c>
      <c r="AJ83" s="49">
        <v>0</v>
      </c>
      <c r="AK83" s="26" t="s">
        <v>78</v>
      </c>
      <c r="AL83" s="49">
        <v>0</v>
      </c>
      <c r="AM83" s="49">
        <v>0</v>
      </c>
      <c r="AN83" s="49">
        <v>0</v>
      </c>
      <c r="AO83" s="49"/>
      <c r="AP83" s="49">
        <v>22771.3535</v>
      </c>
      <c r="AQ83" s="49">
        <v>0</v>
      </c>
      <c r="AR83" s="49">
        <v>22771.3535</v>
      </c>
      <c r="AS83" s="49"/>
      <c r="AT83" s="49">
        <v>236219.03929000002</v>
      </c>
      <c r="AU83" s="49">
        <v>51751.26</v>
      </c>
      <c r="AV83" s="49">
        <v>287970.29929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236219.03929000002</v>
      </c>
      <c r="BC83" s="49">
        <v>51751.26</v>
      </c>
      <c r="BD83" s="49">
        <v>287970.29929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619880.94694</v>
      </c>
      <c r="C87" s="48">
        <v>47844</v>
      </c>
      <c r="D87" s="48">
        <v>667724.94694</v>
      </c>
      <c r="E87" s="48"/>
      <c r="F87" s="48">
        <v>567047.53136</v>
      </c>
      <c r="G87" s="48">
        <v>0</v>
      </c>
      <c r="H87" s="48">
        <v>567047.53136</v>
      </c>
      <c r="I87" s="48"/>
      <c r="J87" s="48">
        <v>1327.72783</v>
      </c>
      <c r="K87" s="48">
        <v>0</v>
      </c>
      <c r="L87" s="48">
        <v>1327.72783</v>
      </c>
      <c r="M87" s="23" t="s">
        <v>79</v>
      </c>
      <c r="N87" s="48">
        <v>933045.41054</v>
      </c>
      <c r="O87" s="48">
        <v>184.86823</v>
      </c>
      <c r="P87" s="48">
        <v>933230.27877</v>
      </c>
      <c r="Q87" s="48"/>
      <c r="R87" s="48">
        <v>113503.56059000001</v>
      </c>
      <c r="S87" s="48">
        <v>52.417629999999996</v>
      </c>
      <c r="T87" s="48">
        <v>113555.97822</v>
      </c>
      <c r="U87" s="48"/>
      <c r="V87" s="48">
        <v>30301.61696</v>
      </c>
      <c r="W87" s="48">
        <v>3987</v>
      </c>
      <c r="X87" s="48">
        <v>34288.61696</v>
      </c>
      <c r="Y87" s="23" t="s">
        <v>79</v>
      </c>
      <c r="Z87" s="48">
        <v>9607.74512</v>
      </c>
      <c r="AA87" s="48">
        <v>0</v>
      </c>
      <c r="AB87" s="48">
        <v>9607.74512</v>
      </c>
      <c r="AC87" s="48"/>
      <c r="AD87" s="48">
        <v>175248.4491</v>
      </c>
      <c r="AE87" s="48">
        <v>0</v>
      </c>
      <c r="AF87" s="48">
        <v>175248.4491</v>
      </c>
      <c r="AG87" s="48"/>
      <c r="AH87" s="48">
        <v>92499.60186</v>
      </c>
      <c r="AI87" s="48">
        <v>73859.59148</v>
      </c>
      <c r="AJ87" s="48">
        <v>166359.19334</v>
      </c>
      <c r="AK87" s="23" t="s">
        <v>79</v>
      </c>
      <c r="AL87" s="48">
        <v>3588.6676</v>
      </c>
      <c r="AM87" s="48">
        <v>0</v>
      </c>
      <c r="AN87" s="48">
        <v>3588.6676</v>
      </c>
      <c r="AO87" s="48"/>
      <c r="AP87" s="48">
        <v>57598.557</v>
      </c>
      <c r="AQ87" s="48">
        <v>726.7051899999999</v>
      </c>
      <c r="AR87" s="48">
        <v>58325.262189999994</v>
      </c>
      <c r="AS87" s="48"/>
      <c r="AT87" s="48">
        <v>2603649.8149</v>
      </c>
      <c r="AU87" s="48">
        <v>126654.58253</v>
      </c>
      <c r="AV87" s="48">
        <v>2730304.39743</v>
      </c>
      <c r="AW87" s="23" t="s">
        <v>79</v>
      </c>
      <c r="AX87" s="48">
        <v>13798.74507</v>
      </c>
      <c r="AY87" s="48">
        <v>3495.7809300000004</v>
      </c>
      <c r="AZ87" s="48">
        <v>17294.526</v>
      </c>
      <c r="BA87" s="48"/>
      <c r="BB87" s="48">
        <v>2617448.5599700003</v>
      </c>
      <c r="BC87" s="48">
        <v>130150.36346000001</v>
      </c>
      <c r="BD87" s="48">
        <v>2747598.92343</v>
      </c>
    </row>
    <row r="88" spans="1:56" s="26" customFormat="1" ht="10.5" customHeight="1">
      <c r="A88" s="26" t="s">
        <v>80</v>
      </c>
      <c r="B88" s="49">
        <v>600252.54694</v>
      </c>
      <c r="C88" s="49">
        <v>0</v>
      </c>
      <c r="D88" s="49">
        <v>600252.54694</v>
      </c>
      <c r="E88" s="49"/>
      <c r="F88" s="49">
        <v>464947.53136</v>
      </c>
      <c r="G88" s="49">
        <v>0</v>
      </c>
      <c r="H88" s="49">
        <v>464947.53136</v>
      </c>
      <c r="I88" s="49"/>
      <c r="J88" s="49">
        <v>1327.72783</v>
      </c>
      <c r="K88" s="49">
        <v>0</v>
      </c>
      <c r="L88" s="49">
        <v>1327.72783</v>
      </c>
      <c r="M88" s="26" t="s">
        <v>80</v>
      </c>
      <c r="N88" s="49">
        <v>875907.81054</v>
      </c>
      <c r="O88" s="49">
        <v>184.86823</v>
      </c>
      <c r="P88" s="49">
        <v>876092.67877</v>
      </c>
      <c r="Q88" s="49"/>
      <c r="R88" s="49">
        <v>113503.56059000001</v>
      </c>
      <c r="S88" s="49">
        <v>52.417629999999996</v>
      </c>
      <c r="T88" s="49">
        <v>113555.97822</v>
      </c>
      <c r="U88" s="49"/>
      <c r="V88" s="49">
        <v>30301.61696</v>
      </c>
      <c r="W88" s="49">
        <v>0</v>
      </c>
      <c r="X88" s="49">
        <v>30301.61696</v>
      </c>
      <c r="Y88" s="26" t="s">
        <v>80</v>
      </c>
      <c r="Z88" s="49">
        <v>9607.74512</v>
      </c>
      <c r="AA88" s="49">
        <v>0</v>
      </c>
      <c r="AB88" s="49">
        <v>9607.74512</v>
      </c>
      <c r="AC88" s="49"/>
      <c r="AD88" s="49">
        <v>74813.6491</v>
      </c>
      <c r="AE88" s="49">
        <v>0</v>
      </c>
      <c r="AF88" s="49">
        <v>74813.6491</v>
      </c>
      <c r="AG88" s="49"/>
      <c r="AH88" s="49">
        <v>76392.10186</v>
      </c>
      <c r="AI88" s="49">
        <v>100.09147999999999</v>
      </c>
      <c r="AJ88" s="49">
        <v>76492.19334</v>
      </c>
      <c r="AK88" s="26" t="s">
        <v>80</v>
      </c>
      <c r="AL88" s="49">
        <v>3588.6676</v>
      </c>
      <c r="AM88" s="49">
        <v>0</v>
      </c>
      <c r="AN88" s="49">
        <v>3588.6676</v>
      </c>
      <c r="AO88" s="49"/>
      <c r="AP88" s="49">
        <v>57598.557</v>
      </c>
      <c r="AQ88" s="49">
        <v>726.7051899999999</v>
      </c>
      <c r="AR88" s="49">
        <v>58325.262189999994</v>
      </c>
      <c r="AS88" s="49"/>
      <c r="AT88" s="49">
        <v>2308241.5149000003</v>
      </c>
      <c r="AU88" s="49">
        <v>1064.0825300000001</v>
      </c>
      <c r="AV88" s="49">
        <v>2309305.59743</v>
      </c>
      <c r="AW88" s="26" t="s">
        <v>80</v>
      </c>
      <c r="AX88" s="49">
        <v>13798.74507</v>
      </c>
      <c r="AY88" s="49">
        <v>3495.7809300000004</v>
      </c>
      <c r="AZ88" s="49">
        <v>17294.526</v>
      </c>
      <c r="BA88" s="49"/>
      <c r="BB88" s="49">
        <v>2322040.2599700005</v>
      </c>
      <c r="BC88" s="49">
        <v>4559.86346</v>
      </c>
      <c r="BD88" s="49">
        <v>2326600.12343</v>
      </c>
    </row>
    <row r="89" spans="1:56" s="26" customFormat="1" ht="10.5" customHeight="1">
      <c r="A89" s="26" t="s">
        <v>81</v>
      </c>
      <c r="B89" s="49">
        <v>19628.4</v>
      </c>
      <c r="C89" s="49">
        <v>47844</v>
      </c>
      <c r="D89" s="49">
        <v>67472.4</v>
      </c>
      <c r="E89" s="49"/>
      <c r="F89" s="49">
        <v>102100</v>
      </c>
      <c r="G89" s="49">
        <v>0</v>
      </c>
      <c r="H89" s="49">
        <v>102100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57137.6</v>
      </c>
      <c r="O89" s="49">
        <v>0</v>
      </c>
      <c r="P89" s="49">
        <v>57137.6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3987</v>
      </c>
      <c r="X89" s="49">
        <v>3987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100434.8</v>
      </c>
      <c r="AE89" s="49">
        <v>0</v>
      </c>
      <c r="AF89" s="49">
        <v>100434.8</v>
      </c>
      <c r="AG89" s="49"/>
      <c r="AH89" s="49">
        <v>16107.5</v>
      </c>
      <c r="AI89" s="49">
        <v>73759.5</v>
      </c>
      <c r="AJ89" s="49">
        <v>89867</v>
      </c>
      <c r="AK89" s="26" t="s">
        <v>81</v>
      </c>
      <c r="AL89" s="49">
        <v>0</v>
      </c>
      <c r="AM89" s="49">
        <v>0</v>
      </c>
      <c r="AN89" s="49">
        <v>0</v>
      </c>
      <c r="AO89" s="49"/>
      <c r="AP89" s="49">
        <v>0</v>
      </c>
      <c r="AQ89" s="49">
        <v>0</v>
      </c>
      <c r="AR89" s="49">
        <v>0</v>
      </c>
      <c r="AS89" s="49"/>
      <c r="AT89" s="49">
        <v>295408.3</v>
      </c>
      <c r="AU89" s="49">
        <v>125590.5</v>
      </c>
      <c r="AV89" s="49">
        <v>420998.8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295408.3</v>
      </c>
      <c r="BC89" s="49">
        <v>125590.5</v>
      </c>
      <c r="BD89" s="49">
        <v>420998.8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49627.8</v>
      </c>
      <c r="C91" s="48">
        <v>0</v>
      </c>
      <c r="D91" s="48">
        <v>49627.8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49627.8</v>
      </c>
      <c r="AU91" s="48">
        <v>0</v>
      </c>
      <c r="AV91" s="48">
        <v>49627.8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49627.8</v>
      </c>
      <c r="BC91" s="48">
        <v>0</v>
      </c>
      <c r="BD91" s="48">
        <v>49627.8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49627.8</v>
      </c>
      <c r="C94" s="49">
        <v>0</v>
      </c>
      <c r="D94" s="49">
        <v>49627.8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49627.8</v>
      </c>
      <c r="AU94" s="49">
        <v>0</v>
      </c>
      <c r="AV94" s="49">
        <v>49627.8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49627.8</v>
      </c>
      <c r="BC94" s="49">
        <v>0</v>
      </c>
      <c r="BD94" s="49">
        <v>49627.8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655095.0205</v>
      </c>
      <c r="C96" s="50">
        <v>12988.96555</v>
      </c>
      <c r="D96" s="50">
        <v>668083.98605</v>
      </c>
      <c r="E96" s="50"/>
      <c r="F96" s="50">
        <v>660926.7504199999</v>
      </c>
      <c r="G96" s="50">
        <v>1716.3804499999999</v>
      </c>
      <c r="H96" s="50">
        <v>662643.13087</v>
      </c>
      <c r="I96" s="50"/>
      <c r="J96" s="50">
        <v>774.78429</v>
      </c>
      <c r="K96" s="50">
        <v>182.04574</v>
      </c>
      <c r="L96" s="50">
        <v>956.8300300000001</v>
      </c>
      <c r="M96" s="29" t="s">
        <v>86</v>
      </c>
      <c r="N96" s="50">
        <v>419376.90111000004</v>
      </c>
      <c r="O96" s="50">
        <v>4599.86483</v>
      </c>
      <c r="P96" s="50">
        <v>423976.76594</v>
      </c>
      <c r="Q96" s="50"/>
      <c r="R96" s="50">
        <v>92407.24169</v>
      </c>
      <c r="S96" s="50">
        <v>11074.99358</v>
      </c>
      <c r="T96" s="50">
        <v>103482.23526999999</v>
      </c>
      <c r="U96" s="50"/>
      <c r="V96" s="50">
        <v>34907.459590000006</v>
      </c>
      <c r="W96" s="50">
        <v>1394.93867</v>
      </c>
      <c r="X96" s="50">
        <v>36302.39826</v>
      </c>
      <c r="Y96" s="29" t="s">
        <v>86</v>
      </c>
      <c r="Z96" s="50">
        <v>2074.74894</v>
      </c>
      <c r="AA96" s="50">
        <v>9.35717</v>
      </c>
      <c r="AB96" s="50">
        <v>2084.1061099999997</v>
      </c>
      <c r="AC96" s="50"/>
      <c r="AD96" s="50">
        <v>106501.55219</v>
      </c>
      <c r="AE96" s="50">
        <v>1755.33708</v>
      </c>
      <c r="AF96" s="50">
        <v>108256.88927</v>
      </c>
      <c r="AG96" s="50"/>
      <c r="AH96" s="50">
        <v>527938.87694</v>
      </c>
      <c r="AI96" s="50">
        <v>760.9585699999999</v>
      </c>
      <c r="AJ96" s="50">
        <v>528699.83551</v>
      </c>
      <c r="AK96" s="29" t="s">
        <v>86</v>
      </c>
      <c r="AL96" s="50">
        <v>45144.91689</v>
      </c>
      <c r="AM96" s="50">
        <v>1184.38011</v>
      </c>
      <c r="AN96" s="50">
        <v>46329.297</v>
      </c>
      <c r="AO96" s="50"/>
      <c r="AP96" s="50">
        <v>156223.71479</v>
      </c>
      <c r="AQ96" s="50">
        <v>1912.64188</v>
      </c>
      <c r="AR96" s="50">
        <v>158136.35666999998</v>
      </c>
      <c r="AS96" s="50"/>
      <c r="AT96" s="50">
        <v>2701371.96735</v>
      </c>
      <c r="AU96" s="50">
        <v>37579.86363</v>
      </c>
      <c r="AV96" s="50">
        <v>2738951.83098</v>
      </c>
      <c r="AW96" s="29" t="s">
        <v>86</v>
      </c>
      <c r="AX96" s="50">
        <v>61026.66831</v>
      </c>
      <c r="AY96" s="50">
        <v>508.77027000000004</v>
      </c>
      <c r="AZ96" s="50">
        <v>61535.43858000001</v>
      </c>
      <c r="BA96" s="50"/>
      <c r="BB96" s="50">
        <v>2762398.6356599997</v>
      </c>
      <c r="BC96" s="50">
        <v>38088.63390000001</v>
      </c>
      <c r="BD96" s="50">
        <v>2800487.26956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69347.29194</v>
      </c>
      <c r="C98" s="48">
        <v>707.72527</v>
      </c>
      <c r="D98" s="48">
        <v>70055.01720999999</v>
      </c>
      <c r="E98" s="48"/>
      <c r="F98" s="48">
        <v>46676.51688</v>
      </c>
      <c r="G98" s="48">
        <v>8.49451</v>
      </c>
      <c r="H98" s="48">
        <v>46685.01139</v>
      </c>
      <c r="I98" s="48"/>
      <c r="J98" s="48">
        <v>1446.1218700000002</v>
      </c>
      <c r="K98" s="48">
        <v>4.23496</v>
      </c>
      <c r="L98" s="48">
        <v>1450.3568300000002</v>
      </c>
      <c r="M98" s="23" t="s">
        <v>87</v>
      </c>
      <c r="N98" s="48">
        <v>105317.58126</v>
      </c>
      <c r="O98" s="48">
        <v>266.46001</v>
      </c>
      <c r="P98" s="48">
        <v>105584.04127000002</v>
      </c>
      <c r="Q98" s="48"/>
      <c r="R98" s="48">
        <v>12558.57089</v>
      </c>
      <c r="S98" s="48">
        <v>41.87978</v>
      </c>
      <c r="T98" s="48">
        <v>12600.45067</v>
      </c>
      <c r="U98" s="48"/>
      <c r="V98" s="48">
        <v>6786.92768</v>
      </c>
      <c r="W98" s="48">
        <v>255.33496</v>
      </c>
      <c r="X98" s="48">
        <v>7042.26264</v>
      </c>
      <c r="Y98" s="23" t="s">
        <v>87</v>
      </c>
      <c r="Z98" s="48">
        <v>4523.266070000001</v>
      </c>
      <c r="AA98" s="48">
        <v>64.7016</v>
      </c>
      <c r="AB98" s="48">
        <v>4587.96767</v>
      </c>
      <c r="AC98" s="48"/>
      <c r="AD98" s="48">
        <v>124730.23423999999</v>
      </c>
      <c r="AE98" s="48">
        <v>7319.58167</v>
      </c>
      <c r="AF98" s="48">
        <v>132049.81591</v>
      </c>
      <c r="AG98" s="48"/>
      <c r="AH98" s="48">
        <v>25429.72632</v>
      </c>
      <c r="AI98" s="48">
        <v>1792.48491</v>
      </c>
      <c r="AJ98" s="48">
        <v>27222.21123</v>
      </c>
      <c r="AK98" s="23" t="s">
        <v>87</v>
      </c>
      <c r="AL98" s="48">
        <v>7557.05324</v>
      </c>
      <c r="AM98" s="48">
        <v>42.36996</v>
      </c>
      <c r="AN98" s="48">
        <v>7599.4232</v>
      </c>
      <c r="AO98" s="48"/>
      <c r="AP98" s="48">
        <v>18325.06399</v>
      </c>
      <c r="AQ98" s="48">
        <v>20.79045</v>
      </c>
      <c r="AR98" s="48">
        <v>18345.85444</v>
      </c>
      <c r="AS98" s="48"/>
      <c r="AT98" s="48">
        <v>422698.35438</v>
      </c>
      <c r="AU98" s="48">
        <v>10524.05808</v>
      </c>
      <c r="AV98" s="48">
        <v>433222.4124599999</v>
      </c>
      <c r="AW98" s="23" t="s">
        <v>87</v>
      </c>
      <c r="AX98" s="48">
        <v>4527.34538</v>
      </c>
      <c r="AY98" s="48">
        <v>21.73815</v>
      </c>
      <c r="AZ98" s="48">
        <v>4549.08353</v>
      </c>
      <c r="BA98" s="48"/>
      <c r="BB98" s="48">
        <v>427225.69976</v>
      </c>
      <c r="BC98" s="48">
        <v>10545.79623</v>
      </c>
      <c r="BD98" s="48">
        <v>437771.4959899999</v>
      </c>
    </row>
    <row r="99" spans="1:56" s="26" customFormat="1" ht="10.5" customHeight="1">
      <c r="A99" s="26" t="s">
        <v>88</v>
      </c>
      <c r="B99" s="49">
        <v>65823.27633</v>
      </c>
      <c r="C99" s="49">
        <v>347.4808</v>
      </c>
      <c r="D99" s="49">
        <v>66170.75713</v>
      </c>
      <c r="E99" s="49"/>
      <c r="F99" s="49">
        <v>44347.262590000006</v>
      </c>
      <c r="G99" s="49">
        <v>8.49451</v>
      </c>
      <c r="H99" s="49">
        <v>44355.7571</v>
      </c>
      <c r="I99" s="49"/>
      <c r="J99" s="49">
        <v>1446.1218700000002</v>
      </c>
      <c r="K99" s="49">
        <v>4.23496</v>
      </c>
      <c r="L99" s="49">
        <v>1450.3568300000002</v>
      </c>
      <c r="M99" s="26" t="s">
        <v>88</v>
      </c>
      <c r="N99" s="49">
        <v>103569.55859</v>
      </c>
      <c r="O99" s="49">
        <v>265.90270000000004</v>
      </c>
      <c r="P99" s="49">
        <v>103835.46129</v>
      </c>
      <c r="Q99" s="49"/>
      <c r="R99" s="49">
        <v>11947.04493</v>
      </c>
      <c r="S99" s="49">
        <v>41.49585</v>
      </c>
      <c r="T99" s="49">
        <v>11988.54078</v>
      </c>
      <c r="U99" s="49"/>
      <c r="V99" s="49">
        <v>6730.52488</v>
      </c>
      <c r="W99" s="49">
        <v>24.886380000000003</v>
      </c>
      <c r="X99" s="49">
        <v>6755.41126</v>
      </c>
      <c r="Y99" s="26" t="s">
        <v>88</v>
      </c>
      <c r="Z99" s="49">
        <v>4515.434139999999</v>
      </c>
      <c r="AA99" s="49">
        <v>64.7016</v>
      </c>
      <c r="AB99" s="49">
        <v>4580.13574</v>
      </c>
      <c r="AC99" s="49"/>
      <c r="AD99" s="49">
        <v>122042.94318</v>
      </c>
      <c r="AE99" s="49">
        <v>7319.58167</v>
      </c>
      <c r="AF99" s="49">
        <v>129362.52485000002</v>
      </c>
      <c r="AG99" s="49"/>
      <c r="AH99" s="49">
        <v>22601.33059</v>
      </c>
      <c r="AI99" s="49">
        <v>109.8989</v>
      </c>
      <c r="AJ99" s="49">
        <v>22711.229489999998</v>
      </c>
      <c r="AK99" s="26" t="s">
        <v>88</v>
      </c>
      <c r="AL99" s="49">
        <v>7494.30011</v>
      </c>
      <c r="AM99" s="49">
        <v>42.36996</v>
      </c>
      <c r="AN99" s="49">
        <v>7536.67007</v>
      </c>
      <c r="AO99" s="49"/>
      <c r="AP99" s="49">
        <v>18184.12196</v>
      </c>
      <c r="AQ99" s="49">
        <v>20.790470000000003</v>
      </c>
      <c r="AR99" s="49">
        <v>18204.91243</v>
      </c>
      <c r="AS99" s="49"/>
      <c r="AT99" s="49">
        <v>408701.91916999995</v>
      </c>
      <c r="AU99" s="49">
        <v>8249.8378</v>
      </c>
      <c r="AV99" s="49">
        <v>416951.75697000005</v>
      </c>
      <c r="AW99" s="26" t="s">
        <v>88</v>
      </c>
      <c r="AX99" s="49">
        <v>4455.084849999999</v>
      </c>
      <c r="AY99" s="49">
        <v>21.73815</v>
      </c>
      <c r="AZ99" s="49">
        <v>4476.823</v>
      </c>
      <c r="BA99" s="49"/>
      <c r="BB99" s="49">
        <v>413157.00402</v>
      </c>
      <c r="BC99" s="49">
        <v>8271.57595</v>
      </c>
      <c r="BD99" s="49">
        <v>421428.57997</v>
      </c>
    </row>
    <row r="100" spans="1:56" s="26" customFormat="1" ht="10.5" customHeight="1">
      <c r="A100" s="26" t="s">
        <v>89</v>
      </c>
      <c r="B100" s="49">
        <v>88.36714</v>
      </c>
      <c r="C100" s="49">
        <v>1.59006</v>
      </c>
      <c r="D100" s="49">
        <v>89.9572</v>
      </c>
      <c r="E100" s="49"/>
      <c r="F100" s="49">
        <v>155.36276</v>
      </c>
      <c r="G100" s="49">
        <v>0</v>
      </c>
      <c r="H100" s="49">
        <v>155.36276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240.37496</v>
      </c>
      <c r="O100" s="49">
        <v>0.55731</v>
      </c>
      <c r="P100" s="49">
        <v>240.93227</v>
      </c>
      <c r="Q100" s="49"/>
      <c r="R100" s="49">
        <v>269.53146000000004</v>
      </c>
      <c r="S100" s="49">
        <v>0.16622</v>
      </c>
      <c r="T100" s="49">
        <v>269.69768</v>
      </c>
      <c r="U100" s="49"/>
      <c r="V100" s="49">
        <v>0.32846</v>
      </c>
      <c r="W100" s="49">
        <v>0</v>
      </c>
      <c r="X100" s="49">
        <v>0.32846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398.35582</v>
      </c>
      <c r="AE100" s="49">
        <v>0</v>
      </c>
      <c r="AF100" s="49">
        <v>398.35582</v>
      </c>
      <c r="AG100" s="49"/>
      <c r="AH100" s="49">
        <v>0</v>
      </c>
      <c r="AI100" s="49">
        <v>0</v>
      </c>
      <c r="AJ100" s="49">
        <v>0</v>
      </c>
      <c r="AK100" s="26" t="s">
        <v>89</v>
      </c>
      <c r="AL100" s="49">
        <v>0</v>
      </c>
      <c r="AM100" s="49">
        <v>0</v>
      </c>
      <c r="AN100" s="49">
        <v>0</v>
      </c>
      <c r="AO100" s="49"/>
      <c r="AP100" s="49">
        <v>76.84599</v>
      </c>
      <c r="AQ100" s="49">
        <v>-2E-05</v>
      </c>
      <c r="AR100" s="49">
        <v>76.84597</v>
      </c>
      <c r="AS100" s="49"/>
      <c r="AT100" s="49">
        <v>1229.16659</v>
      </c>
      <c r="AU100" s="49">
        <v>2.31357</v>
      </c>
      <c r="AV100" s="49">
        <v>1231.4801599999998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1229.16659</v>
      </c>
      <c r="BC100" s="49">
        <v>2.31357</v>
      </c>
      <c r="BD100" s="49">
        <v>1231.4801599999998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2537.83411</v>
      </c>
      <c r="C102" s="49">
        <v>358.65441</v>
      </c>
      <c r="D102" s="49">
        <v>2896.48852</v>
      </c>
      <c r="E102" s="49"/>
      <c r="F102" s="49">
        <v>2143.5593799999997</v>
      </c>
      <c r="G102" s="49">
        <v>0</v>
      </c>
      <c r="H102" s="49">
        <v>2143.5593799999997</v>
      </c>
      <c r="I102" s="49"/>
      <c r="J102" s="49">
        <v>0</v>
      </c>
      <c r="K102" s="49">
        <v>0</v>
      </c>
      <c r="L102" s="49">
        <v>0</v>
      </c>
      <c r="M102" s="26" t="s">
        <v>90</v>
      </c>
      <c r="N102" s="49">
        <v>1088.1783899999998</v>
      </c>
      <c r="O102" s="49">
        <v>0</v>
      </c>
      <c r="P102" s="49">
        <v>1088.1783899999998</v>
      </c>
      <c r="Q102" s="49"/>
      <c r="R102" s="49">
        <v>16.803729999999998</v>
      </c>
      <c r="S102" s="49">
        <v>0.21771000000000001</v>
      </c>
      <c r="T102" s="49">
        <v>17.02144</v>
      </c>
      <c r="U102" s="49"/>
      <c r="V102" s="49">
        <v>39.516059999999996</v>
      </c>
      <c r="W102" s="49">
        <v>230.44858</v>
      </c>
      <c r="X102" s="49">
        <v>269.96464000000003</v>
      </c>
      <c r="Y102" s="26" t="s">
        <v>90</v>
      </c>
      <c r="Z102" s="49">
        <v>7.831930000000001</v>
      </c>
      <c r="AA102" s="49">
        <v>0</v>
      </c>
      <c r="AB102" s="49">
        <v>7.831930000000001</v>
      </c>
      <c r="AC102" s="49"/>
      <c r="AD102" s="49">
        <v>2238.9352400000002</v>
      </c>
      <c r="AE102" s="49">
        <v>0</v>
      </c>
      <c r="AF102" s="49">
        <v>2238.9352400000002</v>
      </c>
      <c r="AG102" s="49"/>
      <c r="AH102" s="49">
        <v>415.18501000000003</v>
      </c>
      <c r="AI102" s="49">
        <v>1682.58601</v>
      </c>
      <c r="AJ102" s="49">
        <v>2097.77102</v>
      </c>
      <c r="AK102" s="26" t="s">
        <v>90</v>
      </c>
      <c r="AL102" s="49">
        <v>0</v>
      </c>
      <c r="AM102" s="49">
        <v>0</v>
      </c>
      <c r="AN102" s="49">
        <v>0</v>
      </c>
      <c r="AO102" s="49"/>
      <c r="AP102" s="49">
        <v>2.43421</v>
      </c>
      <c r="AQ102" s="49">
        <v>0</v>
      </c>
      <c r="AR102" s="49">
        <v>2.43421</v>
      </c>
      <c r="AS102" s="49"/>
      <c r="AT102" s="49">
        <v>8490.27806</v>
      </c>
      <c r="AU102" s="49">
        <v>2271.9067099999997</v>
      </c>
      <c r="AV102" s="49">
        <v>10762.18477</v>
      </c>
      <c r="AW102" s="26" t="s">
        <v>90</v>
      </c>
      <c r="AX102" s="49">
        <v>0</v>
      </c>
      <c r="AY102" s="49">
        <v>0</v>
      </c>
      <c r="AZ102" s="49">
        <v>0</v>
      </c>
      <c r="BA102" s="49"/>
      <c r="BB102" s="49">
        <v>8490.27806</v>
      </c>
      <c r="BC102" s="49">
        <v>2271.9067099999997</v>
      </c>
      <c r="BD102" s="49">
        <v>10762.18477</v>
      </c>
    </row>
    <row r="103" spans="1:56" s="26" customFormat="1" ht="10.5" customHeight="1">
      <c r="A103" s="26" t="s">
        <v>91</v>
      </c>
      <c r="B103" s="49">
        <v>267.77725</v>
      </c>
      <c r="C103" s="49">
        <v>0</v>
      </c>
      <c r="D103" s="49">
        <v>267.77725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267.77725</v>
      </c>
      <c r="AU103" s="49">
        <v>0</v>
      </c>
      <c r="AV103" s="49">
        <v>267.77725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267.77725</v>
      </c>
      <c r="BC103" s="49">
        <v>0</v>
      </c>
      <c r="BD103" s="49">
        <v>267.77725</v>
      </c>
    </row>
    <row r="104" spans="1:56" s="26" customFormat="1" ht="10.5" customHeight="1">
      <c r="A104" s="26" t="s">
        <v>92</v>
      </c>
      <c r="B104" s="49">
        <v>630.03711</v>
      </c>
      <c r="C104" s="49">
        <v>0</v>
      </c>
      <c r="D104" s="49">
        <v>630.03711</v>
      </c>
      <c r="E104" s="49"/>
      <c r="F104" s="49">
        <v>30.332150000000002</v>
      </c>
      <c r="G104" s="49">
        <v>0</v>
      </c>
      <c r="H104" s="49">
        <v>30.332150000000002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419.46932</v>
      </c>
      <c r="O104" s="49">
        <v>0</v>
      </c>
      <c r="P104" s="49">
        <v>419.46932</v>
      </c>
      <c r="Q104" s="49"/>
      <c r="R104" s="49">
        <v>325.19077000000004</v>
      </c>
      <c r="S104" s="49">
        <v>0</v>
      </c>
      <c r="T104" s="49">
        <v>325.19077000000004</v>
      </c>
      <c r="U104" s="49"/>
      <c r="V104" s="49">
        <v>16.55828</v>
      </c>
      <c r="W104" s="49">
        <v>0</v>
      </c>
      <c r="X104" s="49">
        <v>16.55828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50</v>
      </c>
      <c r="AE104" s="49">
        <v>0</v>
      </c>
      <c r="AF104" s="49">
        <v>50</v>
      </c>
      <c r="AG104" s="49"/>
      <c r="AH104" s="49">
        <v>2413.21072</v>
      </c>
      <c r="AI104" s="49">
        <v>0</v>
      </c>
      <c r="AJ104" s="49">
        <v>2413.21072</v>
      </c>
      <c r="AK104" s="26" t="s">
        <v>92</v>
      </c>
      <c r="AL104" s="49">
        <v>62.75313</v>
      </c>
      <c r="AM104" s="49">
        <v>0</v>
      </c>
      <c r="AN104" s="49">
        <v>62.75313</v>
      </c>
      <c r="AO104" s="49"/>
      <c r="AP104" s="49">
        <v>61.66183</v>
      </c>
      <c r="AQ104" s="49">
        <v>0</v>
      </c>
      <c r="AR104" s="49">
        <v>61.66183</v>
      </c>
      <c r="AS104" s="49"/>
      <c r="AT104" s="49">
        <v>4009.2133100000005</v>
      </c>
      <c r="AU104" s="49">
        <v>0</v>
      </c>
      <c r="AV104" s="49">
        <v>4009.2133100000005</v>
      </c>
      <c r="AW104" s="26" t="s">
        <v>92</v>
      </c>
      <c r="AX104" s="49">
        <v>72.26053</v>
      </c>
      <c r="AY104" s="49">
        <v>0</v>
      </c>
      <c r="AZ104" s="49">
        <v>72.26053</v>
      </c>
      <c r="BA104" s="49"/>
      <c r="BB104" s="49">
        <v>4081.47384</v>
      </c>
      <c r="BC104" s="49">
        <v>0</v>
      </c>
      <c r="BD104" s="49">
        <v>4081.47384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20007.761300000002</v>
      </c>
      <c r="C106" s="50">
        <v>589.28729</v>
      </c>
      <c r="D106" s="50">
        <v>20597.04859</v>
      </c>
      <c r="E106" s="50"/>
      <c r="F106" s="50">
        <v>7645.46454</v>
      </c>
      <c r="G106" s="50">
        <v>75.82363000000001</v>
      </c>
      <c r="H106" s="50">
        <v>7721.28817</v>
      </c>
      <c r="I106" s="50"/>
      <c r="J106" s="50">
        <v>765.3763399999999</v>
      </c>
      <c r="K106" s="50">
        <v>-5E-05</v>
      </c>
      <c r="L106" s="50">
        <v>765.3762899999999</v>
      </c>
      <c r="M106" s="29" t="s">
        <v>93</v>
      </c>
      <c r="N106" s="50">
        <v>8566.42314</v>
      </c>
      <c r="O106" s="50">
        <v>144.01876000000001</v>
      </c>
      <c r="P106" s="50">
        <v>8710.4419</v>
      </c>
      <c r="R106" s="50">
        <v>6705.22892</v>
      </c>
      <c r="S106" s="50">
        <v>1.02698</v>
      </c>
      <c r="T106" s="50">
        <v>6706.2559</v>
      </c>
      <c r="U106" s="50"/>
      <c r="V106" s="50">
        <v>1566.00842</v>
      </c>
      <c r="W106" s="50">
        <v>28.99418</v>
      </c>
      <c r="X106" s="50">
        <v>1595.0025999999998</v>
      </c>
      <c r="Y106" s="29" t="s">
        <v>93</v>
      </c>
      <c r="Z106" s="50">
        <v>924.41071</v>
      </c>
      <c r="AA106" s="50">
        <v>4.365489999999999</v>
      </c>
      <c r="AB106" s="50">
        <v>928.7761999999999</v>
      </c>
      <c r="AC106" s="50"/>
      <c r="AD106" s="50">
        <v>28036.50648</v>
      </c>
      <c r="AE106" s="50">
        <v>1461.40392</v>
      </c>
      <c r="AF106" s="50">
        <v>29497.910399999997</v>
      </c>
      <c r="AG106" s="50"/>
      <c r="AH106" s="50">
        <v>13310.60965</v>
      </c>
      <c r="AI106" s="50">
        <v>56.65817</v>
      </c>
      <c r="AJ106" s="50">
        <v>13367.267820000001</v>
      </c>
      <c r="AK106" s="29" t="s">
        <v>93</v>
      </c>
      <c r="AL106" s="50">
        <v>4851.17447</v>
      </c>
      <c r="AM106" s="50">
        <v>16.83319</v>
      </c>
      <c r="AN106" s="50">
        <v>4868.00766</v>
      </c>
      <c r="AO106" s="50"/>
      <c r="AP106" s="50">
        <v>3750.53764</v>
      </c>
      <c r="AQ106" s="50">
        <v>34.55747</v>
      </c>
      <c r="AR106" s="50">
        <v>3785.09511</v>
      </c>
      <c r="AS106" s="50"/>
      <c r="AT106" s="50">
        <v>96129.50161000002</v>
      </c>
      <c r="AU106" s="50">
        <v>2412.96903</v>
      </c>
      <c r="AV106" s="50">
        <v>98542.47064</v>
      </c>
      <c r="AW106" s="29" t="s">
        <v>93</v>
      </c>
      <c r="AX106" s="50">
        <v>1124.90055</v>
      </c>
      <c r="AY106" s="50">
        <v>1.10024</v>
      </c>
      <c r="AZ106" s="50">
        <v>1126.00079</v>
      </c>
      <c r="BA106" s="50"/>
      <c r="BB106" s="50">
        <v>97254.40216000001</v>
      </c>
      <c r="BC106" s="50">
        <v>2414.0692700000004</v>
      </c>
      <c r="BD106" s="50">
        <v>99668.47143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4817.82779</v>
      </c>
      <c r="C108" s="50">
        <v>2.67297</v>
      </c>
      <c r="D108" s="50">
        <v>4820.50076</v>
      </c>
      <c r="E108" s="50"/>
      <c r="F108" s="50">
        <v>952.31105</v>
      </c>
      <c r="G108" s="50">
        <v>0</v>
      </c>
      <c r="H108" s="50">
        <v>952.31105</v>
      </c>
      <c r="I108" s="50"/>
      <c r="J108" s="50">
        <v>2221.20791</v>
      </c>
      <c r="K108" s="50">
        <v>229.99636999999998</v>
      </c>
      <c r="L108" s="50">
        <v>2451.2042800000004</v>
      </c>
      <c r="M108" s="29" t="s">
        <v>94</v>
      </c>
      <c r="N108" s="50">
        <v>812.45817</v>
      </c>
      <c r="O108" s="50">
        <v>0.94171</v>
      </c>
      <c r="P108" s="50">
        <v>813.39988</v>
      </c>
      <c r="Q108" s="50"/>
      <c r="R108" s="50">
        <v>595.88127</v>
      </c>
      <c r="S108" s="50">
        <v>1156.23</v>
      </c>
      <c r="T108" s="50">
        <v>1752.11127</v>
      </c>
      <c r="U108" s="50"/>
      <c r="V108" s="50">
        <v>656.94544</v>
      </c>
      <c r="W108" s="50">
        <v>0</v>
      </c>
      <c r="X108" s="50">
        <v>656.94544</v>
      </c>
      <c r="Y108" s="29" t="s">
        <v>94</v>
      </c>
      <c r="Z108" s="50">
        <v>862.32342</v>
      </c>
      <c r="AA108" s="50">
        <v>0</v>
      </c>
      <c r="AB108" s="50">
        <v>862.32342</v>
      </c>
      <c r="AC108" s="50"/>
      <c r="AD108" s="50">
        <v>6976.3903</v>
      </c>
      <c r="AE108" s="50">
        <v>0.04784</v>
      </c>
      <c r="AF108" s="50">
        <v>6976.438139999999</v>
      </c>
      <c r="AG108" s="50"/>
      <c r="AH108" s="50">
        <v>1853.38381</v>
      </c>
      <c r="AI108" s="50">
        <v>0</v>
      </c>
      <c r="AJ108" s="50">
        <v>1853.38381</v>
      </c>
      <c r="AK108" s="29" t="s">
        <v>94</v>
      </c>
      <c r="AL108" s="50">
        <v>785.29942</v>
      </c>
      <c r="AM108" s="50">
        <v>0</v>
      </c>
      <c r="AN108" s="50">
        <v>785.29942</v>
      </c>
      <c r="AO108" s="50"/>
      <c r="AP108" s="50">
        <v>2883.41163</v>
      </c>
      <c r="AQ108" s="50">
        <v>0.23491</v>
      </c>
      <c r="AR108" s="50">
        <v>2883.64654</v>
      </c>
      <c r="AS108" s="50"/>
      <c r="AT108" s="50">
        <v>23417.440209999997</v>
      </c>
      <c r="AU108" s="50">
        <v>1390.1238</v>
      </c>
      <c r="AV108" s="50">
        <v>24807.56401</v>
      </c>
      <c r="AW108" s="29" t="s">
        <v>94</v>
      </c>
      <c r="AX108" s="50">
        <v>2362.58185</v>
      </c>
      <c r="AY108" s="50">
        <v>54.785</v>
      </c>
      <c r="AZ108" s="50">
        <v>2417.36685</v>
      </c>
      <c r="BA108" s="50"/>
      <c r="BB108" s="50">
        <v>25780.02206</v>
      </c>
      <c r="BC108" s="50">
        <v>1444.9088000000002</v>
      </c>
      <c r="BD108" s="50">
        <v>27224.93086</v>
      </c>
    </row>
    <row r="109" spans="1:56" s="26" customFormat="1" ht="10.5" customHeight="1">
      <c r="A109" s="26" t="s">
        <v>95</v>
      </c>
      <c r="B109" s="50">
        <v>145.97717</v>
      </c>
      <c r="C109" s="50">
        <v>2.67297</v>
      </c>
      <c r="D109" s="50">
        <v>148.65014000000002</v>
      </c>
      <c r="E109" s="50"/>
      <c r="F109" s="50">
        <v>21.505689999999998</v>
      </c>
      <c r="G109" s="50">
        <v>0</v>
      </c>
      <c r="H109" s="50">
        <v>21.505689999999998</v>
      </c>
      <c r="I109" s="50"/>
      <c r="J109" s="50">
        <v>0</v>
      </c>
      <c r="K109" s="50">
        <v>0</v>
      </c>
      <c r="L109" s="50">
        <v>0</v>
      </c>
      <c r="M109" s="26" t="s">
        <v>95</v>
      </c>
      <c r="N109" s="50">
        <v>229.12515</v>
      </c>
      <c r="O109" s="50">
        <v>0.94171</v>
      </c>
      <c r="P109" s="50">
        <v>230.06686</v>
      </c>
      <c r="Q109" s="50"/>
      <c r="R109" s="50">
        <v>4.87205</v>
      </c>
      <c r="S109" s="50">
        <v>0</v>
      </c>
      <c r="T109" s="50">
        <v>4.87205</v>
      </c>
      <c r="U109" s="50"/>
      <c r="V109" s="50">
        <v>119.43907</v>
      </c>
      <c r="W109" s="50">
        <v>0</v>
      </c>
      <c r="X109" s="50">
        <v>119.43907</v>
      </c>
      <c r="Y109" s="26" t="s">
        <v>95</v>
      </c>
      <c r="Z109" s="50">
        <v>0</v>
      </c>
      <c r="AA109" s="50">
        <v>0</v>
      </c>
      <c r="AB109" s="50">
        <v>0</v>
      </c>
      <c r="AC109" s="50"/>
      <c r="AD109" s="50">
        <v>176.74607</v>
      </c>
      <c r="AE109" s="50">
        <v>0.04784</v>
      </c>
      <c r="AF109" s="50">
        <v>176.79391</v>
      </c>
      <c r="AG109" s="50"/>
      <c r="AH109" s="50">
        <v>214.57982</v>
      </c>
      <c r="AI109" s="50">
        <v>0</v>
      </c>
      <c r="AJ109" s="50">
        <v>214.57982</v>
      </c>
      <c r="AK109" s="26" t="s">
        <v>95</v>
      </c>
      <c r="AL109" s="50">
        <v>0</v>
      </c>
      <c r="AM109" s="50">
        <v>0</v>
      </c>
      <c r="AN109" s="50">
        <v>0</v>
      </c>
      <c r="AO109" s="50"/>
      <c r="AP109" s="50">
        <v>18.89359</v>
      </c>
      <c r="AQ109" s="50">
        <v>0.23492</v>
      </c>
      <c r="AR109" s="50">
        <v>19.12851</v>
      </c>
      <c r="AS109" s="50"/>
      <c r="AT109" s="50">
        <v>931.13861</v>
      </c>
      <c r="AU109" s="50">
        <v>3.89744</v>
      </c>
      <c r="AV109" s="50">
        <v>935.03605</v>
      </c>
      <c r="AW109" s="26" t="s">
        <v>95</v>
      </c>
      <c r="AX109" s="50">
        <v>0.60852</v>
      </c>
      <c r="AY109" s="50">
        <v>0</v>
      </c>
      <c r="AZ109" s="50">
        <v>0.60852</v>
      </c>
      <c r="BA109" s="50"/>
      <c r="BB109" s="50">
        <v>931.74713</v>
      </c>
      <c r="BC109" s="50">
        <v>3.89744</v>
      </c>
      <c r="BD109" s="50">
        <v>935.64457</v>
      </c>
    </row>
    <row r="110" spans="1:56" s="26" customFormat="1" ht="10.5" customHeight="1">
      <c r="A110" s="26" t="s">
        <v>96</v>
      </c>
      <c r="B110" s="50">
        <v>4671.85062</v>
      </c>
      <c r="C110" s="50">
        <v>0</v>
      </c>
      <c r="D110" s="50">
        <v>4671.85062</v>
      </c>
      <c r="E110" s="50"/>
      <c r="F110" s="50">
        <v>930.80536</v>
      </c>
      <c r="G110" s="50">
        <v>0</v>
      </c>
      <c r="H110" s="50">
        <v>930.80536</v>
      </c>
      <c r="I110" s="50"/>
      <c r="J110" s="50">
        <v>2221.20791</v>
      </c>
      <c r="K110" s="50">
        <v>229.99636999999998</v>
      </c>
      <c r="L110" s="50">
        <v>2451.2042800000004</v>
      </c>
      <c r="M110" s="26" t="s">
        <v>96</v>
      </c>
      <c r="N110" s="50">
        <v>583.33302</v>
      </c>
      <c r="O110" s="50">
        <v>0</v>
      </c>
      <c r="P110" s="50">
        <v>583.33302</v>
      </c>
      <c r="Q110" s="50"/>
      <c r="R110" s="50">
        <v>591.00922</v>
      </c>
      <c r="S110" s="50">
        <v>1156.23</v>
      </c>
      <c r="T110" s="50">
        <v>1747.23922</v>
      </c>
      <c r="U110" s="50"/>
      <c r="V110" s="50">
        <v>537.50637</v>
      </c>
      <c r="W110" s="50">
        <v>0</v>
      </c>
      <c r="X110" s="50">
        <v>537.50637</v>
      </c>
      <c r="Y110" s="26" t="s">
        <v>96</v>
      </c>
      <c r="Z110" s="50">
        <v>862.32342</v>
      </c>
      <c r="AA110" s="50">
        <v>0</v>
      </c>
      <c r="AB110" s="50">
        <v>862.32342</v>
      </c>
      <c r="AC110" s="50"/>
      <c r="AD110" s="50">
        <v>6799.644230000001</v>
      </c>
      <c r="AE110" s="50">
        <v>0</v>
      </c>
      <c r="AF110" s="50">
        <v>6799.644230000001</v>
      </c>
      <c r="AG110" s="50"/>
      <c r="AH110" s="50">
        <v>1638.8039899999999</v>
      </c>
      <c r="AI110" s="50">
        <v>0</v>
      </c>
      <c r="AJ110" s="50">
        <v>1638.8039899999999</v>
      </c>
      <c r="AK110" s="26" t="s">
        <v>96</v>
      </c>
      <c r="AL110" s="50">
        <v>785.29942</v>
      </c>
      <c r="AM110" s="50">
        <v>0</v>
      </c>
      <c r="AN110" s="50">
        <v>785.29942</v>
      </c>
      <c r="AO110" s="50"/>
      <c r="AP110" s="50">
        <v>2864.51804</v>
      </c>
      <c r="AQ110" s="50">
        <v>-1E-05</v>
      </c>
      <c r="AR110" s="50">
        <v>2864.51803</v>
      </c>
      <c r="AS110" s="50"/>
      <c r="AT110" s="50">
        <v>22486.3016</v>
      </c>
      <c r="AU110" s="50">
        <v>1386.22636</v>
      </c>
      <c r="AV110" s="50">
        <v>23872.527960000003</v>
      </c>
      <c r="AW110" s="26" t="s">
        <v>96</v>
      </c>
      <c r="AX110" s="50">
        <v>2361.9733300000003</v>
      </c>
      <c r="AY110" s="50">
        <v>54.785</v>
      </c>
      <c r="AZ110" s="50">
        <v>2416.75833</v>
      </c>
      <c r="BA110" s="50"/>
      <c r="BB110" s="50">
        <v>24848.27493</v>
      </c>
      <c r="BC110" s="50">
        <v>1441.0113600000002</v>
      </c>
      <c r="BD110" s="50">
        <v>26289.286290000007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57805.303289999996</v>
      </c>
      <c r="C112" s="48">
        <v>0</v>
      </c>
      <c r="D112" s="48">
        <v>57805.303289999996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57805.303289999996</v>
      </c>
      <c r="AU112" s="48">
        <v>0</v>
      </c>
      <c r="AV112" s="48">
        <v>57805.303289999996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57805.303289999996</v>
      </c>
      <c r="BC112" s="48">
        <v>0</v>
      </c>
      <c r="BD112" s="48">
        <v>57805.303289999996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6490425.049310001</v>
      </c>
      <c r="C114" s="48">
        <v>563651.33113</v>
      </c>
      <c r="D114" s="48">
        <v>7054076.38044</v>
      </c>
      <c r="E114" s="48"/>
      <c r="F114" s="48">
        <v>4601688.09894</v>
      </c>
      <c r="G114" s="48">
        <v>188699.92533000003</v>
      </c>
      <c r="H114" s="48">
        <v>4790388.02427</v>
      </c>
      <c r="I114" s="48"/>
      <c r="J114" s="48">
        <v>128688.64491</v>
      </c>
      <c r="K114" s="48">
        <v>8899.72374</v>
      </c>
      <c r="L114" s="48">
        <v>137588.36865000002</v>
      </c>
      <c r="M114" s="23" t="s">
        <v>98</v>
      </c>
      <c r="N114" s="48">
        <v>5950777.71131</v>
      </c>
      <c r="O114" s="48">
        <v>112296.00887</v>
      </c>
      <c r="P114" s="48">
        <v>6063073.72018</v>
      </c>
      <c r="Q114" s="48"/>
      <c r="R114" s="48">
        <v>1383573.54416</v>
      </c>
      <c r="S114" s="48">
        <v>75785.55990000001</v>
      </c>
      <c r="T114" s="48">
        <v>1459359.1040600003</v>
      </c>
      <c r="U114" s="48"/>
      <c r="V114" s="48">
        <v>441574.87817000004</v>
      </c>
      <c r="W114" s="48">
        <v>22113.36301</v>
      </c>
      <c r="X114" s="48">
        <v>463688.24118</v>
      </c>
      <c r="Y114" s="23" t="s">
        <v>98</v>
      </c>
      <c r="Z114" s="48">
        <v>135104.30191</v>
      </c>
      <c r="AA114" s="48">
        <v>4098.15371</v>
      </c>
      <c r="AB114" s="48">
        <v>139202.45562</v>
      </c>
      <c r="AC114" s="48"/>
      <c r="AD114" s="48">
        <v>4477056.86128</v>
      </c>
      <c r="AE114" s="48">
        <v>362499.06654</v>
      </c>
      <c r="AF114" s="48">
        <v>4839555.92782</v>
      </c>
      <c r="AG114" s="48"/>
      <c r="AH114" s="48">
        <v>2627777.66817</v>
      </c>
      <c r="AI114" s="48">
        <v>197984.99078</v>
      </c>
      <c r="AJ114" s="48">
        <v>2825762.65895</v>
      </c>
      <c r="AK114" s="23" t="s">
        <v>98</v>
      </c>
      <c r="AL114" s="48">
        <v>667026.60635</v>
      </c>
      <c r="AM114" s="48">
        <v>65157.2693</v>
      </c>
      <c r="AN114" s="48">
        <v>732183.87565</v>
      </c>
      <c r="AO114" s="48"/>
      <c r="AP114" s="48">
        <v>1956544.7524100002</v>
      </c>
      <c r="AQ114" s="48">
        <v>111557.44709</v>
      </c>
      <c r="AR114" s="48">
        <v>2068102.1995</v>
      </c>
      <c r="AS114" s="48"/>
      <c r="AT114" s="48">
        <v>28860238.116919994</v>
      </c>
      <c r="AU114" s="48">
        <v>1712742.8394</v>
      </c>
      <c r="AV114" s="48">
        <v>30572980.956320003</v>
      </c>
      <c r="AW114" s="23" t="s">
        <v>98</v>
      </c>
      <c r="AX114" s="48">
        <v>358847.59507</v>
      </c>
      <c r="AY114" s="48">
        <v>36130.09167</v>
      </c>
      <c r="AZ114" s="48">
        <v>394977.68674000003</v>
      </c>
      <c r="BA114" s="48"/>
      <c r="BB114" s="48">
        <v>29219085.711989995</v>
      </c>
      <c r="BC114" s="48">
        <v>1748872.93107</v>
      </c>
      <c r="BD114" s="48">
        <v>30967958.643060006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890650.8620399999</v>
      </c>
      <c r="C116" s="55">
        <v>0</v>
      </c>
      <c r="D116" s="55">
        <v>890650.8620399999</v>
      </c>
      <c r="E116" s="55"/>
      <c r="F116" s="55">
        <v>591334.12384</v>
      </c>
      <c r="G116" s="55">
        <v>0</v>
      </c>
      <c r="H116" s="55">
        <v>591334.12384</v>
      </c>
      <c r="I116" s="55"/>
      <c r="J116" s="55">
        <v>20216.153690000003</v>
      </c>
      <c r="K116" s="55">
        <v>0</v>
      </c>
      <c r="L116" s="55">
        <v>20216.153690000003</v>
      </c>
      <c r="M116" s="54" t="s">
        <v>99</v>
      </c>
      <c r="N116" s="55">
        <v>709977.06319</v>
      </c>
      <c r="O116" s="55">
        <v>0</v>
      </c>
      <c r="P116" s="55">
        <v>709977.06319</v>
      </c>
      <c r="Q116" s="55"/>
      <c r="R116" s="55">
        <v>241519.76022</v>
      </c>
      <c r="S116" s="55">
        <v>0</v>
      </c>
      <c r="T116" s="55">
        <v>241519.76022</v>
      </c>
      <c r="U116" s="55"/>
      <c r="V116" s="55">
        <v>91050.81666</v>
      </c>
      <c r="W116" s="55">
        <v>0</v>
      </c>
      <c r="X116" s="55">
        <v>91050.81666</v>
      </c>
      <c r="Y116" s="54" t="s">
        <v>99</v>
      </c>
      <c r="Z116" s="55">
        <v>28025.05168</v>
      </c>
      <c r="AA116" s="55">
        <v>0</v>
      </c>
      <c r="AB116" s="55">
        <v>28025.05168</v>
      </c>
      <c r="AC116" s="55"/>
      <c r="AD116" s="55">
        <v>615964.06357</v>
      </c>
      <c r="AE116" s="55">
        <v>0</v>
      </c>
      <c r="AF116" s="55">
        <v>615964.06357</v>
      </c>
      <c r="AG116" s="55"/>
      <c r="AH116" s="55">
        <v>203705.74781</v>
      </c>
      <c r="AI116" s="55">
        <v>0</v>
      </c>
      <c r="AJ116" s="55">
        <v>203705.74781</v>
      </c>
      <c r="AK116" s="54" t="s">
        <v>99</v>
      </c>
      <c r="AL116" s="55">
        <v>93439.67211</v>
      </c>
      <c r="AM116" s="55">
        <v>0</v>
      </c>
      <c r="AN116" s="55">
        <v>93439.67211</v>
      </c>
      <c r="AO116" s="55"/>
      <c r="AP116" s="55">
        <v>474475.94145</v>
      </c>
      <c r="AQ116" s="55">
        <v>0</v>
      </c>
      <c r="AR116" s="55">
        <v>474475.94145</v>
      </c>
      <c r="AS116" s="55"/>
      <c r="AT116" s="55">
        <v>3960359.2562599997</v>
      </c>
      <c r="AU116" s="55">
        <v>0</v>
      </c>
      <c r="AV116" s="55">
        <v>3960359.2562599997</v>
      </c>
      <c r="AW116" s="54" t="s">
        <v>99</v>
      </c>
      <c r="AX116" s="55">
        <v>61486.66291</v>
      </c>
      <c r="AY116" s="55">
        <v>0</v>
      </c>
      <c r="AZ116" s="55">
        <v>61486.66291</v>
      </c>
      <c r="BA116" s="55"/>
      <c r="BB116" s="55">
        <v>4021845.9191699997</v>
      </c>
      <c r="BC116" s="55">
        <v>0</v>
      </c>
      <c r="BD116" s="55">
        <v>4021845.9191699997</v>
      </c>
    </row>
    <row r="117" spans="1:56" s="26" customFormat="1" ht="10.5" customHeight="1">
      <c r="A117" s="26" t="s">
        <v>100</v>
      </c>
      <c r="B117" s="49">
        <v>625269.864</v>
      </c>
      <c r="C117" s="49">
        <v>0</v>
      </c>
      <c r="D117" s="49">
        <v>625269.864</v>
      </c>
      <c r="E117" s="49"/>
      <c r="F117" s="49">
        <v>439963.847</v>
      </c>
      <c r="G117" s="49">
        <v>0</v>
      </c>
      <c r="H117" s="49">
        <v>439963.847</v>
      </c>
      <c r="I117" s="49"/>
      <c r="J117" s="49">
        <v>36236.66</v>
      </c>
      <c r="K117" s="49">
        <v>0</v>
      </c>
      <c r="L117" s="49">
        <v>36236.66</v>
      </c>
      <c r="M117" s="26" t="s">
        <v>100</v>
      </c>
      <c r="N117" s="49">
        <v>598708.76</v>
      </c>
      <c r="O117" s="49">
        <v>0</v>
      </c>
      <c r="P117" s="49">
        <v>598708.76</v>
      </c>
      <c r="Q117" s="49"/>
      <c r="R117" s="49">
        <v>76057.551</v>
      </c>
      <c r="S117" s="49">
        <v>0</v>
      </c>
      <c r="T117" s="49">
        <v>76057.551</v>
      </c>
      <c r="U117" s="49"/>
      <c r="V117" s="49">
        <v>65759.364</v>
      </c>
      <c r="W117" s="49">
        <v>0</v>
      </c>
      <c r="X117" s="49">
        <v>65759.364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511110</v>
      </c>
      <c r="AE117" s="49">
        <v>0</v>
      </c>
      <c r="AF117" s="49">
        <v>511110</v>
      </c>
      <c r="AG117" s="49"/>
      <c r="AH117" s="49">
        <v>318703.985</v>
      </c>
      <c r="AI117" s="49">
        <v>0</v>
      </c>
      <c r="AJ117" s="49">
        <v>318703.985</v>
      </c>
      <c r="AK117" s="26" t="s">
        <v>100</v>
      </c>
      <c r="AL117" s="49">
        <v>97604.958</v>
      </c>
      <c r="AM117" s="49">
        <v>0</v>
      </c>
      <c r="AN117" s="49">
        <v>97604.958</v>
      </c>
      <c r="AO117" s="49"/>
      <c r="AP117" s="49">
        <v>383527.124</v>
      </c>
      <c r="AQ117" s="49">
        <v>0</v>
      </c>
      <c r="AR117" s="49">
        <v>383527.124</v>
      </c>
      <c r="AS117" s="49"/>
      <c r="AT117" s="49">
        <v>3185414.7269200003</v>
      </c>
      <c r="AU117" s="49">
        <v>0</v>
      </c>
      <c r="AV117" s="49">
        <v>3185414.7269200003</v>
      </c>
      <c r="AW117" s="26" t="s">
        <v>100</v>
      </c>
      <c r="AX117" s="49">
        <v>109506.7592</v>
      </c>
      <c r="AY117" s="49">
        <v>0</v>
      </c>
      <c r="AZ117" s="49">
        <v>109506.7592</v>
      </c>
      <c r="BA117" s="49"/>
      <c r="BB117" s="49">
        <v>3294921.48612</v>
      </c>
      <c r="BC117" s="49">
        <v>0</v>
      </c>
      <c r="BD117" s="49">
        <v>3294921.48612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170.66092999999998</v>
      </c>
      <c r="G118" s="49">
        <v>0</v>
      </c>
      <c r="H118" s="49">
        <v>170.66092999999998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77182.41342</v>
      </c>
      <c r="S118" s="49">
        <v>0</v>
      </c>
      <c r="T118" s="49">
        <v>77182.41342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0</v>
      </c>
      <c r="AE118" s="49">
        <v>0</v>
      </c>
      <c r="AF118" s="49">
        <v>0</v>
      </c>
      <c r="AG118" s="49"/>
      <c r="AH118" s="49">
        <v>0</v>
      </c>
      <c r="AI118" s="49">
        <v>0</v>
      </c>
      <c r="AJ118" s="49">
        <v>0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77912.15831999999</v>
      </c>
      <c r="AU118" s="49">
        <v>0</v>
      </c>
      <c r="AV118" s="49">
        <v>77912.15831999999</v>
      </c>
      <c r="AW118" s="26" t="s">
        <v>101</v>
      </c>
      <c r="AX118" s="49">
        <v>0</v>
      </c>
      <c r="AY118" s="49">
        <v>0</v>
      </c>
      <c r="AZ118" s="49">
        <v>0</v>
      </c>
      <c r="BA118" s="49"/>
      <c r="BB118" s="49">
        <v>77912.15831999999</v>
      </c>
      <c r="BC118" s="49">
        <v>0</v>
      </c>
      <c r="BD118" s="49">
        <v>77912.15831999999</v>
      </c>
    </row>
    <row r="119" spans="1:56" s="26" customFormat="1" ht="10.5" customHeight="1">
      <c r="A119" s="26" t="s">
        <v>102</v>
      </c>
      <c r="B119" s="49">
        <v>190610.67254</v>
      </c>
      <c r="C119" s="49">
        <v>0</v>
      </c>
      <c r="D119" s="49">
        <v>190610.67254</v>
      </c>
      <c r="E119" s="49"/>
      <c r="F119" s="49">
        <v>117051.86576999999</v>
      </c>
      <c r="G119" s="49">
        <v>0</v>
      </c>
      <c r="H119" s="49">
        <v>117051.86576999999</v>
      </c>
      <c r="I119" s="49"/>
      <c r="J119" s="49">
        <v>0</v>
      </c>
      <c r="K119" s="49">
        <v>0</v>
      </c>
      <c r="L119" s="49">
        <v>0</v>
      </c>
      <c r="M119" s="26" t="s">
        <v>102</v>
      </c>
      <c r="N119" s="49">
        <v>80623.91897</v>
      </c>
      <c r="O119" s="49">
        <v>0</v>
      </c>
      <c r="P119" s="49">
        <v>80623.91897</v>
      </c>
      <c r="Q119" s="49"/>
      <c r="R119" s="49">
        <v>72517.43122</v>
      </c>
      <c r="S119" s="49">
        <v>0</v>
      </c>
      <c r="T119" s="49">
        <v>72517.43122</v>
      </c>
      <c r="U119" s="49"/>
      <c r="V119" s="49">
        <v>19256.213030000003</v>
      </c>
      <c r="W119" s="49">
        <v>0</v>
      </c>
      <c r="X119" s="49">
        <v>19256.213030000003</v>
      </c>
      <c r="Y119" s="26" t="s">
        <v>102</v>
      </c>
      <c r="Z119" s="49">
        <v>1144.0998</v>
      </c>
      <c r="AA119" s="49">
        <v>0</v>
      </c>
      <c r="AB119" s="49">
        <v>1144.0998</v>
      </c>
      <c r="AC119" s="49"/>
      <c r="AD119" s="49">
        <v>69054.84773000001</v>
      </c>
      <c r="AE119" s="49">
        <v>0</v>
      </c>
      <c r="AF119" s="49">
        <v>69054.84773000001</v>
      </c>
      <c r="AG119" s="49"/>
      <c r="AH119" s="49">
        <v>42350.6695</v>
      </c>
      <c r="AI119" s="49">
        <v>0</v>
      </c>
      <c r="AJ119" s="49">
        <v>42350.6695</v>
      </c>
      <c r="AK119" s="26" t="s">
        <v>102</v>
      </c>
      <c r="AL119" s="49">
        <v>21112.057129999997</v>
      </c>
      <c r="AM119" s="49">
        <v>0</v>
      </c>
      <c r="AN119" s="49">
        <v>21112.057129999997</v>
      </c>
      <c r="AO119" s="49"/>
      <c r="AP119" s="49">
        <v>92143.33504</v>
      </c>
      <c r="AQ119" s="49">
        <v>0</v>
      </c>
      <c r="AR119" s="49">
        <v>92143.33504</v>
      </c>
      <c r="AS119" s="49"/>
      <c r="AT119" s="49">
        <v>705865.11073</v>
      </c>
      <c r="AU119" s="49">
        <v>0</v>
      </c>
      <c r="AV119" s="49">
        <v>705865.11073</v>
      </c>
      <c r="AW119" s="26" t="s">
        <v>102</v>
      </c>
      <c r="AX119" s="49">
        <v>6756.92917</v>
      </c>
      <c r="AY119" s="49">
        <v>0</v>
      </c>
      <c r="AZ119" s="49">
        <v>6756.92917</v>
      </c>
      <c r="BA119" s="49"/>
      <c r="BB119" s="49">
        <v>712622.0398999999</v>
      </c>
      <c r="BC119" s="49">
        <v>0</v>
      </c>
      <c r="BD119" s="49">
        <v>712622.0398999999</v>
      </c>
    </row>
    <row r="120" spans="1:56" s="26" customFormat="1" ht="10.5" customHeight="1">
      <c r="A120" s="26" t="s">
        <v>103</v>
      </c>
      <c r="B120" s="49">
        <v>-246.24161999999998</v>
      </c>
      <c r="C120" s="49">
        <v>0</v>
      </c>
      <c r="D120" s="49">
        <v>-246.24161999999998</v>
      </c>
      <c r="E120" s="49"/>
      <c r="F120" s="49">
        <v>-3240.6609900000003</v>
      </c>
      <c r="G120" s="49">
        <v>0</v>
      </c>
      <c r="H120" s="49">
        <v>-3240.6609900000003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-305.38739000000004</v>
      </c>
      <c r="O120" s="49">
        <v>0</v>
      </c>
      <c r="P120" s="49">
        <v>-305.38739000000004</v>
      </c>
      <c r="Q120" s="49"/>
      <c r="R120" s="49">
        <v>-25.58368</v>
      </c>
      <c r="S120" s="49">
        <v>0</v>
      </c>
      <c r="T120" s="49">
        <v>-25.58368</v>
      </c>
      <c r="U120" s="49"/>
      <c r="V120" s="49">
        <v>-66.66194</v>
      </c>
      <c r="W120" s="49">
        <v>0</v>
      </c>
      <c r="X120" s="49">
        <v>-66.66194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0</v>
      </c>
      <c r="AE120" s="49">
        <v>0</v>
      </c>
      <c r="AF120" s="49">
        <v>0</v>
      </c>
      <c r="AG120" s="49"/>
      <c r="AH120" s="49">
        <v>-21959.013649999997</v>
      </c>
      <c r="AI120" s="49">
        <v>0</v>
      </c>
      <c r="AJ120" s="49">
        <v>-21959.013649999997</v>
      </c>
      <c r="AK120" s="26" t="s">
        <v>103</v>
      </c>
      <c r="AL120" s="49">
        <v>0</v>
      </c>
      <c r="AM120" s="49">
        <v>0</v>
      </c>
      <c r="AN120" s="49">
        <v>0</v>
      </c>
      <c r="AO120" s="49"/>
      <c r="AP120" s="49">
        <v>-20024.70249</v>
      </c>
      <c r="AQ120" s="49">
        <v>0</v>
      </c>
      <c r="AR120" s="49">
        <v>-20024.70249</v>
      </c>
      <c r="AS120" s="49"/>
      <c r="AT120" s="49">
        <v>-45868.25176</v>
      </c>
      <c r="AU120" s="49">
        <v>0</v>
      </c>
      <c r="AV120" s="49">
        <v>-45868.25176</v>
      </c>
      <c r="AW120" s="26" t="s">
        <v>103</v>
      </c>
      <c r="AX120" s="49">
        <v>-101.78134</v>
      </c>
      <c r="AY120" s="49">
        <v>0</v>
      </c>
      <c r="AZ120" s="49">
        <v>-101.78134</v>
      </c>
      <c r="BA120" s="49"/>
      <c r="BB120" s="49">
        <v>-45970.0331</v>
      </c>
      <c r="BC120" s="49">
        <v>0</v>
      </c>
      <c r="BD120" s="49">
        <v>-45970.0331</v>
      </c>
    </row>
    <row r="121" spans="1:56" s="26" customFormat="1" ht="10.5" customHeight="1">
      <c r="A121" s="26" t="s">
        <v>104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-12535.72544</v>
      </c>
      <c r="K121" s="49">
        <v>0</v>
      </c>
      <c r="L121" s="49">
        <v>-12535.72544</v>
      </c>
      <c r="M121" s="26" t="s">
        <v>104</v>
      </c>
      <c r="N121" s="49">
        <v>-21295.26509</v>
      </c>
      <c r="O121" s="49">
        <v>0</v>
      </c>
      <c r="P121" s="49">
        <v>-21295.26509</v>
      </c>
      <c r="Q121" s="49"/>
      <c r="R121" s="49">
        <v>1023.8081999999999</v>
      </c>
      <c r="S121" s="49">
        <v>0</v>
      </c>
      <c r="T121" s="49">
        <v>1023.8081999999999</v>
      </c>
      <c r="U121" s="49"/>
      <c r="V121" s="49">
        <v>0</v>
      </c>
      <c r="W121" s="49">
        <v>0</v>
      </c>
      <c r="X121" s="49">
        <v>0</v>
      </c>
      <c r="Y121" s="26" t="s">
        <v>104</v>
      </c>
      <c r="Z121" s="49">
        <v>-3504.2066800000002</v>
      </c>
      <c r="AA121" s="49">
        <v>0</v>
      </c>
      <c r="AB121" s="49">
        <v>-3504.2066800000002</v>
      </c>
      <c r="AC121" s="49"/>
      <c r="AD121" s="49">
        <v>0</v>
      </c>
      <c r="AE121" s="49">
        <v>0</v>
      </c>
      <c r="AF121" s="49">
        <v>0</v>
      </c>
      <c r="AG121" s="49"/>
      <c r="AH121" s="49">
        <v>-85449.59319</v>
      </c>
      <c r="AI121" s="49">
        <v>0</v>
      </c>
      <c r="AJ121" s="49">
        <v>-85449.59319</v>
      </c>
      <c r="AK121" s="26" t="s">
        <v>104</v>
      </c>
      <c r="AL121" s="49">
        <v>0</v>
      </c>
      <c r="AM121" s="49">
        <v>0</v>
      </c>
      <c r="AN121" s="49">
        <v>0</v>
      </c>
      <c r="AO121" s="49"/>
      <c r="AP121" s="49">
        <v>5801.9621</v>
      </c>
      <c r="AQ121" s="49">
        <v>0</v>
      </c>
      <c r="AR121" s="49">
        <v>5801.9621</v>
      </c>
      <c r="AS121" s="49"/>
      <c r="AT121" s="49">
        <v>-115959.02010000001</v>
      </c>
      <c r="AU121" s="49">
        <v>0</v>
      </c>
      <c r="AV121" s="49">
        <v>-115959.02010000001</v>
      </c>
      <c r="AW121" s="26" t="s">
        <v>104</v>
      </c>
      <c r="AX121" s="49">
        <v>-22359.18781</v>
      </c>
      <c r="AY121" s="49">
        <v>0</v>
      </c>
      <c r="AZ121" s="49">
        <v>-22359.18781</v>
      </c>
      <c r="BA121" s="49"/>
      <c r="BB121" s="49">
        <v>-138318.20791</v>
      </c>
      <c r="BC121" s="49">
        <v>0</v>
      </c>
      <c r="BD121" s="49">
        <v>-138318.20791</v>
      </c>
    </row>
    <row r="122" spans="1:56" s="26" customFormat="1" ht="10.5" customHeight="1">
      <c r="A122" s="26" t="s">
        <v>105</v>
      </c>
      <c r="B122" s="49">
        <v>74834.12012</v>
      </c>
      <c r="C122" s="49">
        <v>0</v>
      </c>
      <c r="D122" s="49">
        <v>74834.12012</v>
      </c>
      <c r="E122" s="49"/>
      <c r="F122" s="49">
        <v>37388.41113</v>
      </c>
      <c r="G122" s="49">
        <v>0</v>
      </c>
      <c r="H122" s="49">
        <v>37388.41113</v>
      </c>
      <c r="I122" s="49"/>
      <c r="J122" s="49">
        <v>-3558.72894</v>
      </c>
      <c r="K122" s="49">
        <v>0</v>
      </c>
      <c r="L122" s="49">
        <v>-3558.72894</v>
      </c>
      <c r="M122" s="26" t="s">
        <v>105</v>
      </c>
      <c r="N122" s="49">
        <v>52245.036700000004</v>
      </c>
      <c r="O122" s="49">
        <v>0</v>
      </c>
      <c r="P122" s="49">
        <v>52245.036700000004</v>
      </c>
      <c r="Q122" s="49"/>
      <c r="R122" s="49">
        <v>14764.14006</v>
      </c>
      <c r="S122" s="49">
        <v>0</v>
      </c>
      <c r="T122" s="49">
        <v>14764.14006</v>
      </c>
      <c r="U122" s="49"/>
      <c r="V122" s="49">
        <v>6101.90157</v>
      </c>
      <c r="W122" s="49">
        <v>0</v>
      </c>
      <c r="X122" s="49">
        <v>6101.90157</v>
      </c>
      <c r="Y122" s="26" t="s">
        <v>105</v>
      </c>
      <c r="Z122" s="49">
        <v>-2316.64788</v>
      </c>
      <c r="AA122" s="49">
        <v>0</v>
      </c>
      <c r="AB122" s="49">
        <v>-2316.64788</v>
      </c>
      <c r="AC122" s="49"/>
      <c r="AD122" s="49">
        <v>35799.215840000004</v>
      </c>
      <c r="AE122" s="49">
        <v>0</v>
      </c>
      <c r="AF122" s="49">
        <v>35799.215840000004</v>
      </c>
      <c r="AG122" s="49"/>
      <c r="AH122" s="49">
        <v>-49940.29985</v>
      </c>
      <c r="AI122" s="49">
        <v>0</v>
      </c>
      <c r="AJ122" s="49">
        <v>-49940.29985</v>
      </c>
      <c r="AK122" s="26" t="s">
        <v>105</v>
      </c>
      <c r="AL122" s="49">
        <v>-25350.81933</v>
      </c>
      <c r="AM122" s="49">
        <v>0</v>
      </c>
      <c r="AN122" s="49">
        <v>-25350.81933</v>
      </c>
      <c r="AO122" s="49"/>
      <c r="AP122" s="49">
        <v>13028.20273</v>
      </c>
      <c r="AQ122" s="49">
        <v>0</v>
      </c>
      <c r="AR122" s="49">
        <v>13028.20273</v>
      </c>
      <c r="AS122" s="49"/>
      <c r="AT122" s="49">
        <v>152994.53215</v>
      </c>
      <c r="AU122" s="49">
        <v>0</v>
      </c>
      <c r="AV122" s="49">
        <v>152994.53215</v>
      </c>
      <c r="AW122" s="26" t="s">
        <v>105</v>
      </c>
      <c r="AX122" s="49">
        <v>-32316.05631</v>
      </c>
      <c r="AY122" s="49">
        <v>0</v>
      </c>
      <c r="AZ122" s="49">
        <v>-32316.05631</v>
      </c>
      <c r="BA122" s="49"/>
      <c r="BB122" s="49">
        <v>120678.47584</v>
      </c>
      <c r="BC122" s="49">
        <v>0</v>
      </c>
      <c r="BD122" s="49">
        <v>120678.47584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7381075.911350001</v>
      </c>
      <c r="C124" s="50">
        <v>563651.33113</v>
      </c>
      <c r="D124" s="50">
        <v>7944727.2424800005</v>
      </c>
      <c r="E124" s="50"/>
      <c r="F124" s="50">
        <v>5193022.2227799995</v>
      </c>
      <c r="G124" s="50">
        <v>188699.92533000003</v>
      </c>
      <c r="H124" s="50">
        <v>5381722.1481099995</v>
      </c>
      <c r="I124" s="50"/>
      <c r="J124" s="50">
        <v>148904.79859999998</v>
      </c>
      <c r="K124" s="50">
        <v>8899.72374</v>
      </c>
      <c r="L124" s="50">
        <v>157804.52234</v>
      </c>
      <c r="M124" s="29" t="s">
        <v>106</v>
      </c>
      <c r="N124" s="50">
        <v>6660754.7745</v>
      </c>
      <c r="O124" s="50">
        <v>112296.00887</v>
      </c>
      <c r="P124" s="50">
        <v>6773050.78337</v>
      </c>
      <c r="Q124" s="50"/>
      <c r="R124" s="50">
        <v>1625093.30438</v>
      </c>
      <c r="S124" s="50">
        <v>75785.55990000001</v>
      </c>
      <c r="T124" s="50">
        <v>1700878.86428</v>
      </c>
      <c r="U124" s="50"/>
      <c r="V124" s="50">
        <v>532625.6948299999</v>
      </c>
      <c r="W124" s="50">
        <v>22113.36301</v>
      </c>
      <c r="X124" s="50">
        <v>554739.05784</v>
      </c>
      <c r="Y124" s="29" t="s">
        <v>106</v>
      </c>
      <c r="Z124" s="50">
        <v>163129.35359</v>
      </c>
      <c r="AA124" s="50">
        <v>4098.15371</v>
      </c>
      <c r="AB124" s="50">
        <v>167227.5073</v>
      </c>
      <c r="AC124" s="50"/>
      <c r="AD124" s="50">
        <v>5093020.92485</v>
      </c>
      <c r="AE124" s="50">
        <v>362499.06654</v>
      </c>
      <c r="AF124" s="50">
        <v>5455519.99139</v>
      </c>
      <c r="AG124" s="50"/>
      <c r="AH124" s="50">
        <v>2831483.41598</v>
      </c>
      <c r="AI124" s="50">
        <v>197984.99078</v>
      </c>
      <c r="AJ124" s="50">
        <v>3029468.40676</v>
      </c>
      <c r="AK124" s="29" t="s">
        <v>106</v>
      </c>
      <c r="AL124" s="50">
        <v>760466.2784600001</v>
      </c>
      <c r="AM124" s="50">
        <v>65157.2693</v>
      </c>
      <c r="AN124" s="50">
        <v>825623.54776</v>
      </c>
      <c r="AO124" s="50"/>
      <c r="AP124" s="50">
        <v>2431020.69386</v>
      </c>
      <c r="AQ124" s="50">
        <v>111557.44709</v>
      </c>
      <c r="AR124" s="50">
        <v>2542578.1409500004</v>
      </c>
      <c r="AS124" s="50"/>
      <c r="AT124" s="50">
        <v>32820597.373180006</v>
      </c>
      <c r="AU124" s="50">
        <v>1712742.8394</v>
      </c>
      <c r="AV124" s="50">
        <v>34533340.212579995</v>
      </c>
      <c r="AW124" s="29" t="s">
        <v>106</v>
      </c>
      <c r="AX124" s="50">
        <v>420334.25798</v>
      </c>
      <c r="AY124" s="50">
        <v>36130.09167</v>
      </c>
      <c r="AZ124" s="50">
        <v>456464.34965000005</v>
      </c>
      <c r="BA124" s="50"/>
      <c r="BB124" s="50">
        <v>33240931.631160002</v>
      </c>
      <c r="BC124" s="50">
        <v>1748872.93107</v>
      </c>
      <c r="BD124" s="50">
        <v>34989804.56223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1361084.5144500001</v>
      </c>
      <c r="C126" s="50">
        <v>188417.80734</v>
      </c>
      <c r="D126" s="50">
        <v>1549502.32179</v>
      </c>
      <c r="E126" s="50"/>
      <c r="F126" s="50">
        <v>205147.20905</v>
      </c>
      <c r="G126" s="50">
        <v>0</v>
      </c>
      <c r="H126" s="50">
        <v>205147.20905</v>
      </c>
      <c r="I126" s="50"/>
      <c r="J126" s="50">
        <v>1005</v>
      </c>
      <c r="K126" s="50">
        <v>0</v>
      </c>
      <c r="L126" s="50">
        <v>1005</v>
      </c>
      <c r="M126" s="29" t="s">
        <v>107</v>
      </c>
      <c r="N126" s="50">
        <v>6991.055780000001</v>
      </c>
      <c r="O126" s="50">
        <v>94.17294</v>
      </c>
      <c r="P126" s="50">
        <v>7085.228720000001</v>
      </c>
      <c r="Q126" s="50"/>
      <c r="R126" s="50">
        <v>18597.600449999998</v>
      </c>
      <c r="S126" s="50">
        <v>3989.74535</v>
      </c>
      <c r="T126" s="50">
        <v>22587.3458</v>
      </c>
      <c r="U126" s="50"/>
      <c r="V126" s="50">
        <v>17416.84461</v>
      </c>
      <c r="W126" s="50">
        <v>0</v>
      </c>
      <c r="X126" s="50">
        <v>17416.84461</v>
      </c>
      <c r="Y126" s="29" t="s">
        <v>107</v>
      </c>
      <c r="Z126" s="50">
        <v>0</v>
      </c>
      <c r="AA126" s="50">
        <v>0</v>
      </c>
      <c r="AB126" s="50">
        <v>0</v>
      </c>
      <c r="AC126" s="50"/>
      <c r="AD126" s="50">
        <v>71903.04006</v>
      </c>
      <c r="AE126" s="50">
        <v>9.5688</v>
      </c>
      <c r="AF126" s="50">
        <v>71912.60886</v>
      </c>
      <c r="AG126" s="50"/>
      <c r="AH126" s="50">
        <v>10157.75785</v>
      </c>
      <c r="AI126" s="50">
        <v>0</v>
      </c>
      <c r="AJ126" s="50">
        <v>10157.75785</v>
      </c>
      <c r="AK126" s="29" t="s">
        <v>107</v>
      </c>
      <c r="AL126" s="50">
        <v>1540.28024</v>
      </c>
      <c r="AM126" s="50">
        <v>0</v>
      </c>
      <c r="AN126" s="50">
        <v>1540.28024</v>
      </c>
      <c r="AO126" s="50"/>
      <c r="AP126" s="50">
        <v>6410.419349999999</v>
      </c>
      <c r="AQ126" s="50">
        <v>41.78598</v>
      </c>
      <c r="AR126" s="50">
        <v>6452.20533</v>
      </c>
      <c r="AS126" s="50"/>
      <c r="AT126" s="50">
        <v>1700253.7218399998</v>
      </c>
      <c r="AU126" s="50">
        <v>192553.08041</v>
      </c>
      <c r="AV126" s="50">
        <v>1892806.8022499995</v>
      </c>
      <c r="AW126" s="29" t="s">
        <v>107</v>
      </c>
      <c r="AX126" s="50">
        <v>883.677</v>
      </c>
      <c r="AY126" s="50">
        <v>0</v>
      </c>
      <c r="AZ126" s="50">
        <v>883.677</v>
      </c>
      <c r="BA126" s="50"/>
      <c r="BB126" s="50">
        <v>1701137.3988399997</v>
      </c>
      <c r="BC126" s="50">
        <v>192553.08041</v>
      </c>
      <c r="BD126" s="50">
        <v>1893690.4792499996</v>
      </c>
    </row>
    <row r="127" spans="1:56" s="26" customFormat="1" ht="10.5" customHeight="1">
      <c r="A127" s="26" t="s">
        <v>108</v>
      </c>
      <c r="B127" s="49">
        <v>5659.52594</v>
      </c>
      <c r="C127" s="49">
        <v>478.44</v>
      </c>
      <c r="D127" s="49">
        <v>6137.96594</v>
      </c>
      <c r="E127" s="49"/>
      <c r="F127" s="49">
        <v>3806.35877</v>
      </c>
      <c r="G127" s="49">
        <v>0</v>
      </c>
      <c r="H127" s="49">
        <v>3806.35877</v>
      </c>
      <c r="I127" s="49"/>
      <c r="J127" s="49">
        <v>0</v>
      </c>
      <c r="K127" s="49">
        <v>0</v>
      </c>
      <c r="L127" s="49">
        <v>0</v>
      </c>
      <c r="M127" s="26" t="s">
        <v>108</v>
      </c>
      <c r="N127" s="49">
        <v>6991.055780000001</v>
      </c>
      <c r="O127" s="49">
        <v>94.17294</v>
      </c>
      <c r="P127" s="49">
        <v>7085.228720000001</v>
      </c>
      <c r="Q127" s="49"/>
      <c r="R127" s="49">
        <v>974.4077900000001</v>
      </c>
      <c r="S127" s="49">
        <v>1E-05</v>
      </c>
      <c r="T127" s="49">
        <v>974.4078000000001</v>
      </c>
      <c r="U127" s="49"/>
      <c r="V127" s="49">
        <v>1452.65779</v>
      </c>
      <c r="W127" s="49">
        <v>0</v>
      </c>
      <c r="X127" s="49">
        <v>1452.65779</v>
      </c>
      <c r="Y127" s="26" t="s">
        <v>108</v>
      </c>
      <c r="Z127" s="49">
        <v>0</v>
      </c>
      <c r="AA127" s="49">
        <v>0</v>
      </c>
      <c r="AB127" s="49">
        <v>0</v>
      </c>
      <c r="AC127" s="49"/>
      <c r="AD127" s="49">
        <v>15413.833419999999</v>
      </c>
      <c r="AE127" s="49">
        <v>9.5688</v>
      </c>
      <c r="AF127" s="49">
        <v>15423.40222</v>
      </c>
      <c r="AG127" s="49"/>
      <c r="AH127" s="49">
        <v>7389.48386</v>
      </c>
      <c r="AI127" s="49">
        <v>0</v>
      </c>
      <c r="AJ127" s="49">
        <v>7389.48386</v>
      </c>
      <c r="AK127" s="26" t="s">
        <v>108</v>
      </c>
      <c r="AL127" s="49">
        <v>0</v>
      </c>
      <c r="AM127" s="49">
        <v>0</v>
      </c>
      <c r="AN127" s="49">
        <v>0</v>
      </c>
      <c r="AO127" s="49"/>
      <c r="AP127" s="49">
        <v>3697.51841</v>
      </c>
      <c r="AQ127" s="49">
        <v>41.78598</v>
      </c>
      <c r="AR127" s="49">
        <v>3739.3043900000002</v>
      </c>
      <c r="AS127" s="49"/>
      <c r="AT127" s="49">
        <v>45384.84176</v>
      </c>
      <c r="AU127" s="49">
        <v>623.96773</v>
      </c>
      <c r="AV127" s="49">
        <v>46008.80949</v>
      </c>
      <c r="AW127" s="26" t="s">
        <v>108</v>
      </c>
      <c r="AX127" s="49">
        <v>60.852</v>
      </c>
      <c r="AY127" s="49">
        <v>0</v>
      </c>
      <c r="AZ127" s="49">
        <v>60.852</v>
      </c>
      <c r="BA127" s="49"/>
      <c r="BB127" s="49">
        <v>45445.69376</v>
      </c>
      <c r="BC127" s="49">
        <v>623.96773</v>
      </c>
      <c r="BD127" s="49">
        <v>46069.66149</v>
      </c>
    </row>
    <row r="128" spans="1:56" s="26" customFormat="1" ht="10.5" customHeight="1">
      <c r="A128" s="26" t="s">
        <v>109</v>
      </c>
      <c r="B128" s="49">
        <v>316776.90694</v>
      </c>
      <c r="C128" s="49">
        <v>1218.83899</v>
      </c>
      <c r="D128" s="49">
        <v>317995.74593000003</v>
      </c>
      <c r="E128" s="49"/>
      <c r="F128" s="49">
        <v>201340.85028</v>
      </c>
      <c r="G128" s="49">
        <v>0</v>
      </c>
      <c r="H128" s="49">
        <v>201340.85028</v>
      </c>
      <c r="I128" s="49"/>
      <c r="J128" s="49">
        <v>5</v>
      </c>
      <c r="K128" s="49">
        <v>0</v>
      </c>
      <c r="L128" s="49">
        <v>5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2465.07346</v>
      </c>
      <c r="S128" s="49">
        <v>0</v>
      </c>
      <c r="T128" s="49">
        <v>2465.07346</v>
      </c>
      <c r="U128" s="49"/>
      <c r="V128" s="49">
        <v>10491.25</v>
      </c>
      <c r="W128" s="49">
        <v>0</v>
      </c>
      <c r="X128" s="49">
        <v>10491.25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49889.206640000004</v>
      </c>
      <c r="AE128" s="49">
        <v>0</v>
      </c>
      <c r="AF128" s="49">
        <v>49889.206640000004</v>
      </c>
      <c r="AG128" s="49"/>
      <c r="AH128" s="49">
        <v>1129.47</v>
      </c>
      <c r="AI128" s="49">
        <v>0</v>
      </c>
      <c r="AJ128" s="49">
        <v>1129.47</v>
      </c>
      <c r="AK128" s="26" t="s">
        <v>109</v>
      </c>
      <c r="AL128" s="49">
        <v>1540.28024</v>
      </c>
      <c r="AM128" s="49">
        <v>0</v>
      </c>
      <c r="AN128" s="49">
        <v>1540.28024</v>
      </c>
      <c r="AO128" s="49"/>
      <c r="AP128" s="49">
        <v>2712.90094</v>
      </c>
      <c r="AQ128" s="49">
        <v>0</v>
      </c>
      <c r="AR128" s="49">
        <v>2712.90094</v>
      </c>
      <c r="AS128" s="49"/>
      <c r="AT128" s="49">
        <v>586350.9385000002</v>
      </c>
      <c r="AU128" s="49">
        <v>1218.83899</v>
      </c>
      <c r="AV128" s="49">
        <v>587569.7774900001</v>
      </c>
      <c r="AW128" s="26" t="s">
        <v>109</v>
      </c>
      <c r="AX128" s="49">
        <v>822.825</v>
      </c>
      <c r="AY128" s="49">
        <v>0</v>
      </c>
      <c r="AZ128" s="49">
        <v>822.825</v>
      </c>
      <c r="BA128" s="49"/>
      <c r="BB128" s="49">
        <v>587173.7635000001</v>
      </c>
      <c r="BC128" s="49">
        <v>1218.83899</v>
      </c>
      <c r="BD128" s="49">
        <v>588392.6024900001</v>
      </c>
    </row>
    <row r="129" spans="1:56" s="26" customFormat="1" ht="10.5" customHeight="1">
      <c r="A129" s="26" t="s">
        <v>110</v>
      </c>
      <c r="B129" s="49">
        <v>0</v>
      </c>
      <c r="C129" s="49">
        <v>159158.97031</v>
      </c>
      <c r="D129" s="49">
        <v>159158.97031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3989.74534</v>
      </c>
      <c r="T129" s="49">
        <v>3989.74534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163148.71565</v>
      </c>
      <c r="AV129" s="49">
        <v>163148.71565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163148.71565</v>
      </c>
      <c r="BD129" s="49">
        <v>163148.71565</v>
      </c>
    </row>
    <row r="130" spans="1:56" s="26" customFormat="1" ht="13.5">
      <c r="A130" s="26" t="s">
        <v>111</v>
      </c>
      <c r="B130" s="49">
        <v>1038648.08157</v>
      </c>
      <c r="C130" s="49">
        <v>27561.55804</v>
      </c>
      <c r="D130" s="49">
        <v>1066209.63961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15158.1192</v>
      </c>
      <c r="S130" s="49">
        <v>0</v>
      </c>
      <c r="T130" s="49">
        <v>15158.1192</v>
      </c>
      <c r="U130" s="49"/>
      <c r="V130" s="49">
        <v>5472.93682</v>
      </c>
      <c r="W130" s="49">
        <v>0</v>
      </c>
      <c r="X130" s="49">
        <v>5472.93682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6600</v>
      </c>
      <c r="AE130" s="49">
        <v>0</v>
      </c>
      <c r="AF130" s="49">
        <v>6600</v>
      </c>
      <c r="AG130" s="49"/>
      <c r="AH130" s="49">
        <v>1638.8039899999999</v>
      </c>
      <c r="AI130" s="49">
        <v>0</v>
      </c>
      <c r="AJ130" s="49">
        <v>1638.8039899999999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1068517.94158</v>
      </c>
      <c r="AU130" s="49">
        <v>27561.55804</v>
      </c>
      <c r="AV130" s="49">
        <v>1096079.49962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1068517.94158</v>
      </c>
      <c r="BC130" s="49">
        <v>27561.55804</v>
      </c>
      <c r="BD130" s="49">
        <v>1096079.49962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2.7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2.7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4:X64"/>
    <mergeCell ref="AH6:AJ6"/>
    <mergeCell ref="AK6:AK7"/>
    <mergeCell ref="AL6:AN6"/>
    <mergeCell ref="AP6:AR6"/>
    <mergeCell ref="AT6:AV6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tabSelected="1" zoomScale="90" zoomScaleNormal="90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8515625" style="68" bestFit="1" customWidth="1"/>
    <col min="9" max="9" width="5.57421875" style="68" bestFit="1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97"/>
      <c r="Y1" s="97"/>
      <c r="AK1" s="97"/>
      <c r="AW1" s="97"/>
    </row>
    <row r="2" spans="1:170" s="3" customFormat="1" ht="27.75" customHeight="1">
      <c r="A2" s="3" t="s">
        <v>159</v>
      </c>
      <c r="M2" s="3" t="s">
        <v>159</v>
      </c>
      <c r="Y2" s="3" t="s">
        <v>159</v>
      </c>
      <c r="AK2" s="3" t="s">
        <v>159</v>
      </c>
      <c r="AW2" s="3" t="s">
        <v>159</v>
      </c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</row>
    <row r="3" spans="1:170" s="10" customFormat="1" ht="20.25">
      <c r="A3" s="7">
        <v>44561</v>
      </c>
      <c r="M3" s="7">
        <v>44561</v>
      </c>
      <c r="Y3" s="7">
        <v>44561</v>
      </c>
      <c r="AK3" s="7">
        <v>44561</v>
      </c>
      <c r="AW3" s="7">
        <v>44561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</row>
    <row r="4" spans="1:170" s="12" customFormat="1" ht="18" customHeight="1">
      <c r="A4" s="12" t="s">
        <v>158</v>
      </c>
      <c r="M4" s="12" t="s">
        <v>158</v>
      </c>
      <c r="Y4" s="12" t="s">
        <v>158</v>
      </c>
      <c r="AK4" s="12" t="s">
        <v>158</v>
      </c>
      <c r="AW4" s="12" t="s">
        <v>158</v>
      </c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</row>
    <row r="5" spans="1:56" ht="15" customHeight="1" thickBot="1">
      <c r="A5" s="15"/>
      <c r="B5" s="15"/>
      <c r="C5" s="15"/>
      <c r="D5" s="15"/>
      <c r="E5" s="15"/>
      <c r="F5" s="15"/>
      <c r="G5" s="91"/>
      <c r="H5" s="91"/>
      <c r="I5" s="91"/>
      <c r="J5" s="91"/>
      <c r="K5" s="91"/>
      <c r="L5" s="91"/>
      <c r="M5" s="91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1"/>
      <c r="B6" s="113" t="s">
        <v>3</v>
      </c>
      <c r="C6" s="113"/>
      <c r="D6" s="113"/>
      <c r="E6" s="90"/>
      <c r="F6" s="113" t="s">
        <v>4</v>
      </c>
      <c r="G6" s="113"/>
      <c r="H6" s="113"/>
      <c r="I6" s="90"/>
      <c r="J6" s="113" t="s">
        <v>5</v>
      </c>
      <c r="K6" s="113"/>
      <c r="L6" s="113"/>
      <c r="M6" s="111"/>
      <c r="N6" s="113" t="s">
        <v>6</v>
      </c>
      <c r="O6" s="113"/>
      <c r="P6" s="113"/>
      <c r="Q6" s="90"/>
      <c r="R6" s="113" t="s">
        <v>157</v>
      </c>
      <c r="S6" s="113"/>
      <c r="T6" s="113"/>
      <c r="U6" s="90"/>
      <c r="V6" s="113" t="s">
        <v>8</v>
      </c>
      <c r="W6" s="113"/>
      <c r="X6" s="113"/>
      <c r="Y6" s="111"/>
      <c r="Z6" s="113" t="s">
        <v>9</v>
      </c>
      <c r="AA6" s="113"/>
      <c r="AB6" s="113"/>
      <c r="AC6" s="90"/>
      <c r="AD6" s="113" t="s">
        <v>10</v>
      </c>
      <c r="AE6" s="113"/>
      <c r="AF6" s="113"/>
      <c r="AG6" s="90"/>
      <c r="AH6" s="113" t="s">
        <v>11</v>
      </c>
      <c r="AI6" s="113"/>
      <c r="AJ6" s="113"/>
      <c r="AK6" s="111"/>
      <c r="AL6" s="113" t="s">
        <v>12</v>
      </c>
      <c r="AM6" s="113"/>
      <c r="AN6" s="113"/>
      <c r="AO6" s="90"/>
      <c r="AP6" s="113" t="s">
        <v>13</v>
      </c>
      <c r="AQ6" s="113"/>
      <c r="AR6" s="113"/>
      <c r="AS6" s="90"/>
      <c r="AT6" s="114" t="s">
        <v>14</v>
      </c>
      <c r="AU6" s="115"/>
      <c r="AV6" s="115"/>
      <c r="AW6" s="111"/>
      <c r="AX6" s="113" t="s">
        <v>15</v>
      </c>
      <c r="AY6" s="113"/>
      <c r="AZ6" s="113"/>
      <c r="BA6" s="90"/>
      <c r="BB6" s="114" t="s">
        <v>16</v>
      </c>
      <c r="BC6" s="115"/>
      <c r="BD6" s="115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2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2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2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2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2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156</v>
      </c>
      <c r="B9" s="85">
        <v>1092316.93402</v>
      </c>
      <c r="C9" s="85">
        <v>4855.76555</v>
      </c>
      <c r="D9" s="85">
        <v>1097172.69957</v>
      </c>
      <c r="E9" s="85"/>
      <c r="F9" s="85">
        <v>584867.2955</v>
      </c>
      <c r="G9" s="85">
        <v>4248.6129900000005</v>
      </c>
      <c r="H9" s="85">
        <v>589115.9084900001</v>
      </c>
      <c r="I9" s="85"/>
      <c r="J9" s="85">
        <v>20205.3152</v>
      </c>
      <c r="K9" s="85">
        <v>262.39312</v>
      </c>
      <c r="L9" s="85">
        <v>20467.70832</v>
      </c>
      <c r="M9" s="23" t="s">
        <v>156</v>
      </c>
      <c r="N9" s="85">
        <v>854112.38148</v>
      </c>
      <c r="O9" s="85">
        <v>3173.1278399999997</v>
      </c>
      <c r="P9" s="85">
        <v>857285.5093200001</v>
      </c>
      <c r="Q9" s="85"/>
      <c r="R9" s="85">
        <v>232660.88371</v>
      </c>
      <c r="S9" s="85">
        <v>2317.87288</v>
      </c>
      <c r="T9" s="85">
        <v>234978.75659</v>
      </c>
      <c r="U9" s="85"/>
      <c r="V9" s="85">
        <v>87416.39553</v>
      </c>
      <c r="W9" s="85">
        <v>574.0034300000001</v>
      </c>
      <c r="X9" s="85">
        <v>87990.39896</v>
      </c>
      <c r="Y9" s="23" t="s">
        <v>156</v>
      </c>
      <c r="Z9" s="85">
        <v>31451.00681</v>
      </c>
      <c r="AA9" s="85">
        <v>181.72824</v>
      </c>
      <c r="AB9" s="85">
        <v>31632.735049999996</v>
      </c>
      <c r="AC9" s="85"/>
      <c r="AD9" s="85">
        <v>723490.75445</v>
      </c>
      <c r="AE9" s="85">
        <v>7626.386769999999</v>
      </c>
      <c r="AF9" s="85">
        <v>731117.14122</v>
      </c>
      <c r="AG9" s="85"/>
      <c r="AH9" s="85">
        <v>389372.52532</v>
      </c>
      <c r="AI9" s="85">
        <v>6860.21792</v>
      </c>
      <c r="AJ9" s="85">
        <v>396232.74324</v>
      </c>
      <c r="AK9" s="23" t="s">
        <v>156</v>
      </c>
      <c r="AL9" s="85">
        <v>89274.69397</v>
      </c>
      <c r="AM9" s="85">
        <v>472.26854</v>
      </c>
      <c r="AN9" s="85">
        <v>89746.96251000001</v>
      </c>
      <c r="AO9" s="85"/>
      <c r="AP9" s="85">
        <v>303907.26044</v>
      </c>
      <c r="AQ9" s="85">
        <v>3221.08473</v>
      </c>
      <c r="AR9" s="85">
        <v>307128.34517000004</v>
      </c>
      <c r="AS9" s="85"/>
      <c r="AT9" s="84">
        <v>4409075.44643</v>
      </c>
      <c r="AU9" s="84">
        <v>33793.462009999996</v>
      </c>
      <c r="AV9" s="84">
        <v>4442868.90844</v>
      </c>
      <c r="AW9" s="23" t="s">
        <v>156</v>
      </c>
      <c r="AX9" s="84">
        <v>53543.71402000001</v>
      </c>
      <c r="AY9" s="84">
        <v>1156.73249</v>
      </c>
      <c r="AZ9" s="84">
        <v>54700.44651000001</v>
      </c>
      <c r="BA9" s="85"/>
      <c r="BB9" s="84">
        <v>4462619.160449999</v>
      </c>
      <c r="BC9" s="84">
        <v>34950.1945</v>
      </c>
      <c r="BD9" s="84">
        <v>4497569.35495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4577.994320000001</v>
      </c>
      <c r="C10" s="83">
        <v>548.6510400000001</v>
      </c>
      <c r="D10" s="83">
        <v>5126.64536</v>
      </c>
      <c r="E10" s="83"/>
      <c r="F10" s="83">
        <v>2256.89279</v>
      </c>
      <c r="G10" s="83">
        <v>141.76108</v>
      </c>
      <c r="H10" s="83">
        <v>2398.65387</v>
      </c>
      <c r="I10" s="83"/>
      <c r="J10" s="83">
        <v>160.1555</v>
      </c>
      <c r="K10" s="83">
        <v>0.36288</v>
      </c>
      <c r="L10" s="83">
        <v>160.51838</v>
      </c>
      <c r="M10" s="26" t="s">
        <v>52</v>
      </c>
      <c r="N10" s="83">
        <v>3408.32366</v>
      </c>
      <c r="O10" s="83">
        <v>148.15537</v>
      </c>
      <c r="P10" s="83">
        <v>3556.4790300000004</v>
      </c>
      <c r="Q10" s="83"/>
      <c r="R10" s="83">
        <v>575.1482900000001</v>
      </c>
      <c r="S10" s="83">
        <v>21.28912</v>
      </c>
      <c r="T10" s="83">
        <v>596.43741</v>
      </c>
      <c r="U10" s="83"/>
      <c r="V10" s="83">
        <v>334.92355</v>
      </c>
      <c r="W10" s="83">
        <v>39.50008999999999</v>
      </c>
      <c r="X10" s="83">
        <v>374.42364000000003</v>
      </c>
      <c r="Y10" s="26" t="s">
        <v>52</v>
      </c>
      <c r="Z10" s="83">
        <v>341.91651</v>
      </c>
      <c r="AA10" s="83">
        <v>1.70767</v>
      </c>
      <c r="AB10" s="83">
        <v>343.62417999999997</v>
      </c>
      <c r="AC10" s="83"/>
      <c r="AD10" s="83">
        <v>3060.28251</v>
      </c>
      <c r="AE10" s="83">
        <v>57.372910000000005</v>
      </c>
      <c r="AF10" s="83">
        <v>3117.65542</v>
      </c>
      <c r="AG10" s="83"/>
      <c r="AH10" s="83">
        <v>652.1421</v>
      </c>
      <c r="AI10" s="83">
        <v>84.12099</v>
      </c>
      <c r="AJ10" s="83">
        <v>736.2630899999999</v>
      </c>
      <c r="AK10" s="26" t="s">
        <v>52</v>
      </c>
      <c r="AL10" s="83">
        <v>893.03523</v>
      </c>
      <c r="AM10" s="83">
        <v>50.967580000000005</v>
      </c>
      <c r="AN10" s="83">
        <v>944.00281</v>
      </c>
      <c r="AO10" s="83"/>
      <c r="AP10" s="83">
        <v>2200.6576400000004</v>
      </c>
      <c r="AQ10" s="83">
        <v>115.49772</v>
      </c>
      <c r="AR10" s="83">
        <v>2316.15536</v>
      </c>
      <c r="AS10" s="83"/>
      <c r="AT10" s="82">
        <v>18461.4721</v>
      </c>
      <c r="AU10" s="82">
        <v>1209.38645</v>
      </c>
      <c r="AV10" s="82">
        <v>19670.85855</v>
      </c>
      <c r="AW10" s="26" t="s">
        <v>52</v>
      </c>
      <c r="AX10" s="82">
        <v>319.02461</v>
      </c>
      <c r="AY10" s="82">
        <v>28.982020000000002</v>
      </c>
      <c r="AZ10" s="82">
        <v>348.00663000000003</v>
      </c>
      <c r="BA10" s="83"/>
      <c r="BB10" s="82">
        <v>18780.496709999996</v>
      </c>
      <c r="BC10" s="82">
        <v>1238.36847</v>
      </c>
      <c r="BD10" s="82">
        <v>20018.865179999997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12.85308</v>
      </c>
      <c r="C11" s="83">
        <v>98.28914</v>
      </c>
      <c r="D11" s="83">
        <v>111.14222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</v>
      </c>
      <c r="AM11" s="83">
        <v>0</v>
      </c>
      <c r="AN11" s="83">
        <v>0</v>
      </c>
      <c r="AO11" s="83"/>
      <c r="AP11" s="83">
        <v>0</v>
      </c>
      <c r="AQ11" s="83">
        <v>0</v>
      </c>
      <c r="AR11" s="83">
        <v>0</v>
      </c>
      <c r="AS11" s="83"/>
      <c r="AT11" s="82">
        <v>12.85308</v>
      </c>
      <c r="AU11" s="82">
        <v>98.28914</v>
      </c>
      <c r="AV11" s="82">
        <v>111.14222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12.85308</v>
      </c>
      <c r="BC11" s="82">
        <v>98.28914</v>
      </c>
      <c r="BD11" s="82">
        <v>111.14222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1553.0345300000001</v>
      </c>
      <c r="C12" s="83">
        <v>0</v>
      </c>
      <c r="D12" s="83">
        <v>1553.0345300000001</v>
      </c>
      <c r="E12" s="83"/>
      <c r="F12" s="83">
        <v>2162.94895</v>
      </c>
      <c r="G12" s="83">
        <v>0</v>
      </c>
      <c r="H12" s="83">
        <v>2162.94895</v>
      </c>
      <c r="I12" s="83"/>
      <c r="J12" s="83">
        <v>67.21122</v>
      </c>
      <c r="K12" s="83">
        <v>0</v>
      </c>
      <c r="L12" s="83">
        <v>67.21122</v>
      </c>
      <c r="M12" s="26" t="s">
        <v>54</v>
      </c>
      <c r="N12" s="83">
        <v>1182.60026</v>
      </c>
      <c r="O12" s="83">
        <v>54.94923</v>
      </c>
      <c r="P12" s="83">
        <v>1237.5494899999999</v>
      </c>
      <c r="Q12" s="83"/>
      <c r="R12" s="83">
        <v>1330.36606</v>
      </c>
      <c r="S12" s="83">
        <v>0</v>
      </c>
      <c r="T12" s="83">
        <v>1330.36606</v>
      </c>
      <c r="U12" s="83"/>
      <c r="V12" s="83">
        <v>81.15816000000001</v>
      </c>
      <c r="W12" s="83">
        <v>0.022539999999999998</v>
      </c>
      <c r="X12" s="83">
        <v>81.1807</v>
      </c>
      <c r="Y12" s="26" t="s">
        <v>54</v>
      </c>
      <c r="Z12" s="83">
        <v>24.91086</v>
      </c>
      <c r="AA12" s="83">
        <v>0</v>
      </c>
      <c r="AB12" s="83">
        <v>24.91086</v>
      </c>
      <c r="AC12" s="83"/>
      <c r="AD12" s="83">
        <v>5722.1666</v>
      </c>
      <c r="AE12" s="83">
        <v>282.32176</v>
      </c>
      <c r="AF12" s="83">
        <v>6004.488359999999</v>
      </c>
      <c r="AG12" s="83"/>
      <c r="AH12" s="83">
        <v>6938.38187</v>
      </c>
      <c r="AI12" s="83">
        <v>0</v>
      </c>
      <c r="AJ12" s="83">
        <v>6938.38187</v>
      </c>
      <c r="AK12" s="26" t="s">
        <v>54</v>
      </c>
      <c r="AL12" s="83">
        <v>457.04263000000003</v>
      </c>
      <c r="AM12" s="83">
        <v>0.03463</v>
      </c>
      <c r="AN12" s="83">
        <v>457.07726</v>
      </c>
      <c r="AO12" s="83"/>
      <c r="AP12" s="83">
        <v>10162.2438</v>
      </c>
      <c r="AQ12" s="83">
        <v>416.96211</v>
      </c>
      <c r="AR12" s="83">
        <v>10579.20591</v>
      </c>
      <c r="AS12" s="83"/>
      <c r="AT12" s="82">
        <v>29682.06494</v>
      </c>
      <c r="AU12" s="82">
        <v>754.29027</v>
      </c>
      <c r="AV12" s="82">
        <v>30436.35521</v>
      </c>
      <c r="AW12" s="26" t="s">
        <v>54</v>
      </c>
      <c r="AX12" s="82">
        <v>78.22139999999999</v>
      </c>
      <c r="AY12" s="82">
        <v>0</v>
      </c>
      <c r="AZ12" s="82">
        <v>78.22139999999999</v>
      </c>
      <c r="BA12" s="83"/>
      <c r="BB12" s="82">
        <v>29760.28634</v>
      </c>
      <c r="BC12" s="82">
        <v>754.29027</v>
      </c>
      <c r="BD12" s="82">
        <v>30514.57661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155</v>
      </c>
      <c r="B13" s="83">
        <v>1078216.3144200002</v>
      </c>
      <c r="C13" s="83">
        <v>4208.8253700000005</v>
      </c>
      <c r="D13" s="83">
        <v>1082425.13979</v>
      </c>
      <c r="E13" s="83"/>
      <c r="F13" s="83">
        <v>580409.11976</v>
      </c>
      <c r="G13" s="83">
        <v>3832.7287</v>
      </c>
      <c r="H13" s="83">
        <v>584241.84846</v>
      </c>
      <c r="I13" s="83"/>
      <c r="J13" s="83">
        <v>19977.94848</v>
      </c>
      <c r="K13" s="83">
        <v>93.21754</v>
      </c>
      <c r="L13" s="83">
        <v>20071.16602</v>
      </c>
      <c r="M13" s="26" t="s">
        <v>155</v>
      </c>
      <c r="N13" s="83">
        <v>849420.77257</v>
      </c>
      <c r="O13" s="83">
        <v>1285.14265</v>
      </c>
      <c r="P13" s="83">
        <v>850705.9152200001</v>
      </c>
      <c r="Q13" s="83"/>
      <c r="R13" s="83">
        <v>230666.7142</v>
      </c>
      <c r="S13" s="83">
        <v>1814.36942</v>
      </c>
      <c r="T13" s="83">
        <v>232481.08361999996</v>
      </c>
      <c r="U13" s="83"/>
      <c r="V13" s="83">
        <v>86788.00656000001</v>
      </c>
      <c r="W13" s="83">
        <v>266.10987</v>
      </c>
      <c r="X13" s="83">
        <v>87054.11643000001</v>
      </c>
      <c r="Y13" s="26" t="s">
        <v>155</v>
      </c>
      <c r="Z13" s="83">
        <v>30996.817059999998</v>
      </c>
      <c r="AA13" s="83">
        <v>16.74547</v>
      </c>
      <c r="AB13" s="83">
        <v>31013.56253</v>
      </c>
      <c r="AC13" s="83"/>
      <c r="AD13" s="83">
        <v>713621.85819</v>
      </c>
      <c r="AE13" s="83">
        <v>7094.92499</v>
      </c>
      <c r="AF13" s="83">
        <v>720716.78318</v>
      </c>
      <c r="AG13" s="83"/>
      <c r="AH13" s="83">
        <v>381540.67954000004</v>
      </c>
      <c r="AI13" s="83">
        <v>1563.15135</v>
      </c>
      <c r="AJ13" s="83">
        <v>383103.83089000004</v>
      </c>
      <c r="AK13" s="26" t="s">
        <v>155</v>
      </c>
      <c r="AL13" s="83">
        <v>87441.52944</v>
      </c>
      <c r="AM13" s="83">
        <v>419.45635</v>
      </c>
      <c r="AN13" s="83">
        <v>87860.98578999999</v>
      </c>
      <c r="AO13" s="83"/>
      <c r="AP13" s="83">
        <v>290308.683</v>
      </c>
      <c r="AQ13" s="83">
        <v>626.9799</v>
      </c>
      <c r="AR13" s="83">
        <v>290935.6629</v>
      </c>
      <c r="AS13" s="83"/>
      <c r="AT13" s="82">
        <v>4349388.443219999</v>
      </c>
      <c r="AU13" s="82">
        <v>21221.65161</v>
      </c>
      <c r="AV13" s="82">
        <v>4370610.09483</v>
      </c>
      <c r="AW13" s="26" t="s">
        <v>155</v>
      </c>
      <c r="AX13" s="82">
        <v>53149.33601</v>
      </c>
      <c r="AY13" s="82">
        <v>608.31998</v>
      </c>
      <c r="AZ13" s="82">
        <v>53757.65598999999</v>
      </c>
      <c r="BA13" s="83"/>
      <c r="BB13" s="82">
        <v>4402537.7792299995</v>
      </c>
      <c r="BC13" s="82">
        <v>21829.97159</v>
      </c>
      <c r="BD13" s="82">
        <v>4424367.75082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154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</v>
      </c>
      <c r="L14" s="83">
        <v>0</v>
      </c>
      <c r="M14" s="26" t="s">
        <v>154</v>
      </c>
      <c r="N14" s="83">
        <v>0</v>
      </c>
      <c r="O14" s="83">
        <v>0</v>
      </c>
      <c r="P14" s="83">
        <v>0</v>
      </c>
      <c r="Q14" s="83"/>
      <c r="R14" s="83">
        <v>65.421</v>
      </c>
      <c r="S14" s="83">
        <v>23.502</v>
      </c>
      <c r="T14" s="83">
        <v>88.923</v>
      </c>
      <c r="U14" s="83"/>
      <c r="V14" s="83">
        <v>0</v>
      </c>
      <c r="W14" s="83">
        <v>0.425</v>
      </c>
      <c r="X14" s="83">
        <v>0.425</v>
      </c>
      <c r="Y14" s="26" t="s">
        <v>154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0</v>
      </c>
      <c r="AF14" s="83">
        <v>0</v>
      </c>
      <c r="AG14" s="83"/>
      <c r="AH14" s="83">
        <v>0</v>
      </c>
      <c r="AI14" s="83">
        <v>5212.946</v>
      </c>
      <c r="AJ14" s="83">
        <v>5212.946</v>
      </c>
      <c r="AK14" s="26" t="s">
        <v>154</v>
      </c>
      <c r="AL14" s="83">
        <v>0</v>
      </c>
      <c r="AM14" s="83">
        <v>0</v>
      </c>
      <c r="AN14" s="83">
        <v>0</v>
      </c>
      <c r="AO14" s="83"/>
      <c r="AP14" s="83">
        <v>1164.785</v>
      </c>
      <c r="AQ14" s="83">
        <v>2061.645</v>
      </c>
      <c r="AR14" s="83">
        <v>3226.43</v>
      </c>
      <c r="AS14" s="83"/>
      <c r="AT14" s="82">
        <v>1230.206</v>
      </c>
      <c r="AU14" s="82">
        <v>7298.518</v>
      </c>
      <c r="AV14" s="82">
        <v>8528.724</v>
      </c>
      <c r="AW14" s="26" t="s">
        <v>154</v>
      </c>
      <c r="AX14" s="82">
        <v>-2.868</v>
      </c>
      <c r="AY14" s="82">
        <v>14.375</v>
      </c>
      <c r="AZ14" s="82">
        <v>11.507</v>
      </c>
      <c r="BA14" s="83"/>
      <c r="BB14" s="82">
        <v>1227.338</v>
      </c>
      <c r="BC14" s="82">
        <v>7312.893</v>
      </c>
      <c r="BD14" s="82">
        <v>8540.231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153</v>
      </c>
      <c r="B15" s="83">
        <v>0</v>
      </c>
      <c r="C15" s="83">
        <v>0</v>
      </c>
      <c r="D15" s="83">
        <v>0</v>
      </c>
      <c r="E15" s="83"/>
      <c r="F15" s="83">
        <v>38.334</v>
      </c>
      <c r="G15" s="83">
        <v>0</v>
      </c>
      <c r="H15" s="83">
        <v>38.334</v>
      </c>
      <c r="I15" s="83"/>
      <c r="J15" s="83">
        <v>0</v>
      </c>
      <c r="K15" s="83">
        <v>0</v>
      </c>
      <c r="L15" s="83">
        <v>0</v>
      </c>
      <c r="M15" s="26" t="s">
        <v>153</v>
      </c>
      <c r="N15" s="83">
        <v>95.703</v>
      </c>
      <c r="O15" s="83">
        <v>0</v>
      </c>
      <c r="P15" s="83">
        <v>95.703</v>
      </c>
      <c r="Q15" s="83"/>
      <c r="R15" s="83">
        <v>73.254</v>
      </c>
      <c r="S15" s="83">
        <v>0</v>
      </c>
      <c r="T15" s="83">
        <v>73.254</v>
      </c>
      <c r="U15" s="83"/>
      <c r="V15" s="83">
        <v>44.635</v>
      </c>
      <c r="W15" s="83">
        <v>0</v>
      </c>
      <c r="X15" s="83">
        <v>44.635</v>
      </c>
      <c r="Y15" s="26" t="s">
        <v>153</v>
      </c>
      <c r="Z15" s="83">
        <v>87.433</v>
      </c>
      <c r="AA15" s="83">
        <v>0</v>
      </c>
      <c r="AB15" s="83">
        <v>87.433</v>
      </c>
      <c r="AC15" s="83"/>
      <c r="AD15" s="83">
        <v>415.063</v>
      </c>
      <c r="AE15" s="83">
        <v>0</v>
      </c>
      <c r="AF15" s="83">
        <v>415.063</v>
      </c>
      <c r="AG15" s="83"/>
      <c r="AH15" s="83">
        <v>244.05</v>
      </c>
      <c r="AI15" s="83">
        <v>0</v>
      </c>
      <c r="AJ15" s="83">
        <v>244.05</v>
      </c>
      <c r="AK15" s="26" t="s">
        <v>153</v>
      </c>
      <c r="AL15" s="83">
        <v>0</v>
      </c>
      <c r="AM15" s="83">
        <v>0</v>
      </c>
      <c r="AN15" s="83">
        <v>0</v>
      </c>
      <c r="AO15" s="83"/>
      <c r="AP15" s="83">
        <v>70.891</v>
      </c>
      <c r="AQ15" s="83">
        <v>0</v>
      </c>
      <c r="AR15" s="83">
        <v>70.891</v>
      </c>
      <c r="AS15" s="83"/>
      <c r="AT15" s="82">
        <v>1069.363</v>
      </c>
      <c r="AU15" s="82">
        <v>0</v>
      </c>
      <c r="AV15" s="82">
        <v>1069.363</v>
      </c>
      <c r="AW15" s="26" t="s">
        <v>153</v>
      </c>
      <c r="AX15" s="82">
        <v>0</v>
      </c>
      <c r="AY15" s="82">
        <v>0</v>
      </c>
      <c r="AZ15" s="82">
        <v>0</v>
      </c>
      <c r="BA15" s="83"/>
      <c r="BB15" s="82">
        <v>1069.363</v>
      </c>
      <c r="BC15" s="82">
        <v>0</v>
      </c>
      <c r="BD15" s="82">
        <v>1069.363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3.5">
      <c r="A16" s="26" t="s">
        <v>145</v>
      </c>
      <c r="B16" s="83">
        <v>940.3800200000001</v>
      </c>
      <c r="C16" s="83">
        <v>0</v>
      </c>
      <c r="D16" s="83">
        <v>940.3800200000001</v>
      </c>
      <c r="E16" s="83"/>
      <c r="F16" s="83">
        <v>0</v>
      </c>
      <c r="G16" s="83">
        <v>274.12321000000003</v>
      </c>
      <c r="H16" s="83">
        <v>274.12321000000003</v>
      </c>
      <c r="I16" s="83"/>
      <c r="J16" s="83">
        <v>0</v>
      </c>
      <c r="K16" s="83">
        <v>168.8127</v>
      </c>
      <c r="L16" s="83">
        <v>168.8127</v>
      </c>
      <c r="M16" s="26" t="s">
        <v>145</v>
      </c>
      <c r="N16" s="83">
        <v>0</v>
      </c>
      <c r="O16" s="83">
        <v>1681.74613</v>
      </c>
      <c r="P16" s="83">
        <v>1681.74613</v>
      </c>
      <c r="Q16" s="83"/>
      <c r="R16" s="83">
        <v>-0.48607</v>
      </c>
      <c r="S16" s="83">
        <v>362.84453</v>
      </c>
      <c r="T16" s="83">
        <v>362.35846000000004</v>
      </c>
      <c r="U16" s="83"/>
      <c r="V16" s="83">
        <v>0</v>
      </c>
      <c r="W16" s="83">
        <v>267.43581</v>
      </c>
      <c r="X16" s="83">
        <v>267.43581</v>
      </c>
      <c r="Y16" s="26" t="s">
        <v>145</v>
      </c>
      <c r="Z16" s="83">
        <v>-0.07062</v>
      </c>
      <c r="AA16" s="83">
        <v>163.2751</v>
      </c>
      <c r="AB16" s="83">
        <v>163.20448000000002</v>
      </c>
      <c r="AC16" s="83"/>
      <c r="AD16" s="83">
        <v>0</v>
      </c>
      <c r="AE16" s="83">
        <v>109.552</v>
      </c>
      <c r="AF16" s="83">
        <v>109.552</v>
      </c>
      <c r="AG16" s="83"/>
      <c r="AH16" s="83">
        <v>0</v>
      </c>
      <c r="AI16" s="83">
        <v>0</v>
      </c>
      <c r="AJ16" s="83">
        <v>0</v>
      </c>
      <c r="AK16" s="26" t="s">
        <v>145</v>
      </c>
      <c r="AL16" s="83">
        <v>261.14006</v>
      </c>
      <c r="AM16" s="83">
        <v>0</v>
      </c>
      <c r="AN16" s="83">
        <v>261.14006</v>
      </c>
      <c r="AO16" s="83"/>
      <c r="AP16" s="83">
        <v>0</v>
      </c>
      <c r="AQ16" s="83">
        <v>0</v>
      </c>
      <c r="AR16" s="83">
        <v>0</v>
      </c>
      <c r="AS16" s="83"/>
      <c r="AT16" s="82">
        <v>1200.9633900000001</v>
      </c>
      <c r="AU16" s="82">
        <v>3027.7894800000004</v>
      </c>
      <c r="AV16" s="82">
        <v>4228.752869999999</v>
      </c>
      <c r="AW16" s="26" t="s">
        <v>145</v>
      </c>
      <c r="AX16" s="82">
        <v>0</v>
      </c>
      <c r="AY16" s="82">
        <v>505.05548999999996</v>
      </c>
      <c r="AZ16" s="82">
        <v>505.05548999999996</v>
      </c>
      <c r="BA16" s="83"/>
      <c r="BB16" s="82">
        <v>1200.9633900000001</v>
      </c>
      <c r="BC16" s="82">
        <v>3532.8449700000006</v>
      </c>
      <c r="BD16" s="82">
        <v>4733.808360000001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152</v>
      </c>
      <c r="B17" s="83">
        <v>7016.35765</v>
      </c>
      <c r="C17" s="83">
        <v>0</v>
      </c>
      <c r="D17" s="83">
        <v>7016.35765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152</v>
      </c>
      <c r="N17" s="83">
        <v>0</v>
      </c>
      <c r="O17" s="83">
        <v>0</v>
      </c>
      <c r="P17" s="83">
        <v>0</v>
      </c>
      <c r="Q17" s="83"/>
      <c r="R17" s="83">
        <v>-49.53504</v>
      </c>
      <c r="S17" s="83">
        <v>95.86780999999999</v>
      </c>
      <c r="T17" s="83">
        <v>46.33277</v>
      </c>
      <c r="U17" s="83"/>
      <c r="V17" s="83">
        <v>0</v>
      </c>
      <c r="W17" s="83">
        <v>0</v>
      </c>
      <c r="X17" s="83">
        <v>0</v>
      </c>
      <c r="Y17" s="26" t="s">
        <v>152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145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6966.82261</v>
      </c>
      <c r="AU17" s="82">
        <v>95.86780999999999</v>
      </c>
      <c r="AV17" s="82">
        <v>7062.69042</v>
      </c>
      <c r="AW17" s="26" t="s">
        <v>152</v>
      </c>
      <c r="AX17" s="82">
        <v>0</v>
      </c>
      <c r="AY17" s="82">
        <v>0</v>
      </c>
      <c r="AZ17" s="82">
        <v>0</v>
      </c>
      <c r="BA17" s="83"/>
      <c r="BB17" s="82">
        <v>6966.82261</v>
      </c>
      <c r="BC17" s="82">
        <v>95.86780999999999</v>
      </c>
      <c r="BD17" s="82">
        <v>7062.69042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4.98199</v>
      </c>
      <c r="O18" s="83">
        <v>3.1344600000000002</v>
      </c>
      <c r="P18" s="83">
        <v>8.11645</v>
      </c>
      <c r="Q18" s="83"/>
      <c r="R18" s="83">
        <v>0.00127</v>
      </c>
      <c r="S18" s="83">
        <v>0</v>
      </c>
      <c r="T18" s="83">
        <v>0.00127</v>
      </c>
      <c r="U18" s="83"/>
      <c r="V18" s="83">
        <v>167.67226000000002</v>
      </c>
      <c r="W18" s="83">
        <v>0.51012</v>
      </c>
      <c r="X18" s="83">
        <v>168.18238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671.38415</v>
      </c>
      <c r="AE18" s="83">
        <v>82.21511</v>
      </c>
      <c r="AF18" s="83">
        <v>753.59926</v>
      </c>
      <c r="AG18" s="83"/>
      <c r="AH18" s="83">
        <v>-2.72819</v>
      </c>
      <c r="AI18" s="83">
        <v>-0.00041999999999999996</v>
      </c>
      <c r="AJ18" s="83">
        <v>-2.72861</v>
      </c>
      <c r="AK18" s="26" t="s">
        <v>24</v>
      </c>
      <c r="AL18" s="83">
        <v>221.94661</v>
      </c>
      <c r="AM18" s="83">
        <v>1.80998</v>
      </c>
      <c r="AN18" s="83">
        <v>223.75659</v>
      </c>
      <c r="AO18" s="83"/>
      <c r="AP18" s="83">
        <v>0</v>
      </c>
      <c r="AQ18" s="83">
        <v>0</v>
      </c>
      <c r="AR18" s="83">
        <v>0</v>
      </c>
      <c r="AS18" s="83"/>
      <c r="AT18" s="82">
        <v>1063.25809</v>
      </c>
      <c r="AU18" s="82">
        <v>87.66925</v>
      </c>
      <c r="AV18" s="82">
        <v>1150.9273400000002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1063.25809</v>
      </c>
      <c r="BC18" s="82">
        <v>87.66925</v>
      </c>
      <c r="BD18" s="82">
        <v>1150.9273400000002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151</v>
      </c>
      <c r="B20" s="85">
        <v>176946.05765</v>
      </c>
      <c r="C20" s="85">
        <v>6192.34304</v>
      </c>
      <c r="D20" s="85">
        <v>183138.40069</v>
      </c>
      <c r="E20" s="85"/>
      <c r="F20" s="85">
        <v>128478.28494</v>
      </c>
      <c r="G20" s="85">
        <v>1008.47179</v>
      </c>
      <c r="H20" s="85">
        <v>129486.75673000001</v>
      </c>
      <c r="I20" s="85"/>
      <c r="J20" s="85">
        <v>5857.04702</v>
      </c>
      <c r="K20" s="85">
        <v>106.92781</v>
      </c>
      <c r="L20" s="85">
        <v>5963.974829999999</v>
      </c>
      <c r="M20" s="23" t="s">
        <v>151</v>
      </c>
      <c r="N20" s="85">
        <v>188581.42665</v>
      </c>
      <c r="O20" s="85">
        <v>693.41891</v>
      </c>
      <c r="P20" s="85">
        <v>189274.84556000002</v>
      </c>
      <c r="Q20" s="85"/>
      <c r="R20" s="85">
        <v>42172.68192</v>
      </c>
      <c r="S20" s="85">
        <v>466.91303999999997</v>
      </c>
      <c r="T20" s="85">
        <v>42639.59496</v>
      </c>
      <c r="U20" s="85"/>
      <c r="V20" s="85">
        <v>16678.18255</v>
      </c>
      <c r="W20" s="85">
        <v>640.19893</v>
      </c>
      <c r="X20" s="85">
        <v>17318.38148</v>
      </c>
      <c r="Y20" s="23" t="s">
        <v>151</v>
      </c>
      <c r="Z20" s="85">
        <v>6564.37315</v>
      </c>
      <c r="AA20" s="85">
        <v>49.161339999999996</v>
      </c>
      <c r="AB20" s="85">
        <v>6613.53449</v>
      </c>
      <c r="AC20" s="85"/>
      <c r="AD20" s="85">
        <v>189352.41083</v>
      </c>
      <c r="AE20" s="85">
        <v>234.15667000000002</v>
      </c>
      <c r="AF20" s="85">
        <v>189586.5675</v>
      </c>
      <c r="AG20" s="85"/>
      <c r="AH20" s="85">
        <v>117625.72661</v>
      </c>
      <c r="AI20" s="85">
        <v>13592.90243</v>
      </c>
      <c r="AJ20" s="85">
        <v>131218.62904</v>
      </c>
      <c r="AK20" s="23" t="s">
        <v>151</v>
      </c>
      <c r="AL20" s="85">
        <v>27953.35485</v>
      </c>
      <c r="AM20" s="85">
        <v>596.26065</v>
      </c>
      <c r="AN20" s="85">
        <v>28549.6155</v>
      </c>
      <c r="AO20" s="85"/>
      <c r="AP20" s="85">
        <v>58101.527369999996</v>
      </c>
      <c r="AQ20" s="85">
        <v>1359.85541</v>
      </c>
      <c r="AR20" s="85">
        <v>59461.38277999999</v>
      </c>
      <c r="AS20" s="85"/>
      <c r="AT20" s="84">
        <v>958311.07354</v>
      </c>
      <c r="AU20" s="84">
        <v>24940.61002</v>
      </c>
      <c r="AV20" s="84">
        <v>983251.6835599999</v>
      </c>
      <c r="AW20" s="23" t="s">
        <v>151</v>
      </c>
      <c r="AX20" s="84">
        <v>14311.925029999999</v>
      </c>
      <c r="AY20" s="84">
        <v>610.9316</v>
      </c>
      <c r="AZ20" s="84">
        <v>14922.856629999998</v>
      </c>
      <c r="BA20" s="85"/>
      <c r="BB20" s="84">
        <v>972622.9985699999</v>
      </c>
      <c r="BC20" s="84">
        <v>25551.54162</v>
      </c>
      <c r="BD20" s="84">
        <v>998174.54019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123063.34015</v>
      </c>
      <c r="C21" s="83">
        <v>866.81626</v>
      </c>
      <c r="D21" s="83">
        <v>123930.15641000001</v>
      </c>
      <c r="E21" s="83"/>
      <c r="F21" s="83">
        <v>99883.58641</v>
      </c>
      <c r="G21" s="83">
        <v>116.54774</v>
      </c>
      <c r="H21" s="83">
        <v>100000.13415</v>
      </c>
      <c r="I21" s="83"/>
      <c r="J21" s="83">
        <v>4393.85217</v>
      </c>
      <c r="K21" s="83">
        <v>18.94364</v>
      </c>
      <c r="L21" s="83">
        <v>4412.79581</v>
      </c>
      <c r="M21" s="26" t="s">
        <v>88</v>
      </c>
      <c r="N21" s="83">
        <v>125134.54609</v>
      </c>
      <c r="O21" s="83">
        <v>258.46551999999997</v>
      </c>
      <c r="P21" s="83">
        <v>125393.01161</v>
      </c>
      <c r="Q21" s="83"/>
      <c r="R21" s="83">
        <v>31200.35813</v>
      </c>
      <c r="S21" s="83">
        <v>222.06614000000002</v>
      </c>
      <c r="T21" s="83">
        <v>31422.42427</v>
      </c>
      <c r="U21" s="83"/>
      <c r="V21" s="83">
        <v>13373.56521</v>
      </c>
      <c r="W21" s="83">
        <v>74.04630999999999</v>
      </c>
      <c r="X21" s="83">
        <v>13447.611520000002</v>
      </c>
      <c r="Y21" s="26" t="s">
        <v>88</v>
      </c>
      <c r="Z21" s="83">
        <v>5124.40024</v>
      </c>
      <c r="AA21" s="83">
        <v>20.97258</v>
      </c>
      <c r="AB21" s="83">
        <v>5145.3728200000005</v>
      </c>
      <c r="AC21" s="83"/>
      <c r="AD21" s="83">
        <v>139512.3848</v>
      </c>
      <c r="AE21" s="83">
        <v>1680.53417</v>
      </c>
      <c r="AF21" s="83">
        <v>141192.91897</v>
      </c>
      <c r="AG21" s="83"/>
      <c r="AH21" s="83">
        <v>89168.51589</v>
      </c>
      <c r="AI21" s="83">
        <v>972.50765</v>
      </c>
      <c r="AJ21" s="83">
        <v>90141.02354000001</v>
      </c>
      <c r="AK21" s="26" t="s">
        <v>88</v>
      </c>
      <c r="AL21" s="83">
        <v>22062.33218</v>
      </c>
      <c r="AM21" s="83">
        <v>178.48420000000002</v>
      </c>
      <c r="AN21" s="83">
        <v>22240.81638</v>
      </c>
      <c r="AO21" s="83"/>
      <c r="AP21" s="83">
        <v>47331.298740000006</v>
      </c>
      <c r="AQ21" s="83">
        <v>211.85914000000002</v>
      </c>
      <c r="AR21" s="83">
        <v>47543.157880000006</v>
      </c>
      <c r="AS21" s="83"/>
      <c r="AT21" s="82">
        <v>700248.18001</v>
      </c>
      <c r="AU21" s="82">
        <v>4621.24335</v>
      </c>
      <c r="AV21" s="82">
        <v>704869.4233599999</v>
      </c>
      <c r="AW21" s="26" t="s">
        <v>88</v>
      </c>
      <c r="AX21" s="82">
        <v>11085.85066</v>
      </c>
      <c r="AY21" s="82">
        <v>74.00684</v>
      </c>
      <c r="AZ21" s="82">
        <v>11159.8575</v>
      </c>
      <c r="BA21" s="83"/>
      <c r="BB21" s="82">
        <v>711334.03067</v>
      </c>
      <c r="BC21" s="82">
        <v>4695.25019</v>
      </c>
      <c r="BD21" s="82">
        <v>716029.28086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150</v>
      </c>
      <c r="B22" s="83">
        <v>337.35866</v>
      </c>
      <c r="C22" s="83">
        <v>65.50496</v>
      </c>
      <c r="D22" s="83">
        <v>402.86361999999997</v>
      </c>
      <c r="E22" s="83"/>
      <c r="F22" s="83">
        <v>513.38546</v>
      </c>
      <c r="G22" s="83">
        <v>0.08773</v>
      </c>
      <c r="H22" s="83">
        <v>513.47319</v>
      </c>
      <c r="I22" s="83"/>
      <c r="J22" s="83">
        <v>0.23216</v>
      </c>
      <c r="K22" s="83">
        <v>0</v>
      </c>
      <c r="L22" s="83">
        <v>0.23216</v>
      </c>
      <c r="M22" s="26" t="s">
        <v>150</v>
      </c>
      <c r="N22" s="83">
        <v>805.6705400000001</v>
      </c>
      <c r="O22" s="83">
        <v>0.5708200000000001</v>
      </c>
      <c r="P22" s="83">
        <v>806.24136</v>
      </c>
      <c r="Q22" s="83"/>
      <c r="R22" s="83">
        <v>474.37046000000004</v>
      </c>
      <c r="S22" s="83">
        <v>7.00829</v>
      </c>
      <c r="T22" s="83">
        <v>481.37875</v>
      </c>
      <c r="U22" s="83"/>
      <c r="V22" s="83">
        <v>9.74419</v>
      </c>
      <c r="W22" s="83">
        <v>0.00664</v>
      </c>
      <c r="X22" s="83">
        <v>9.75083</v>
      </c>
      <c r="Y22" s="26" t="s">
        <v>150</v>
      </c>
      <c r="Z22" s="83">
        <v>0</v>
      </c>
      <c r="AA22" s="83">
        <v>0</v>
      </c>
      <c r="AB22" s="83">
        <v>0</v>
      </c>
      <c r="AC22" s="83"/>
      <c r="AD22" s="83">
        <v>294.55637</v>
      </c>
      <c r="AE22" s="83">
        <v>0</v>
      </c>
      <c r="AF22" s="83">
        <v>294.55637</v>
      </c>
      <c r="AG22" s="83"/>
      <c r="AH22" s="83">
        <v>0.90736</v>
      </c>
      <c r="AI22" s="83">
        <v>0</v>
      </c>
      <c r="AJ22" s="83">
        <v>0.90736</v>
      </c>
      <c r="AK22" s="26" t="s">
        <v>150</v>
      </c>
      <c r="AL22" s="83">
        <v>7.00423</v>
      </c>
      <c r="AM22" s="83">
        <v>0.03907</v>
      </c>
      <c r="AN22" s="83">
        <v>7.0432999999999995</v>
      </c>
      <c r="AO22" s="83"/>
      <c r="AP22" s="83">
        <v>151.61867</v>
      </c>
      <c r="AQ22" s="83">
        <v>0.29012</v>
      </c>
      <c r="AR22" s="83">
        <v>151.90879</v>
      </c>
      <c r="AS22" s="83"/>
      <c r="AT22" s="82">
        <v>2594.8481</v>
      </c>
      <c r="AU22" s="82">
        <v>73.50763</v>
      </c>
      <c r="AV22" s="82">
        <v>2668.3557299999998</v>
      </c>
      <c r="AW22" s="26" t="s">
        <v>150</v>
      </c>
      <c r="AX22" s="82">
        <v>0.03019</v>
      </c>
      <c r="AY22" s="82">
        <v>0</v>
      </c>
      <c r="AZ22" s="82">
        <v>0.03019</v>
      </c>
      <c r="BA22" s="83"/>
      <c r="BB22" s="82">
        <v>2594.87829</v>
      </c>
      <c r="BC22" s="82">
        <v>73.50763</v>
      </c>
      <c r="BD22" s="82">
        <v>2668.3859199999997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0.00047999999999999996</v>
      </c>
      <c r="AM23" s="83">
        <v>0</v>
      </c>
      <c r="AN23" s="83">
        <v>0.00047999999999999996</v>
      </c>
      <c r="AO23" s="83"/>
      <c r="AP23" s="83">
        <v>0</v>
      </c>
      <c r="AQ23" s="83">
        <v>0</v>
      </c>
      <c r="AR23" s="83">
        <v>0</v>
      </c>
      <c r="AS23" s="83"/>
      <c r="AT23" s="82">
        <v>0.00047999999999999996</v>
      </c>
      <c r="AU23" s="82">
        <v>0</v>
      </c>
      <c r="AV23" s="82">
        <v>0.00047999999999999996</v>
      </c>
      <c r="AW23" s="26" t="s">
        <v>53</v>
      </c>
      <c r="AX23" s="82">
        <v>0</v>
      </c>
      <c r="AY23" s="82">
        <v>0</v>
      </c>
      <c r="AZ23" s="82">
        <v>0</v>
      </c>
      <c r="BA23" s="83"/>
      <c r="BB23" s="82">
        <v>0.00047999999999999996</v>
      </c>
      <c r="BC23" s="82">
        <v>0</v>
      </c>
      <c r="BD23" s="82">
        <v>0.00047999999999999996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24897.65437</v>
      </c>
      <c r="C24" s="83">
        <v>4107.45526</v>
      </c>
      <c r="D24" s="83">
        <v>29005.109630000003</v>
      </c>
      <c r="E24" s="83"/>
      <c r="F24" s="83">
        <v>14167.7849</v>
      </c>
      <c r="G24" s="83">
        <v>178.81856</v>
      </c>
      <c r="H24" s="83">
        <v>14346.60346</v>
      </c>
      <c r="I24" s="83"/>
      <c r="J24" s="83">
        <v>47.06147</v>
      </c>
      <c r="K24" s="83">
        <v>0</v>
      </c>
      <c r="L24" s="83">
        <v>47.06147</v>
      </c>
      <c r="M24" s="26" t="s">
        <v>90</v>
      </c>
      <c r="N24" s="83">
        <v>41715.397229999995</v>
      </c>
      <c r="O24" s="83">
        <v>3.54809</v>
      </c>
      <c r="P24" s="83">
        <v>41718.94532</v>
      </c>
      <c r="Q24" s="83"/>
      <c r="R24" s="83">
        <v>4440.54214</v>
      </c>
      <c r="S24" s="83">
        <v>4.182939999999999</v>
      </c>
      <c r="T24" s="83">
        <v>4444.72508</v>
      </c>
      <c r="U24" s="83"/>
      <c r="V24" s="83">
        <v>1410.448</v>
      </c>
      <c r="W24" s="83">
        <v>490.59438</v>
      </c>
      <c r="X24" s="83">
        <v>1901.0423799999999</v>
      </c>
      <c r="Y24" s="26" t="s">
        <v>90</v>
      </c>
      <c r="Z24" s="83">
        <v>273.06434</v>
      </c>
      <c r="AA24" s="83">
        <v>0</v>
      </c>
      <c r="AB24" s="83">
        <v>273.06434</v>
      </c>
      <c r="AC24" s="83"/>
      <c r="AD24" s="83">
        <v>17770.915989999998</v>
      </c>
      <c r="AE24" s="83">
        <v>0</v>
      </c>
      <c r="AF24" s="83">
        <v>17770.915989999998</v>
      </c>
      <c r="AG24" s="83"/>
      <c r="AH24" s="83">
        <v>12559.083990000001</v>
      </c>
      <c r="AI24" s="83">
        <v>7987.85268</v>
      </c>
      <c r="AJ24" s="83">
        <v>20546.936670000003</v>
      </c>
      <c r="AK24" s="26" t="s">
        <v>90</v>
      </c>
      <c r="AL24" s="83">
        <v>514.55839</v>
      </c>
      <c r="AM24" s="83">
        <v>0</v>
      </c>
      <c r="AN24" s="83">
        <v>514.55839</v>
      </c>
      <c r="AO24" s="83"/>
      <c r="AP24" s="83">
        <v>2892.5975099999996</v>
      </c>
      <c r="AQ24" s="83">
        <v>67.57253</v>
      </c>
      <c r="AR24" s="83">
        <v>2960.1700399999995</v>
      </c>
      <c r="AS24" s="83"/>
      <c r="AT24" s="82">
        <v>120689.10833</v>
      </c>
      <c r="AU24" s="82">
        <v>12840.02444</v>
      </c>
      <c r="AV24" s="82">
        <v>133529.13277</v>
      </c>
      <c r="AW24" s="26" t="s">
        <v>90</v>
      </c>
      <c r="AX24" s="82">
        <v>1028.6914</v>
      </c>
      <c r="AY24" s="82">
        <v>265.44587</v>
      </c>
      <c r="AZ24" s="82">
        <v>1294.13727</v>
      </c>
      <c r="BA24" s="83"/>
      <c r="BB24" s="82">
        <v>121717.79973</v>
      </c>
      <c r="BC24" s="82">
        <v>13105.470309999999</v>
      </c>
      <c r="BD24" s="82">
        <v>134823.27004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1620.22171</v>
      </c>
      <c r="C25" s="83">
        <v>0</v>
      </c>
      <c r="D25" s="83">
        <v>1620.22171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1620.22171</v>
      </c>
      <c r="AU25" s="82">
        <v>0</v>
      </c>
      <c r="AV25" s="82">
        <v>1620.22171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1620.22171</v>
      </c>
      <c r="BC25" s="82">
        <v>0</v>
      </c>
      <c r="BD25" s="82">
        <v>1620.22171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149</v>
      </c>
      <c r="B26" s="83">
        <v>4628.492</v>
      </c>
      <c r="C26" s="83">
        <v>0</v>
      </c>
      <c r="D26" s="83">
        <v>4628.492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149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149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149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4628.492</v>
      </c>
      <c r="AU26" s="82">
        <v>0</v>
      </c>
      <c r="AV26" s="82">
        <v>4628.492</v>
      </c>
      <c r="AW26" s="33" t="s">
        <v>149</v>
      </c>
      <c r="AX26" s="82">
        <v>0</v>
      </c>
      <c r="AY26" s="82">
        <v>0</v>
      </c>
      <c r="AZ26" s="82">
        <v>0</v>
      </c>
      <c r="BA26" s="83"/>
      <c r="BB26" s="82">
        <v>4628.492</v>
      </c>
      <c r="BC26" s="82">
        <v>0</v>
      </c>
      <c r="BD26" s="82">
        <v>4628.492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148</v>
      </c>
      <c r="B27" s="83">
        <v>3590.104</v>
      </c>
      <c r="C27" s="83">
        <v>-469.295</v>
      </c>
      <c r="D27" s="83">
        <v>3120.809</v>
      </c>
      <c r="E27" s="83"/>
      <c r="F27" s="83">
        <v>4.711</v>
      </c>
      <c r="G27" s="83">
        <v>0</v>
      </c>
      <c r="H27" s="83">
        <v>4.711</v>
      </c>
      <c r="I27" s="83"/>
      <c r="J27" s="83">
        <v>0</v>
      </c>
      <c r="K27" s="83">
        <v>0</v>
      </c>
      <c r="L27" s="83">
        <v>0</v>
      </c>
      <c r="M27" s="26" t="s">
        <v>148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148</v>
      </c>
      <c r="Z27" s="83">
        <v>0</v>
      </c>
      <c r="AA27" s="83">
        <v>0</v>
      </c>
      <c r="AB27" s="83">
        <v>0</v>
      </c>
      <c r="AC27" s="83"/>
      <c r="AD27" s="83">
        <v>12838.672</v>
      </c>
      <c r="AE27" s="83">
        <v>-2625.248</v>
      </c>
      <c r="AF27" s="83">
        <v>10213.424</v>
      </c>
      <c r="AG27" s="83"/>
      <c r="AH27" s="83">
        <v>0</v>
      </c>
      <c r="AI27" s="83">
        <v>0</v>
      </c>
      <c r="AJ27" s="83">
        <v>0</v>
      </c>
      <c r="AK27" s="26" t="s">
        <v>148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2">
        <v>16433.487</v>
      </c>
      <c r="AU27" s="82">
        <v>-3094.543</v>
      </c>
      <c r="AV27" s="82">
        <v>13338.944</v>
      </c>
      <c r="AW27" s="26" t="s">
        <v>148</v>
      </c>
      <c r="AX27" s="82">
        <v>0</v>
      </c>
      <c r="AY27" s="82">
        <v>0</v>
      </c>
      <c r="AZ27" s="82">
        <v>0</v>
      </c>
      <c r="BA27" s="83"/>
      <c r="BB27" s="82">
        <v>16433.487</v>
      </c>
      <c r="BC27" s="82">
        <v>-3094.543</v>
      </c>
      <c r="BD27" s="82">
        <v>13338.944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147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26" t="s">
        <v>147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147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147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2">
        <v>0</v>
      </c>
      <c r="AU28" s="82">
        <v>0</v>
      </c>
      <c r="AV28" s="82">
        <v>0</v>
      </c>
      <c r="AW28" s="26" t="s">
        <v>147</v>
      </c>
      <c r="AX28" s="82">
        <v>0</v>
      </c>
      <c r="AY28" s="82">
        <v>0</v>
      </c>
      <c r="AZ28" s="82">
        <v>0</v>
      </c>
      <c r="BA28" s="83"/>
      <c r="BB28" s="82">
        <v>0</v>
      </c>
      <c r="BC28" s="82">
        <v>0</v>
      </c>
      <c r="BD28" s="82">
        <v>0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146</v>
      </c>
      <c r="B29" s="83">
        <v>18808.88676</v>
      </c>
      <c r="C29" s="83">
        <v>1621.86156</v>
      </c>
      <c r="D29" s="83">
        <v>20430.74832</v>
      </c>
      <c r="E29" s="83"/>
      <c r="F29" s="83">
        <v>13908.81717</v>
      </c>
      <c r="G29" s="83">
        <v>713.01776</v>
      </c>
      <c r="H29" s="83">
        <v>14621.834929999999</v>
      </c>
      <c r="I29" s="83"/>
      <c r="J29" s="83">
        <v>1409.0562</v>
      </c>
      <c r="K29" s="83">
        <v>87.98416999999999</v>
      </c>
      <c r="L29" s="83">
        <v>1497.04037</v>
      </c>
      <c r="M29" s="26" t="s">
        <v>146</v>
      </c>
      <c r="N29" s="83">
        <v>20925.81279</v>
      </c>
      <c r="O29" s="83">
        <v>430.83448</v>
      </c>
      <c r="P29" s="83">
        <v>21356.64727</v>
      </c>
      <c r="Q29" s="83"/>
      <c r="R29" s="83">
        <v>5010.073</v>
      </c>
      <c r="S29" s="83">
        <v>233.65567000000001</v>
      </c>
      <c r="T29" s="83">
        <v>5243.7286699999995</v>
      </c>
      <c r="U29" s="83"/>
      <c r="V29" s="83">
        <v>1884.4251499999998</v>
      </c>
      <c r="W29" s="83">
        <v>75.55160000000001</v>
      </c>
      <c r="X29" s="83">
        <v>1959.97675</v>
      </c>
      <c r="Y29" s="26" t="s">
        <v>146</v>
      </c>
      <c r="Z29" s="83">
        <v>1166.90857</v>
      </c>
      <c r="AA29" s="83">
        <v>28.18876</v>
      </c>
      <c r="AB29" s="83">
        <v>1195.09733</v>
      </c>
      <c r="AC29" s="83"/>
      <c r="AD29" s="83">
        <v>18933.690079999997</v>
      </c>
      <c r="AE29" s="83">
        <v>1178.8705</v>
      </c>
      <c r="AF29" s="83">
        <v>20112.560579999998</v>
      </c>
      <c r="AG29" s="83"/>
      <c r="AH29" s="83">
        <v>15897.219369999999</v>
      </c>
      <c r="AI29" s="83">
        <v>741.30269</v>
      </c>
      <c r="AJ29" s="83">
        <v>16638.52206</v>
      </c>
      <c r="AK29" s="26" t="s">
        <v>146</v>
      </c>
      <c r="AL29" s="83">
        <v>5359.07082</v>
      </c>
      <c r="AM29" s="83">
        <v>417.73734</v>
      </c>
      <c r="AN29" s="83">
        <v>5776.8081600000005</v>
      </c>
      <c r="AO29" s="83"/>
      <c r="AP29" s="83">
        <v>7726.01245</v>
      </c>
      <c r="AQ29" s="83">
        <v>0</v>
      </c>
      <c r="AR29" s="83">
        <v>7726.01245</v>
      </c>
      <c r="AS29" s="83"/>
      <c r="AT29" s="82">
        <v>111029.97236</v>
      </c>
      <c r="AU29" s="82">
        <v>5529.004529999999</v>
      </c>
      <c r="AV29" s="82">
        <v>116558.97689</v>
      </c>
      <c r="AW29" s="26" t="s">
        <v>146</v>
      </c>
      <c r="AX29" s="82">
        <v>2184.0821499999997</v>
      </c>
      <c r="AY29" s="82">
        <v>271.47889000000004</v>
      </c>
      <c r="AZ29" s="82">
        <v>2455.56104</v>
      </c>
      <c r="BA29" s="83"/>
      <c r="BB29" s="82">
        <v>113214.05451</v>
      </c>
      <c r="BC29" s="82">
        <v>5800.483419999999</v>
      </c>
      <c r="BD29" s="82">
        <v>119014.53793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145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145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0</v>
      </c>
      <c r="X30" s="83">
        <v>0</v>
      </c>
      <c r="Y30" s="26" t="s">
        <v>145</v>
      </c>
      <c r="Z30" s="83">
        <v>0</v>
      </c>
      <c r="AA30" s="83">
        <v>0</v>
      </c>
      <c r="AB30" s="83">
        <v>0</v>
      </c>
      <c r="AC30" s="83"/>
      <c r="AD30" s="83">
        <v>0</v>
      </c>
      <c r="AE30" s="83">
        <v>0</v>
      </c>
      <c r="AF30" s="83">
        <v>0</v>
      </c>
      <c r="AG30" s="83"/>
      <c r="AH30" s="83">
        <v>0</v>
      </c>
      <c r="AI30" s="83">
        <v>3891.23941</v>
      </c>
      <c r="AJ30" s="83">
        <v>3891.23941</v>
      </c>
      <c r="AK30" s="26" t="s">
        <v>145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1080.13362</v>
      </c>
      <c r="AR30" s="83">
        <v>1080.13362</v>
      </c>
      <c r="AS30" s="83"/>
      <c r="AT30" s="82">
        <v>0</v>
      </c>
      <c r="AU30" s="82">
        <v>4971.373030000001</v>
      </c>
      <c r="AV30" s="82">
        <v>4971.373030000001</v>
      </c>
      <c r="AW30" s="26" t="s">
        <v>145</v>
      </c>
      <c r="AX30" s="82">
        <v>0</v>
      </c>
      <c r="AY30" s="82">
        <v>0</v>
      </c>
      <c r="AZ30" s="82">
        <v>0</v>
      </c>
      <c r="BA30" s="83"/>
      <c r="BB30" s="82">
        <v>0</v>
      </c>
      <c r="BC30" s="82">
        <v>4971.373030000001</v>
      </c>
      <c r="BD30" s="82">
        <v>4971.373030000001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144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144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145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144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0</v>
      </c>
      <c r="AU31" s="82">
        <v>0</v>
      </c>
      <c r="AV31" s="82">
        <v>0</v>
      </c>
      <c r="AW31" s="26" t="s">
        <v>144</v>
      </c>
      <c r="AX31" s="82">
        <v>0</v>
      </c>
      <c r="AY31" s="82">
        <v>0</v>
      </c>
      <c r="AZ31" s="82">
        <v>0</v>
      </c>
      <c r="BA31" s="83"/>
      <c r="BB31" s="82">
        <v>0</v>
      </c>
      <c r="BC31" s="82">
        <v>0</v>
      </c>
      <c r="BD31" s="82">
        <v>0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6.845020000000001</v>
      </c>
      <c r="K32" s="83">
        <v>0</v>
      </c>
      <c r="L32" s="83">
        <v>6.845020000000001</v>
      </c>
      <c r="M32" s="26" t="s">
        <v>24</v>
      </c>
      <c r="N32" s="83">
        <v>0</v>
      </c>
      <c r="O32" s="83">
        <v>0</v>
      </c>
      <c r="P32" s="83">
        <v>0</v>
      </c>
      <c r="Q32" s="83"/>
      <c r="R32" s="83">
        <v>1047.33819</v>
      </c>
      <c r="S32" s="83">
        <v>0</v>
      </c>
      <c r="T32" s="83">
        <v>1047.33819</v>
      </c>
      <c r="U32" s="83"/>
      <c r="V32" s="83">
        <v>0</v>
      </c>
      <c r="W32" s="83">
        <v>0</v>
      </c>
      <c r="X32" s="83">
        <v>0</v>
      </c>
      <c r="Y32" s="26" t="s">
        <v>24</v>
      </c>
      <c r="Z32" s="83">
        <v>0</v>
      </c>
      <c r="AA32" s="83">
        <v>0</v>
      </c>
      <c r="AB32" s="83">
        <v>0</v>
      </c>
      <c r="AC32" s="83"/>
      <c r="AD32" s="83">
        <v>2.19159</v>
      </c>
      <c r="AE32" s="83">
        <v>0</v>
      </c>
      <c r="AF32" s="83">
        <v>2.19159</v>
      </c>
      <c r="AG32" s="83"/>
      <c r="AH32" s="83">
        <v>0</v>
      </c>
      <c r="AI32" s="83">
        <v>0</v>
      </c>
      <c r="AJ32" s="83">
        <v>0</v>
      </c>
      <c r="AK32" s="26" t="s">
        <v>24</v>
      </c>
      <c r="AL32" s="83">
        <v>10.38875</v>
      </c>
      <c r="AM32" s="83">
        <v>4E-05</v>
      </c>
      <c r="AN32" s="83">
        <v>10.38879</v>
      </c>
      <c r="AO32" s="83"/>
      <c r="AP32" s="83">
        <v>0</v>
      </c>
      <c r="AQ32" s="83">
        <v>0</v>
      </c>
      <c r="AR32" s="83">
        <v>0</v>
      </c>
      <c r="AS32" s="83"/>
      <c r="AT32" s="82">
        <v>1066.7635500000001</v>
      </c>
      <c r="AU32" s="82">
        <v>4E-05</v>
      </c>
      <c r="AV32" s="82">
        <v>1066.76359</v>
      </c>
      <c r="AW32" s="26" t="s">
        <v>24</v>
      </c>
      <c r="AX32" s="82">
        <v>13.270629999999999</v>
      </c>
      <c r="AY32" s="82">
        <v>0</v>
      </c>
      <c r="AZ32" s="82">
        <v>13.270629999999999</v>
      </c>
      <c r="BA32" s="83"/>
      <c r="BB32" s="82">
        <v>1080.0341799999999</v>
      </c>
      <c r="BC32" s="82">
        <v>4E-05</v>
      </c>
      <c r="BD32" s="82">
        <v>1080.03422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143</v>
      </c>
      <c r="B34" s="85">
        <v>915370.87637</v>
      </c>
      <c r="C34" s="85">
        <v>-1336.57749</v>
      </c>
      <c r="D34" s="85">
        <v>914034.29888</v>
      </c>
      <c r="E34" s="85"/>
      <c r="F34" s="85">
        <v>456389.01056</v>
      </c>
      <c r="G34" s="85">
        <v>3240.1412</v>
      </c>
      <c r="H34" s="85">
        <v>459629.15176</v>
      </c>
      <c r="I34" s="85"/>
      <c r="J34" s="85">
        <v>14348.26818</v>
      </c>
      <c r="K34" s="85">
        <v>155.46531</v>
      </c>
      <c r="L34" s="85">
        <v>14503.73349</v>
      </c>
      <c r="M34" s="23" t="s">
        <v>143</v>
      </c>
      <c r="N34" s="85">
        <v>665530.9548300001</v>
      </c>
      <c r="O34" s="85">
        <v>2479.7089300000002</v>
      </c>
      <c r="P34" s="85">
        <v>668010.66376</v>
      </c>
      <c r="Q34" s="85"/>
      <c r="R34" s="85">
        <v>190488.20179</v>
      </c>
      <c r="S34" s="85">
        <v>1850.95984</v>
      </c>
      <c r="T34" s="85">
        <v>192339.16163</v>
      </c>
      <c r="U34" s="85"/>
      <c r="V34" s="85">
        <v>70738.21298000001</v>
      </c>
      <c r="W34" s="85">
        <v>-66.1955</v>
      </c>
      <c r="X34" s="85">
        <v>70672.01748000001</v>
      </c>
      <c r="Y34" s="23" t="s">
        <v>143</v>
      </c>
      <c r="Z34" s="85">
        <v>24886.63366</v>
      </c>
      <c r="AA34" s="85">
        <v>132.5669</v>
      </c>
      <c r="AB34" s="85">
        <v>25019.200559999997</v>
      </c>
      <c r="AC34" s="85"/>
      <c r="AD34" s="85">
        <v>534138.34362</v>
      </c>
      <c r="AE34" s="85">
        <v>7392.2301</v>
      </c>
      <c r="AF34" s="85">
        <v>541530.57372</v>
      </c>
      <c r="AG34" s="85"/>
      <c r="AH34" s="85">
        <v>271746.79871</v>
      </c>
      <c r="AI34" s="85">
        <v>-6732.68451</v>
      </c>
      <c r="AJ34" s="85">
        <v>265014.1142</v>
      </c>
      <c r="AK34" s="23" t="s">
        <v>143</v>
      </c>
      <c r="AL34" s="85">
        <v>61321.33912</v>
      </c>
      <c r="AM34" s="85">
        <v>-123.99211</v>
      </c>
      <c r="AN34" s="85">
        <v>61197.34701</v>
      </c>
      <c r="AO34" s="85"/>
      <c r="AP34" s="85">
        <v>245805.73307</v>
      </c>
      <c r="AQ34" s="85">
        <v>1861.2293200000001</v>
      </c>
      <c r="AR34" s="85">
        <v>247666.96238999997</v>
      </c>
      <c r="AS34" s="85"/>
      <c r="AT34" s="84">
        <v>3450764.3728899998</v>
      </c>
      <c r="AU34" s="84">
        <v>8852.85199</v>
      </c>
      <c r="AV34" s="84">
        <v>3459617.2248799996</v>
      </c>
      <c r="AW34" s="23" t="s">
        <v>143</v>
      </c>
      <c r="AX34" s="84">
        <v>39231.78899</v>
      </c>
      <c r="AY34" s="84">
        <v>545.80089</v>
      </c>
      <c r="AZ34" s="84">
        <v>39777.58988</v>
      </c>
      <c r="BA34" s="85"/>
      <c r="BB34" s="84">
        <v>3489996.1618799996</v>
      </c>
      <c r="BC34" s="84">
        <v>9398.65288</v>
      </c>
      <c r="BD34" s="84">
        <v>3499394.81476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142</v>
      </c>
      <c r="B36" s="85">
        <v>321371.15202</v>
      </c>
      <c r="C36" s="85">
        <v>-1510.9841299999998</v>
      </c>
      <c r="D36" s="85">
        <v>319860.16789</v>
      </c>
      <c r="E36" s="85"/>
      <c r="F36" s="85">
        <v>134413.58683000001</v>
      </c>
      <c r="G36" s="85">
        <v>4736.04293</v>
      </c>
      <c r="H36" s="85">
        <v>139149.62976</v>
      </c>
      <c r="I36" s="85"/>
      <c r="J36" s="85">
        <v>387.52873</v>
      </c>
      <c r="K36" s="85">
        <v>-2.1230100000000003</v>
      </c>
      <c r="L36" s="85">
        <v>385.40572</v>
      </c>
      <c r="M36" s="23" t="s">
        <v>142</v>
      </c>
      <c r="N36" s="85">
        <v>183724.47267</v>
      </c>
      <c r="O36" s="85">
        <v>-817.40784</v>
      </c>
      <c r="P36" s="85">
        <v>182907.06483</v>
      </c>
      <c r="Q36" s="85"/>
      <c r="R36" s="85">
        <v>60992.93645</v>
      </c>
      <c r="S36" s="85">
        <v>-104.56017999999999</v>
      </c>
      <c r="T36" s="85">
        <v>60888.37627</v>
      </c>
      <c r="U36" s="85"/>
      <c r="V36" s="85">
        <v>15204.16948</v>
      </c>
      <c r="W36" s="85">
        <v>-90.49361999999999</v>
      </c>
      <c r="X36" s="85">
        <v>15113.675860000001</v>
      </c>
      <c r="Y36" s="23" t="s">
        <v>142</v>
      </c>
      <c r="Z36" s="85">
        <v>3217.80443</v>
      </c>
      <c r="AA36" s="85">
        <v>19.13822</v>
      </c>
      <c r="AB36" s="85">
        <v>3236.9426500000004</v>
      </c>
      <c r="AC36" s="85"/>
      <c r="AD36" s="85">
        <v>121389.51897</v>
      </c>
      <c r="AE36" s="85">
        <v>8370.21886</v>
      </c>
      <c r="AF36" s="85">
        <v>129759.73783</v>
      </c>
      <c r="AG36" s="85"/>
      <c r="AH36" s="85">
        <v>129266.05436</v>
      </c>
      <c r="AI36" s="85">
        <v>382.65121000000005</v>
      </c>
      <c r="AJ36" s="85">
        <v>129648.70556999999</v>
      </c>
      <c r="AK36" s="23" t="s">
        <v>142</v>
      </c>
      <c r="AL36" s="85">
        <v>32919.48567</v>
      </c>
      <c r="AM36" s="85">
        <v>311.54828999999995</v>
      </c>
      <c r="AN36" s="85">
        <v>33231.03396</v>
      </c>
      <c r="AO36" s="85"/>
      <c r="AP36" s="85">
        <v>65983.7821</v>
      </c>
      <c r="AQ36" s="85">
        <v>-372.85684999999995</v>
      </c>
      <c r="AR36" s="85">
        <v>65610.92525</v>
      </c>
      <c r="AS36" s="85"/>
      <c r="AT36" s="84">
        <v>1068870.49171</v>
      </c>
      <c r="AU36" s="84">
        <v>10921.17388</v>
      </c>
      <c r="AV36" s="84">
        <v>1079791.66559</v>
      </c>
      <c r="AW36" s="23" t="s">
        <v>142</v>
      </c>
      <c r="AX36" s="84">
        <v>19966.007670000003</v>
      </c>
      <c r="AY36" s="84">
        <v>-1934.76854</v>
      </c>
      <c r="AZ36" s="84">
        <v>18031.23913</v>
      </c>
      <c r="BA36" s="85"/>
      <c r="BB36" s="84">
        <v>1088836.4993800002</v>
      </c>
      <c r="BC36" s="84">
        <v>8986.40534</v>
      </c>
      <c r="BD36" s="84">
        <v>1097822.90472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141</v>
      </c>
      <c r="B38" s="85">
        <v>593999.72435</v>
      </c>
      <c r="C38" s="85">
        <v>174.40664</v>
      </c>
      <c r="D38" s="85">
        <v>594174.13099</v>
      </c>
      <c r="E38" s="85"/>
      <c r="F38" s="85">
        <v>321975.42373000004</v>
      </c>
      <c r="G38" s="85">
        <v>-1495.90173</v>
      </c>
      <c r="H38" s="85">
        <v>320479.522</v>
      </c>
      <c r="I38" s="85"/>
      <c r="J38" s="85">
        <v>13960.73945</v>
      </c>
      <c r="K38" s="85">
        <v>157.58832</v>
      </c>
      <c r="L38" s="85">
        <v>14118.32777</v>
      </c>
      <c r="M38" s="23" t="s">
        <v>141</v>
      </c>
      <c r="N38" s="85">
        <v>481806.48216</v>
      </c>
      <c r="O38" s="85">
        <v>3297.11677</v>
      </c>
      <c r="P38" s="85">
        <v>485103.59893</v>
      </c>
      <c r="Q38" s="85"/>
      <c r="R38" s="85">
        <v>129495.26534</v>
      </c>
      <c r="S38" s="85">
        <v>1955.52002</v>
      </c>
      <c r="T38" s="85">
        <v>131450.78536</v>
      </c>
      <c r="U38" s="85"/>
      <c r="V38" s="85">
        <v>55534.0435</v>
      </c>
      <c r="W38" s="85">
        <v>24.298119999999997</v>
      </c>
      <c r="X38" s="85">
        <v>55558.34162</v>
      </c>
      <c r="Y38" s="23" t="s">
        <v>141</v>
      </c>
      <c r="Z38" s="85">
        <v>21668.82923</v>
      </c>
      <c r="AA38" s="85">
        <v>113.42868</v>
      </c>
      <c r="AB38" s="85">
        <v>21782.25791</v>
      </c>
      <c r="AC38" s="85"/>
      <c r="AD38" s="85">
        <v>412748.82464999997</v>
      </c>
      <c r="AE38" s="85">
        <v>-977.98876</v>
      </c>
      <c r="AF38" s="85">
        <v>411770.83589</v>
      </c>
      <c r="AG38" s="85"/>
      <c r="AH38" s="85">
        <v>142480.74435</v>
      </c>
      <c r="AI38" s="85">
        <v>-7115.33572</v>
      </c>
      <c r="AJ38" s="85">
        <v>135365.40863</v>
      </c>
      <c r="AK38" s="23" t="s">
        <v>141</v>
      </c>
      <c r="AL38" s="85">
        <v>28401.85345</v>
      </c>
      <c r="AM38" s="85">
        <v>-435.54040000000003</v>
      </c>
      <c r="AN38" s="85">
        <v>27966.31305</v>
      </c>
      <c r="AO38" s="85"/>
      <c r="AP38" s="85">
        <v>179821.95097</v>
      </c>
      <c r="AQ38" s="85">
        <v>2234.08617</v>
      </c>
      <c r="AR38" s="85">
        <v>182056.03713999997</v>
      </c>
      <c r="AS38" s="85"/>
      <c r="AT38" s="84">
        <v>2381893.8811799996</v>
      </c>
      <c r="AU38" s="84">
        <v>-2068.3218899999997</v>
      </c>
      <c r="AV38" s="84">
        <v>2379825.55929</v>
      </c>
      <c r="AW38" s="23" t="s">
        <v>141</v>
      </c>
      <c r="AX38" s="84">
        <v>19265.781320000002</v>
      </c>
      <c r="AY38" s="84">
        <v>2480.56943</v>
      </c>
      <c r="AZ38" s="84">
        <v>21746.35075</v>
      </c>
      <c r="BA38" s="85"/>
      <c r="BB38" s="84">
        <v>2401159.6624999996</v>
      </c>
      <c r="BC38" s="84">
        <v>412.2475400000005</v>
      </c>
      <c r="BD38" s="84">
        <v>2401571.9100399995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140</v>
      </c>
      <c r="B40" s="85">
        <v>45366.10104</v>
      </c>
      <c r="C40" s="85">
        <v>1130.9086499999999</v>
      </c>
      <c r="D40" s="85">
        <v>46497.00969</v>
      </c>
      <c r="E40" s="85"/>
      <c r="F40" s="85">
        <v>29329.80298</v>
      </c>
      <c r="G40" s="85">
        <v>1481.86434</v>
      </c>
      <c r="H40" s="85">
        <v>30811.66732</v>
      </c>
      <c r="I40" s="85"/>
      <c r="J40" s="85">
        <v>1273.58184</v>
      </c>
      <c r="K40" s="85">
        <v>19.49984</v>
      </c>
      <c r="L40" s="85">
        <v>1293.0816800000002</v>
      </c>
      <c r="M40" s="23" t="s">
        <v>140</v>
      </c>
      <c r="N40" s="85">
        <v>66866.2556</v>
      </c>
      <c r="O40" s="85">
        <v>400.60725</v>
      </c>
      <c r="P40" s="85">
        <v>67266.86284999999</v>
      </c>
      <c r="Q40" s="85"/>
      <c r="R40" s="85">
        <v>9249.5498</v>
      </c>
      <c r="S40" s="85">
        <v>358.34036</v>
      </c>
      <c r="T40" s="85">
        <v>9607.89016</v>
      </c>
      <c r="U40" s="85"/>
      <c r="V40" s="85">
        <v>3472.5424</v>
      </c>
      <c r="W40" s="85">
        <v>119.05837</v>
      </c>
      <c r="X40" s="85">
        <v>3591.60077</v>
      </c>
      <c r="Y40" s="23" t="s">
        <v>140</v>
      </c>
      <c r="Z40" s="85">
        <v>2017.47637</v>
      </c>
      <c r="AA40" s="85">
        <v>18.29868</v>
      </c>
      <c r="AB40" s="85">
        <v>2035.77505</v>
      </c>
      <c r="AC40" s="85"/>
      <c r="AD40" s="85">
        <v>65331.80754</v>
      </c>
      <c r="AE40" s="85">
        <v>1325.8041799999999</v>
      </c>
      <c r="AF40" s="85">
        <v>66657.61172</v>
      </c>
      <c r="AG40" s="85"/>
      <c r="AH40" s="85">
        <v>33952.31591</v>
      </c>
      <c r="AI40" s="85">
        <v>649.98666</v>
      </c>
      <c r="AJ40" s="85">
        <v>34602.30256999999</v>
      </c>
      <c r="AK40" s="23" t="s">
        <v>140</v>
      </c>
      <c r="AL40" s="85">
        <v>2748.6114199999997</v>
      </c>
      <c r="AM40" s="85">
        <v>87.67628</v>
      </c>
      <c r="AN40" s="85">
        <v>2836.2877</v>
      </c>
      <c r="AO40" s="85"/>
      <c r="AP40" s="85">
        <v>21172.75289</v>
      </c>
      <c r="AQ40" s="85">
        <v>581.45538</v>
      </c>
      <c r="AR40" s="85">
        <v>21754.20827</v>
      </c>
      <c r="AS40" s="85"/>
      <c r="AT40" s="84">
        <v>280780.79779000004</v>
      </c>
      <c r="AU40" s="84">
        <v>6173.49999</v>
      </c>
      <c r="AV40" s="84">
        <v>286954.29777999996</v>
      </c>
      <c r="AW40" s="23" t="s">
        <v>140</v>
      </c>
      <c r="AX40" s="84">
        <v>2024.08407</v>
      </c>
      <c r="AY40" s="84">
        <v>243.39106</v>
      </c>
      <c r="AZ40" s="84">
        <v>2267.47513</v>
      </c>
      <c r="BA40" s="85"/>
      <c r="BB40" s="84">
        <v>282804.88186</v>
      </c>
      <c r="BC40" s="84">
        <v>6416.89105</v>
      </c>
      <c r="BD40" s="84">
        <v>289221.77291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0</v>
      </c>
      <c r="C41" s="83">
        <v>0</v>
      </c>
      <c r="D41" s="83">
        <v>0</v>
      </c>
      <c r="E41" s="83"/>
      <c r="F41" s="83">
        <v>0</v>
      </c>
      <c r="G41" s="83">
        <v>0</v>
      </c>
      <c r="H41" s="83">
        <v>0</v>
      </c>
      <c r="I41" s="83"/>
      <c r="J41" s="83">
        <v>0</v>
      </c>
      <c r="K41" s="83">
        <v>0</v>
      </c>
      <c r="L41" s="83">
        <v>0</v>
      </c>
      <c r="M41" s="26" t="s">
        <v>56</v>
      </c>
      <c r="N41" s="83">
        <v>9.10791</v>
      </c>
      <c r="O41" s="83">
        <v>142.92889000000002</v>
      </c>
      <c r="P41" s="83">
        <v>152.03680000000003</v>
      </c>
      <c r="Q41" s="83"/>
      <c r="R41" s="83">
        <v>313.59626000000003</v>
      </c>
      <c r="S41" s="83">
        <v>253.71404</v>
      </c>
      <c r="T41" s="83">
        <v>567.3103000000001</v>
      </c>
      <c r="U41" s="83"/>
      <c r="V41" s="83">
        <v>51.47005</v>
      </c>
      <c r="W41" s="83">
        <v>108.77292999999999</v>
      </c>
      <c r="X41" s="83">
        <v>160.24298</v>
      </c>
      <c r="Y41" s="26" t="s">
        <v>56</v>
      </c>
      <c r="Z41" s="83">
        <v>11.930620000000001</v>
      </c>
      <c r="AA41" s="83">
        <v>0</v>
      </c>
      <c r="AB41" s="83">
        <v>11.930620000000001</v>
      </c>
      <c r="AC41" s="83"/>
      <c r="AD41" s="83">
        <v>0</v>
      </c>
      <c r="AE41" s="83">
        <v>29.12237</v>
      </c>
      <c r="AF41" s="83">
        <v>29.12237</v>
      </c>
      <c r="AG41" s="83"/>
      <c r="AH41" s="83">
        <v>0</v>
      </c>
      <c r="AI41" s="83">
        <v>45.825489999999995</v>
      </c>
      <c r="AJ41" s="83">
        <v>45.825489999999995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112.40178999999999</v>
      </c>
      <c r="AQ41" s="83">
        <v>361.44903999999997</v>
      </c>
      <c r="AR41" s="83">
        <v>473.85083</v>
      </c>
      <c r="AS41" s="83"/>
      <c r="AT41" s="82">
        <v>498.50663</v>
      </c>
      <c r="AU41" s="82">
        <v>941.81276</v>
      </c>
      <c r="AV41" s="82">
        <v>1440.31939</v>
      </c>
      <c r="AW41" s="26" t="s">
        <v>56</v>
      </c>
      <c r="AX41" s="82">
        <v>4.740489999999999</v>
      </c>
      <c r="AY41" s="82">
        <v>0</v>
      </c>
      <c r="AZ41" s="82">
        <v>4.740489999999999</v>
      </c>
      <c r="BA41" s="83"/>
      <c r="BB41" s="82">
        <v>503.24711999999994</v>
      </c>
      <c r="BC41" s="82">
        <v>941.81276</v>
      </c>
      <c r="BD41" s="82">
        <v>1445.0598799999998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137</v>
      </c>
      <c r="B42" s="83">
        <v>193.5847</v>
      </c>
      <c r="C42" s="83">
        <v>13.400469999999999</v>
      </c>
      <c r="D42" s="83">
        <v>206.98517</v>
      </c>
      <c r="E42" s="83"/>
      <c r="F42" s="83">
        <v>296.56178000000006</v>
      </c>
      <c r="G42" s="83">
        <v>1.10153</v>
      </c>
      <c r="H42" s="83">
        <v>297.6633100000001</v>
      </c>
      <c r="I42" s="83"/>
      <c r="J42" s="83">
        <v>2.4111599999999997</v>
      </c>
      <c r="K42" s="83">
        <v>0</v>
      </c>
      <c r="L42" s="83">
        <v>2.4111599999999997</v>
      </c>
      <c r="M42" s="26" t="s">
        <v>137</v>
      </c>
      <c r="N42" s="83">
        <v>616.41688</v>
      </c>
      <c r="O42" s="83">
        <v>2.66168</v>
      </c>
      <c r="P42" s="83">
        <v>619.07856</v>
      </c>
      <c r="Q42" s="83"/>
      <c r="R42" s="83">
        <v>94.88477999999999</v>
      </c>
      <c r="S42" s="83">
        <v>0.14131</v>
      </c>
      <c r="T42" s="83">
        <v>95.02609</v>
      </c>
      <c r="U42" s="83"/>
      <c r="V42" s="83">
        <v>624.91053</v>
      </c>
      <c r="W42" s="83">
        <v>0</v>
      </c>
      <c r="X42" s="83">
        <v>624.91053</v>
      </c>
      <c r="Y42" s="26" t="s">
        <v>137</v>
      </c>
      <c r="Z42" s="83">
        <v>0.17406</v>
      </c>
      <c r="AA42" s="83">
        <v>0</v>
      </c>
      <c r="AB42" s="83">
        <v>0.17406</v>
      </c>
      <c r="AC42" s="83"/>
      <c r="AD42" s="83">
        <v>634.25532</v>
      </c>
      <c r="AE42" s="83">
        <v>1.25528</v>
      </c>
      <c r="AF42" s="83">
        <v>635.5106</v>
      </c>
      <c r="AG42" s="83"/>
      <c r="AH42" s="83">
        <v>1934.7463500000001</v>
      </c>
      <c r="AI42" s="83">
        <v>0</v>
      </c>
      <c r="AJ42" s="83">
        <v>1934.7463500000001</v>
      </c>
      <c r="AK42" s="26" t="s">
        <v>137</v>
      </c>
      <c r="AL42" s="83">
        <v>0</v>
      </c>
      <c r="AM42" s="83">
        <v>0</v>
      </c>
      <c r="AN42" s="83">
        <v>0</v>
      </c>
      <c r="AO42" s="83"/>
      <c r="AP42" s="83">
        <v>383.24739</v>
      </c>
      <c r="AQ42" s="83">
        <v>5.35771</v>
      </c>
      <c r="AR42" s="83">
        <v>388.60510000000005</v>
      </c>
      <c r="AS42" s="83"/>
      <c r="AT42" s="82">
        <v>4781.192950000001</v>
      </c>
      <c r="AU42" s="82">
        <v>23.91798</v>
      </c>
      <c r="AV42" s="82">
        <v>4805.11093</v>
      </c>
      <c r="AW42" s="26" t="s">
        <v>137</v>
      </c>
      <c r="AX42" s="82">
        <v>3.7018299999999997</v>
      </c>
      <c r="AY42" s="82">
        <v>0</v>
      </c>
      <c r="AZ42" s="82">
        <v>3.7018299999999997</v>
      </c>
      <c r="BA42" s="83"/>
      <c r="BB42" s="82">
        <v>4784.8947800000005</v>
      </c>
      <c r="BC42" s="82">
        <v>23.91798</v>
      </c>
      <c r="BD42" s="82">
        <v>4808.812760000001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136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136</v>
      </c>
      <c r="N43" s="83">
        <v>0.7323500000000001</v>
      </c>
      <c r="O43" s="83">
        <v>11.531930000000001</v>
      </c>
      <c r="P43" s="83">
        <v>12.264280000000001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136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0</v>
      </c>
      <c r="AF43" s="83">
        <v>0</v>
      </c>
      <c r="AG43" s="83"/>
      <c r="AH43" s="83">
        <v>0</v>
      </c>
      <c r="AI43" s="83">
        <v>0</v>
      </c>
      <c r="AJ43" s="83">
        <v>0</v>
      </c>
      <c r="AK43" s="26" t="s">
        <v>136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0.7323500000000001</v>
      </c>
      <c r="AU43" s="82">
        <v>11.531930000000001</v>
      </c>
      <c r="AV43" s="82">
        <v>12.264280000000001</v>
      </c>
      <c r="AW43" s="26" t="s">
        <v>136</v>
      </c>
      <c r="AX43" s="82">
        <v>23.976</v>
      </c>
      <c r="AY43" s="82">
        <v>32.850019999999994</v>
      </c>
      <c r="AZ43" s="82">
        <v>56.82602</v>
      </c>
      <c r="BA43" s="83"/>
      <c r="BB43" s="82">
        <v>24.70835</v>
      </c>
      <c r="BC43" s="82">
        <v>44.381949999999996</v>
      </c>
      <c r="BD43" s="82">
        <v>69.09029999999998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139</v>
      </c>
      <c r="B44" s="83">
        <v>45172.51634</v>
      </c>
      <c r="C44" s="83">
        <v>1117.50818</v>
      </c>
      <c r="D44" s="83">
        <v>46290.024520000006</v>
      </c>
      <c r="E44" s="83"/>
      <c r="F44" s="83">
        <v>29033.2412</v>
      </c>
      <c r="G44" s="83">
        <v>1480.76281</v>
      </c>
      <c r="H44" s="83">
        <v>30514.004009999997</v>
      </c>
      <c r="I44" s="83"/>
      <c r="J44" s="83">
        <v>1271.17068</v>
      </c>
      <c r="K44" s="83">
        <v>19.49984</v>
      </c>
      <c r="L44" s="83">
        <v>1290.6705200000001</v>
      </c>
      <c r="M44" s="26" t="s">
        <v>139</v>
      </c>
      <c r="N44" s="83">
        <v>66239.99846</v>
      </c>
      <c r="O44" s="83">
        <v>243.48475</v>
      </c>
      <c r="P44" s="83">
        <v>66483.48321</v>
      </c>
      <c r="Q44" s="83"/>
      <c r="R44" s="83">
        <v>8841.06876</v>
      </c>
      <c r="S44" s="83">
        <v>104.48500999999999</v>
      </c>
      <c r="T44" s="83">
        <v>8945.55377</v>
      </c>
      <c r="U44" s="83"/>
      <c r="V44" s="83">
        <v>2796.16182</v>
      </c>
      <c r="W44" s="83">
        <v>10.285440000000001</v>
      </c>
      <c r="X44" s="83">
        <v>2806.44726</v>
      </c>
      <c r="Y44" s="26" t="s">
        <v>139</v>
      </c>
      <c r="Z44" s="83">
        <v>2005.37169</v>
      </c>
      <c r="AA44" s="83">
        <v>18.29868</v>
      </c>
      <c r="AB44" s="83">
        <v>2023.6703699999998</v>
      </c>
      <c r="AC44" s="83"/>
      <c r="AD44" s="83">
        <v>64697.55222</v>
      </c>
      <c r="AE44" s="83">
        <v>1295.42653</v>
      </c>
      <c r="AF44" s="83">
        <v>65992.97875</v>
      </c>
      <c r="AG44" s="83"/>
      <c r="AH44" s="83">
        <v>32017.56956</v>
      </c>
      <c r="AI44" s="83">
        <v>604.1611700000001</v>
      </c>
      <c r="AJ44" s="83">
        <v>32621.73073</v>
      </c>
      <c r="AK44" s="26" t="s">
        <v>139</v>
      </c>
      <c r="AL44" s="83">
        <v>2748.6114199999997</v>
      </c>
      <c r="AM44" s="83">
        <v>87.67628</v>
      </c>
      <c r="AN44" s="83">
        <v>2836.2877</v>
      </c>
      <c r="AO44" s="83"/>
      <c r="AP44" s="83">
        <v>20677.10371</v>
      </c>
      <c r="AQ44" s="83">
        <v>214.64863</v>
      </c>
      <c r="AR44" s="83">
        <v>20891.75234</v>
      </c>
      <c r="AS44" s="83"/>
      <c r="AT44" s="82">
        <v>275500.36585999996</v>
      </c>
      <c r="AU44" s="82">
        <v>5196.23732</v>
      </c>
      <c r="AV44" s="82">
        <v>280696.60318</v>
      </c>
      <c r="AW44" s="26" t="s">
        <v>139</v>
      </c>
      <c r="AX44" s="82">
        <v>1991.66575</v>
      </c>
      <c r="AY44" s="82">
        <v>210.54104</v>
      </c>
      <c r="AZ44" s="82">
        <v>2202.20679</v>
      </c>
      <c r="BA44" s="83"/>
      <c r="BB44" s="82">
        <v>277492.03160999995</v>
      </c>
      <c r="BC44" s="82">
        <v>5406.77836</v>
      </c>
      <c r="BD44" s="82">
        <v>282898.80996999994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138</v>
      </c>
      <c r="B46" s="85">
        <v>14781.32049</v>
      </c>
      <c r="C46" s="85">
        <v>1268.0177099999999</v>
      </c>
      <c r="D46" s="85">
        <v>16049.3382</v>
      </c>
      <c r="E46" s="85"/>
      <c r="F46" s="85">
        <v>14695.84501</v>
      </c>
      <c r="G46" s="85">
        <v>3652.6770699999997</v>
      </c>
      <c r="H46" s="85">
        <v>18348.52208</v>
      </c>
      <c r="I46" s="85"/>
      <c r="J46" s="85">
        <v>1255.55176</v>
      </c>
      <c r="K46" s="85">
        <v>12.69868</v>
      </c>
      <c r="L46" s="85">
        <v>1268.25044</v>
      </c>
      <c r="M46" s="23" t="s">
        <v>138</v>
      </c>
      <c r="N46" s="85">
        <v>25647.629350000003</v>
      </c>
      <c r="O46" s="85">
        <v>1681.9611499999999</v>
      </c>
      <c r="P46" s="85">
        <v>27329.5905</v>
      </c>
      <c r="Q46" s="85"/>
      <c r="R46" s="85">
        <v>5273.2669000000005</v>
      </c>
      <c r="S46" s="85">
        <v>534.3064899999999</v>
      </c>
      <c r="T46" s="85">
        <v>5807.5733900000005</v>
      </c>
      <c r="U46" s="85"/>
      <c r="V46" s="85">
        <v>1233.887</v>
      </c>
      <c r="W46" s="85">
        <v>212.7686</v>
      </c>
      <c r="X46" s="85">
        <v>1446.6556</v>
      </c>
      <c r="Y46" s="23" t="s">
        <v>138</v>
      </c>
      <c r="Z46" s="85">
        <v>177.70072</v>
      </c>
      <c r="AA46" s="85">
        <v>51.68096</v>
      </c>
      <c r="AB46" s="85">
        <v>229.38168</v>
      </c>
      <c r="AC46" s="85"/>
      <c r="AD46" s="85">
        <v>11964.30552</v>
      </c>
      <c r="AE46" s="85">
        <v>2040.80771</v>
      </c>
      <c r="AF46" s="85">
        <v>14005.11323</v>
      </c>
      <c r="AG46" s="85"/>
      <c r="AH46" s="85">
        <v>12723.45299</v>
      </c>
      <c r="AI46" s="85">
        <v>2617.6248100000003</v>
      </c>
      <c r="AJ46" s="85">
        <v>15341.077800000001</v>
      </c>
      <c r="AK46" s="23" t="s">
        <v>138</v>
      </c>
      <c r="AL46" s="85">
        <v>1069.3615300000001</v>
      </c>
      <c r="AM46" s="85">
        <v>661.97047</v>
      </c>
      <c r="AN46" s="85">
        <v>1731.332</v>
      </c>
      <c r="AO46" s="85"/>
      <c r="AP46" s="85">
        <v>5870.55037</v>
      </c>
      <c r="AQ46" s="85">
        <v>1597.23679</v>
      </c>
      <c r="AR46" s="85">
        <v>7467.78716</v>
      </c>
      <c r="AS46" s="85"/>
      <c r="AT46" s="84">
        <v>94692.87164</v>
      </c>
      <c r="AU46" s="84">
        <v>14331.750440000002</v>
      </c>
      <c r="AV46" s="84">
        <v>109024.62208</v>
      </c>
      <c r="AW46" s="23" t="s">
        <v>138</v>
      </c>
      <c r="AX46" s="84">
        <v>683.1874499999999</v>
      </c>
      <c r="AY46" s="84">
        <v>253.12373000000002</v>
      </c>
      <c r="AZ46" s="84">
        <v>936.3111799999999</v>
      </c>
      <c r="BA46" s="85"/>
      <c r="BB46" s="84">
        <v>95376.05909000001</v>
      </c>
      <c r="BC46" s="84">
        <v>14584.874170000001</v>
      </c>
      <c r="BD46" s="84">
        <v>109960.93326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2121.64604</v>
      </c>
      <c r="C47" s="83">
        <v>0</v>
      </c>
      <c r="D47" s="83">
        <v>2121.64604</v>
      </c>
      <c r="E47" s="83"/>
      <c r="F47" s="83">
        <v>3276.0433</v>
      </c>
      <c r="G47" s="83">
        <v>0</v>
      </c>
      <c r="H47" s="83">
        <v>3276.0433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3725.2767999999996</v>
      </c>
      <c r="O47" s="83">
        <v>0</v>
      </c>
      <c r="P47" s="83">
        <v>3725.2767999999996</v>
      </c>
      <c r="Q47" s="83"/>
      <c r="R47" s="83">
        <v>852.26576</v>
      </c>
      <c r="S47" s="83">
        <v>0</v>
      </c>
      <c r="T47" s="83">
        <v>852.26576</v>
      </c>
      <c r="U47" s="83"/>
      <c r="V47" s="83">
        <v>171.65654999999998</v>
      </c>
      <c r="W47" s="83">
        <v>0</v>
      </c>
      <c r="X47" s="83">
        <v>171.65654999999998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1012.07405</v>
      </c>
      <c r="AE47" s="83">
        <v>0</v>
      </c>
      <c r="AF47" s="83">
        <v>1012.07405</v>
      </c>
      <c r="AG47" s="83"/>
      <c r="AH47" s="83">
        <v>2685.56202</v>
      </c>
      <c r="AI47" s="83">
        <v>0</v>
      </c>
      <c r="AJ47" s="83">
        <v>2685.56202</v>
      </c>
      <c r="AK47" s="26" t="s">
        <v>92</v>
      </c>
      <c r="AL47" s="83">
        <v>251.6615</v>
      </c>
      <c r="AM47" s="83">
        <v>0</v>
      </c>
      <c r="AN47" s="83">
        <v>251.6615</v>
      </c>
      <c r="AO47" s="83"/>
      <c r="AP47" s="83">
        <v>808.2837099999999</v>
      </c>
      <c r="AQ47" s="83">
        <v>0</v>
      </c>
      <c r="AR47" s="83">
        <v>808.2837099999999</v>
      </c>
      <c r="AS47" s="83"/>
      <c r="AT47" s="82">
        <v>14904.46973</v>
      </c>
      <c r="AU47" s="82">
        <v>0</v>
      </c>
      <c r="AV47" s="82">
        <v>14904.46973</v>
      </c>
      <c r="AW47" s="26" t="s">
        <v>92</v>
      </c>
      <c r="AX47" s="82">
        <v>295.18417</v>
      </c>
      <c r="AY47" s="82">
        <v>0</v>
      </c>
      <c r="AZ47" s="82">
        <v>295.18417</v>
      </c>
      <c r="BA47" s="83"/>
      <c r="BB47" s="82">
        <v>15199.653900000001</v>
      </c>
      <c r="BC47" s="82">
        <v>0</v>
      </c>
      <c r="BD47" s="82">
        <v>15199.653900000001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137</v>
      </c>
      <c r="B48" s="83">
        <v>0</v>
      </c>
      <c r="C48" s="83">
        <v>0</v>
      </c>
      <c r="D48" s="83">
        <v>0</v>
      </c>
      <c r="E48" s="83"/>
      <c r="F48" s="83">
        <v>22.60959</v>
      </c>
      <c r="G48" s="83">
        <v>13.30151</v>
      </c>
      <c r="H48" s="83">
        <v>35.9111</v>
      </c>
      <c r="I48" s="83"/>
      <c r="J48" s="83">
        <v>0</v>
      </c>
      <c r="K48" s="83">
        <v>0</v>
      </c>
      <c r="L48" s="83">
        <v>0</v>
      </c>
      <c r="M48" s="26" t="s">
        <v>137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26" t="s">
        <v>137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26" t="s">
        <v>137</v>
      </c>
      <c r="AL48" s="83">
        <v>0</v>
      </c>
      <c r="AM48" s="83">
        <v>0</v>
      </c>
      <c r="AN48" s="83">
        <v>0</v>
      </c>
      <c r="AO48" s="83"/>
      <c r="AP48" s="83">
        <v>59.395900000000005</v>
      </c>
      <c r="AQ48" s="83">
        <v>0</v>
      </c>
      <c r="AR48" s="83">
        <v>59.395900000000005</v>
      </c>
      <c r="AS48" s="83"/>
      <c r="AT48" s="82">
        <v>82.00549000000001</v>
      </c>
      <c r="AU48" s="82">
        <v>13.30151</v>
      </c>
      <c r="AV48" s="82">
        <v>95.307</v>
      </c>
      <c r="AW48" s="26" t="s">
        <v>137</v>
      </c>
      <c r="AX48" s="82">
        <v>0.1035</v>
      </c>
      <c r="AY48" s="82">
        <v>0</v>
      </c>
      <c r="AZ48" s="82">
        <v>0.1035</v>
      </c>
      <c r="BA48" s="83"/>
      <c r="BB48" s="82">
        <v>82.10899</v>
      </c>
      <c r="BC48" s="82">
        <v>13.30151</v>
      </c>
      <c r="BD48" s="82">
        <v>95.4105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136</v>
      </c>
      <c r="B49" s="83">
        <v>0</v>
      </c>
      <c r="C49" s="83">
        <v>0</v>
      </c>
      <c r="D49" s="83">
        <v>0</v>
      </c>
      <c r="E49" s="83"/>
      <c r="F49" s="83">
        <v>29.279880000000002</v>
      </c>
      <c r="G49" s="83">
        <v>0</v>
      </c>
      <c r="H49" s="83">
        <v>29.279880000000002</v>
      </c>
      <c r="I49" s="83"/>
      <c r="J49" s="83">
        <v>0</v>
      </c>
      <c r="K49" s="83">
        <v>0</v>
      </c>
      <c r="L49" s="83">
        <v>0</v>
      </c>
      <c r="M49" s="26" t="s">
        <v>136</v>
      </c>
      <c r="N49" s="83">
        <v>29.23885</v>
      </c>
      <c r="O49" s="83">
        <v>0</v>
      </c>
      <c r="P49" s="83">
        <v>29.23885</v>
      </c>
      <c r="Q49" s="83"/>
      <c r="R49" s="83">
        <v>14.361469999999999</v>
      </c>
      <c r="S49" s="83">
        <v>0</v>
      </c>
      <c r="T49" s="83">
        <v>14.361469999999999</v>
      </c>
      <c r="U49" s="83"/>
      <c r="V49" s="83">
        <v>14.439</v>
      </c>
      <c r="W49" s="83">
        <v>0</v>
      </c>
      <c r="X49" s="83">
        <v>14.439</v>
      </c>
      <c r="Y49" s="26" t="s">
        <v>136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17.291</v>
      </c>
      <c r="AI49" s="83">
        <v>0</v>
      </c>
      <c r="AJ49" s="83">
        <v>17.291</v>
      </c>
      <c r="AK49" s="26" t="s">
        <v>136</v>
      </c>
      <c r="AL49" s="83">
        <v>14.439</v>
      </c>
      <c r="AM49" s="83">
        <v>0</v>
      </c>
      <c r="AN49" s="83">
        <v>14.439</v>
      </c>
      <c r="AO49" s="83"/>
      <c r="AP49" s="83">
        <v>23.824240000000003</v>
      </c>
      <c r="AQ49" s="83">
        <v>0</v>
      </c>
      <c r="AR49" s="83">
        <v>23.824240000000003</v>
      </c>
      <c r="AS49" s="83"/>
      <c r="AT49" s="82">
        <v>142.87344000000002</v>
      </c>
      <c r="AU49" s="82">
        <v>0</v>
      </c>
      <c r="AV49" s="82">
        <v>142.87344000000002</v>
      </c>
      <c r="AW49" s="26" t="s">
        <v>136</v>
      </c>
      <c r="AX49" s="82">
        <v>10.2</v>
      </c>
      <c r="AY49" s="82">
        <v>0</v>
      </c>
      <c r="AZ49" s="82">
        <v>10.2</v>
      </c>
      <c r="BA49" s="83"/>
      <c r="BB49" s="82">
        <v>153.07344</v>
      </c>
      <c r="BC49" s="82">
        <v>0</v>
      </c>
      <c r="BD49" s="82">
        <v>153.07344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135</v>
      </c>
      <c r="B50" s="83">
        <v>12659.674449999999</v>
      </c>
      <c r="C50" s="83">
        <v>1268.0177099999999</v>
      </c>
      <c r="D50" s="83">
        <v>13927.69216</v>
      </c>
      <c r="E50" s="83"/>
      <c r="F50" s="83">
        <v>11367.91224</v>
      </c>
      <c r="G50" s="83">
        <v>3639.37556</v>
      </c>
      <c r="H50" s="83">
        <v>15007.2878</v>
      </c>
      <c r="I50" s="83"/>
      <c r="J50" s="83">
        <v>1255.55176</v>
      </c>
      <c r="K50" s="83">
        <v>12.69868</v>
      </c>
      <c r="L50" s="83">
        <v>1268.25044</v>
      </c>
      <c r="M50" s="26" t="s">
        <v>135</v>
      </c>
      <c r="N50" s="83">
        <v>21893.113699999998</v>
      </c>
      <c r="O50" s="83">
        <v>1681.9611499999999</v>
      </c>
      <c r="P50" s="83">
        <v>23575.074849999997</v>
      </c>
      <c r="Q50" s="83"/>
      <c r="R50" s="83">
        <v>4406.63967</v>
      </c>
      <c r="S50" s="83">
        <v>534.3064899999999</v>
      </c>
      <c r="T50" s="83">
        <v>4940.94616</v>
      </c>
      <c r="U50" s="83"/>
      <c r="V50" s="83">
        <v>1047.79145</v>
      </c>
      <c r="W50" s="83">
        <v>212.7686</v>
      </c>
      <c r="X50" s="83">
        <v>1260.56005</v>
      </c>
      <c r="Y50" s="26" t="s">
        <v>135</v>
      </c>
      <c r="Z50" s="83">
        <v>177.70072</v>
      </c>
      <c r="AA50" s="83">
        <v>51.68096</v>
      </c>
      <c r="AB50" s="83">
        <v>229.38168</v>
      </c>
      <c r="AC50" s="83"/>
      <c r="AD50" s="83">
        <v>10952.23147</v>
      </c>
      <c r="AE50" s="83">
        <v>2040.80771</v>
      </c>
      <c r="AF50" s="83">
        <v>12993.03918</v>
      </c>
      <c r="AG50" s="83"/>
      <c r="AH50" s="83">
        <v>10020.599970000001</v>
      </c>
      <c r="AI50" s="83">
        <v>2617.6248100000003</v>
      </c>
      <c r="AJ50" s="83">
        <v>12638.22478</v>
      </c>
      <c r="AK50" s="26" t="s">
        <v>135</v>
      </c>
      <c r="AL50" s="83">
        <v>803.26103</v>
      </c>
      <c r="AM50" s="83">
        <v>661.97047</v>
      </c>
      <c r="AN50" s="83">
        <v>1465.2315</v>
      </c>
      <c r="AO50" s="83"/>
      <c r="AP50" s="83">
        <v>4979.04652</v>
      </c>
      <c r="AQ50" s="83">
        <v>1597.23679</v>
      </c>
      <c r="AR50" s="83">
        <v>6576.28331</v>
      </c>
      <c r="AS50" s="83"/>
      <c r="AT50" s="82">
        <v>79563.52298000001</v>
      </c>
      <c r="AU50" s="82">
        <v>14318.44893</v>
      </c>
      <c r="AV50" s="82">
        <v>93881.97191</v>
      </c>
      <c r="AW50" s="26" t="s">
        <v>135</v>
      </c>
      <c r="AX50" s="82">
        <v>377.69978000000003</v>
      </c>
      <c r="AY50" s="82">
        <v>253.12373000000002</v>
      </c>
      <c r="AZ50" s="82">
        <v>630.82351</v>
      </c>
      <c r="BA50" s="83"/>
      <c r="BB50" s="82">
        <v>79941.22276</v>
      </c>
      <c r="BC50" s="82">
        <v>14571.57266</v>
      </c>
      <c r="BD50" s="82">
        <v>94512.79542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134</v>
      </c>
      <c r="B52" s="79">
        <v>313.467</v>
      </c>
      <c r="C52" s="79">
        <v>0</v>
      </c>
      <c r="D52" s="79">
        <v>313.467</v>
      </c>
      <c r="E52" s="83"/>
      <c r="F52" s="79">
        <v>166.657</v>
      </c>
      <c r="G52" s="79">
        <v>0</v>
      </c>
      <c r="H52" s="79">
        <v>166.657</v>
      </c>
      <c r="I52" s="83"/>
      <c r="J52" s="79">
        <v>0</v>
      </c>
      <c r="K52" s="79">
        <v>0</v>
      </c>
      <c r="L52" s="79">
        <v>0</v>
      </c>
      <c r="M52" s="29" t="s">
        <v>134</v>
      </c>
      <c r="N52" s="79">
        <v>1777.38439</v>
      </c>
      <c r="O52" s="79">
        <v>0</v>
      </c>
      <c r="P52" s="79">
        <v>1777.38439</v>
      </c>
      <c r="Q52" s="83"/>
      <c r="R52" s="79">
        <v>0</v>
      </c>
      <c r="S52" s="79">
        <v>0</v>
      </c>
      <c r="T52" s="79">
        <v>0</v>
      </c>
      <c r="U52" s="83"/>
      <c r="V52" s="79">
        <v>0</v>
      </c>
      <c r="W52" s="79">
        <v>0</v>
      </c>
      <c r="X52" s="79">
        <v>0</v>
      </c>
      <c r="Y52" s="29" t="s">
        <v>134</v>
      </c>
      <c r="Z52" s="79">
        <v>0</v>
      </c>
      <c r="AA52" s="79">
        <v>0</v>
      </c>
      <c r="AB52" s="79">
        <v>0</v>
      </c>
      <c r="AC52" s="83"/>
      <c r="AD52" s="79">
        <v>0</v>
      </c>
      <c r="AE52" s="79">
        <v>0</v>
      </c>
      <c r="AF52" s="79">
        <v>0</v>
      </c>
      <c r="AG52" s="83"/>
      <c r="AH52" s="79">
        <v>2419.93403</v>
      </c>
      <c r="AI52" s="79">
        <v>0.32006999999999997</v>
      </c>
      <c r="AJ52" s="79">
        <v>2420.2540999999997</v>
      </c>
      <c r="AK52" s="29" t="s">
        <v>134</v>
      </c>
      <c r="AL52" s="79">
        <v>1360.878</v>
      </c>
      <c r="AM52" s="79">
        <v>0</v>
      </c>
      <c r="AN52" s="79">
        <v>1360.878</v>
      </c>
      <c r="AO52" s="83"/>
      <c r="AP52" s="79">
        <v>0</v>
      </c>
      <c r="AQ52" s="79">
        <v>0</v>
      </c>
      <c r="AR52" s="79">
        <v>0</v>
      </c>
      <c r="AS52" s="83"/>
      <c r="AT52" s="78">
        <v>6038.32042</v>
      </c>
      <c r="AU52" s="78">
        <v>0.32006999999999997</v>
      </c>
      <c r="AV52" s="78">
        <v>6038.640489999999</v>
      </c>
      <c r="AW52" s="29" t="s">
        <v>134</v>
      </c>
      <c r="AX52" s="78">
        <v>902.05862</v>
      </c>
      <c r="AY52" s="78">
        <v>0</v>
      </c>
      <c r="AZ52" s="78">
        <v>902.05862</v>
      </c>
      <c r="BA52" s="83"/>
      <c r="BB52" s="78">
        <v>6940.37904</v>
      </c>
      <c r="BC52" s="78">
        <v>0.32006999999999997</v>
      </c>
      <c r="BD52" s="78">
        <v>6940.6991100000005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133</v>
      </c>
      <c r="B54" s="79">
        <v>624897.9719</v>
      </c>
      <c r="C54" s="79">
        <v>37.29758</v>
      </c>
      <c r="D54" s="79">
        <v>624935.26948</v>
      </c>
      <c r="E54" s="79"/>
      <c r="F54" s="79">
        <v>336776.0387</v>
      </c>
      <c r="G54" s="79">
        <v>-3666.71446</v>
      </c>
      <c r="H54" s="79">
        <v>333109.32424</v>
      </c>
      <c r="I54" s="79"/>
      <c r="J54" s="79">
        <v>13978.76953</v>
      </c>
      <c r="K54" s="79">
        <v>164.38948000000002</v>
      </c>
      <c r="L54" s="79">
        <v>14143.15901</v>
      </c>
      <c r="M54" s="29" t="s">
        <v>133</v>
      </c>
      <c r="N54" s="79">
        <v>524802.4928</v>
      </c>
      <c r="O54" s="79">
        <v>2015.76287</v>
      </c>
      <c r="P54" s="79">
        <v>526818.25567</v>
      </c>
      <c r="Q54" s="79"/>
      <c r="R54" s="79">
        <v>133471.54824</v>
      </c>
      <c r="S54" s="79">
        <v>1779.55389</v>
      </c>
      <c r="T54" s="79">
        <v>135251.10212999998</v>
      </c>
      <c r="U54" s="79"/>
      <c r="V54" s="79">
        <v>57772.698899999996</v>
      </c>
      <c r="W54" s="79">
        <v>-69.41211</v>
      </c>
      <c r="X54" s="79">
        <v>57703.28679</v>
      </c>
      <c r="Y54" s="29" t="s">
        <v>133</v>
      </c>
      <c r="Z54" s="79">
        <v>23508.60488</v>
      </c>
      <c r="AA54" s="79">
        <v>80.04639999999999</v>
      </c>
      <c r="AB54" s="79">
        <v>23588.65128</v>
      </c>
      <c r="AC54" s="79"/>
      <c r="AD54" s="79">
        <v>466116.32667000004</v>
      </c>
      <c r="AE54" s="79">
        <v>-1692.9922900000001</v>
      </c>
      <c r="AF54" s="79">
        <v>464423.33438</v>
      </c>
      <c r="AG54" s="79"/>
      <c r="AH54" s="79">
        <v>166129.5413</v>
      </c>
      <c r="AI54" s="79">
        <v>-9082.6538</v>
      </c>
      <c r="AJ54" s="79">
        <v>157046.8875</v>
      </c>
      <c r="AK54" s="29" t="s">
        <v>133</v>
      </c>
      <c r="AL54" s="79">
        <v>31441.98134</v>
      </c>
      <c r="AM54" s="79">
        <v>-1009.8345899999999</v>
      </c>
      <c r="AN54" s="79">
        <v>30432.14675</v>
      </c>
      <c r="AO54" s="79"/>
      <c r="AP54" s="79">
        <v>195124.15349</v>
      </c>
      <c r="AQ54" s="79">
        <v>1218.30476</v>
      </c>
      <c r="AR54" s="79">
        <v>196342.45825</v>
      </c>
      <c r="AS54" s="79"/>
      <c r="AT54" s="78">
        <v>2574020.12775</v>
      </c>
      <c r="AU54" s="78">
        <v>-10226.25227</v>
      </c>
      <c r="AV54" s="78">
        <v>2563793.87548</v>
      </c>
      <c r="AW54" s="29" t="s">
        <v>133</v>
      </c>
      <c r="AX54" s="78">
        <v>21508.736559999998</v>
      </c>
      <c r="AY54" s="78">
        <v>2470.8367599999997</v>
      </c>
      <c r="AZ54" s="78">
        <v>23979.57332</v>
      </c>
      <c r="BA54" s="79"/>
      <c r="BB54" s="78">
        <v>2595528.86431</v>
      </c>
      <c r="BC54" s="78">
        <v>-7755.415510000002</v>
      </c>
      <c r="BD54" s="78">
        <v>2587773.4488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132</v>
      </c>
      <c r="B56" s="85">
        <v>427394.11773</v>
      </c>
      <c r="C56" s="85">
        <v>45099.46576</v>
      </c>
      <c r="D56" s="85">
        <v>472493.58349</v>
      </c>
      <c r="E56" s="85"/>
      <c r="F56" s="85">
        <v>259436.88373</v>
      </c>
      <c r="G56" s="85">
        <v>9761.182789999999</v>
      </c>
      <c r="H56" s="85">
        <v>269198.06652</v>
      </c>
      <c r="I56" s="85"/>
      <c r="J56" s="85">
        <v>14292.58467</v>
      </c>
      <c r="K56" s="85">
        <v>391.52287</v>
      </c>
      <c r="L56" s="85">
        <v>14684.107539999999</v>
      </c>
      <c r="M56" s="23" t="s">
        <v>132</v>
      </c>
      <c r="N56" s="85">
        <v>401695.99744999997</v>
      </c>
      <c r="O56" s="85">
        <v>35821.18477</v>
      </c>
      <c r="P56" s="85">
        <v>437517.18221999996</v>
      </c>
      <c r="Q56" s="85"/>
      <c r="R56" s="85">
        <v>96457.59093</v>
      </c>
      <c r="S56" s="85">
        <v>10665.40407</v>
      </c>
      <c r="T56" s="85">
        <v>107122.995</v>
      </c>
      <c r="U56" s="85"/>
      <c r="V56" s="85">
        <v>38751.48536</v>
      </c>
      <c r="W56" s="85">
        <v>5841.01461</v>
      </c>
      <c r="X56" s="85">
        <v>44592.49997</v>
      </c>
      <c r="Y56" s="23" t="s">
        <v>132</v>
      </c>
      <c r="Z56" s="85">
        <v>24222.65479</v>
      </c>
      <c r="AA56" s="85">
        <v>128.22435000000002</v>
      </c>
      <c r="AB56" s="85">
        <v>24350.87914</v>
      </c>
      <c r="AC56" s="85"/>
      <c r="AD56" s="85">
        <v>314506.55312</v>
      </c>
      <c r="AE56" s="85">
        <v>64428.875009999996</v>
      </c>
      <c r="AF56" s="85">
        <v>378935.42813</v>
      </c>
      <c r="AG56" s="85"/>
      <c r="AH56" s="85">
        <v>169233.83445</v>
      </c>
      <c r="AI56" s="85">
        <v>21027.648289999997</v>
      </c>
      <c r="AJ56" s="85">
        <v>190261.48273999998</v>
      </c>
      <c r="AK56" s="23" t="s">
        <v>132</v>
      </c>
      <c r="AL56" s="85">
        <v>56222.78993</v>
      </c>
      <c r="AM56" s="85">
        <v>3606.76646</v>
      </c>
      <c r="AN56" s="85">
        <v>59829.55639</v>
      </c>
      <c r="AO56" s="85"/>
      <c r="AP56" s="85">
        <v>146813.28857</v>
      </c>
      <c r="AQ56" s="85">
        <v>18145.874010000003</v>
      </c>
      <c r="AR56" s="85">
        <v>164959.16257999997</v>
      </c>
      <c r="AS56" s="85"/>
      <c r="AT56" s="84">
        <v>1949027.7807299998</v>
      </c>
      <c r="AU56" s="84">
        <v>214917.16298999998</v>
      </c>
      <c r="AV56" s="84">
        <v>2163944.9437200003</v>
      </c>
      <c r="AW56" s="23" t="s">
        <v>132</v>
      </c>
      <c r="AX56" s="84">
        <v>45183.32023</v>
      </c>
      <c r="AY56" s="84">
        <v>5105.0405</v>
      </c>
      <c r="AZ56" s="84">
        <v>50288.36073</v>
      </c>
      <c r="BA56" s="85"/>
      <c r="BB56" s="84">
        <v>1994211.1009599997</v>
      </c>
      <c r="BC56" s="84">
        <v>220022.20348999999</v>
      </c>
      <c r="BD56" s="84">
        <v>2214233.3044499997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131</v>
      </c>
      <c r="B57" s="83">
        <v>306117.27927999996</v>
      </c>
      <c r="C57" s="83">
        <v>522.56281</v>
      </c>
      <c r="D57" s="83">
        <v>306639.84209</v>
      </c>
      <c r="E57" s="83"/>
      <c r="F57" s="83">
        <v>195540.3793</v>
      </c>
      <c r="G57" s="83">
        <v>154.3013</v>
      </c>
      <c r="H57" s="83">
        <v>195694.68060000002</v>
      </c>
      <c r="I57" s="83"/>
      <c r="J57" s="83">
        <v>10280.655480000001</v>
      </c>
      <c r="K57" s="83">
        <v>0</v>
      </c>
      <c r="L57" s="83">
        <v>10280.655480000001</v>
      </c>
      <c r="M57" s="26" t="s">
        <v>131</v>
      </c>
      <c r="N57" s="83">
        <v>309840.03025999997</v>
      </c>
      <c r="O57" s="83">
        <v>451.48707</v>
      </c>
      <c r="P57" s="83">
        <v>310291.51733</v>
      </c>
      <c r="Q57" s="83"/>
      <c r="R57" s="83">
        <v>64697.28866</v>
      </c>
      <c r="S57" s="83">
        <v>56.219339999999995</v>
      </c>
      <c r="T57" s="83">
        <v>64753.508</v>
      </c>
      <c r="U57" s="83"/>
      <c r="V57" s="83">
        <v>25818.94316</v>
      </c>
      <c r="W57" s="83">
        <v>108.79602</v>
      </c>
      <c r="X57" s="83">
        <v>25927.73918</v>
      </c>
      <c r="Y57" s="26" t="s">
        <v>131</v>
      </c>
      <c r="Z57" s="83">
        <v>15408.818539999998</v>
      </c>
      <c r="AA57" s="83">
        <v>5.48342</v>
      </c>
      <c r="AB57" s="83">
        <v>15414.301959999999</v>
      </c>
      <c r="AC57" s="83"/>
      <c r="AD57" s="83">
        <v>203837.66681999998</v>
      </c>
      <c r="AE57" s="83">
        <v>17530.434839999998</v>
      </c>
      <c r="AF57" s="83">
        <v>221368.10166</v>
      </c>
      <c r="AG57" s="83"/>
      <c r="AH57" s="83">
        <v>113402.40208</v>
      </c>
      <c r="AI57" s="83">
        <v>449.98972</v>
      </c>
      <c r="AJ57" s="83">
        <v>113852.3918</v>
      </c>
      <c r="AK57" s="26" t="s">
        <v>131</v>
      </c>
      <c r="AL57" s="83">
        <v>39041.770619999996</v>
      </c>
      <c r="AM57" s="83">
        <v>3.1074499999999996</v>
      </c>
      <c r="AN57" s="83">
        <v>39044.87807</v>
      </c>
      <c r="AO57" s="83"/>
      <c r="AP57" s="83">
        <v>102857.22140000001</v>
      </c>
      <c r="AQ57" s="83">
        <v>64.87933</v>
      </c>
      <c r="AR57" s="83">
        <v>102922.10073</v>
      </c>
      <c r="AS57" s="83"/>
      <c r="AT57" s="82">
        <v>1386842.4555999998</v>
      </c>
      <c r="AU57" s="82">
        <v>19347.2613</v>
      </c>
      <c r="AV57" s="82">
        <v>1406189.7168999999</v>
      </c>
      <c r="AW57" s="26" t="s">
        <v>131</v>
      </c>
      <c r="AX57" s="82">
        <v>29623.28916</v>
      </c>
      <c r="AY57" s="82">
        <v>41.76096</v>
      </c>
      <c r="AZ57" s="82">
        <v>29665.05012</v>
      </c>
      <c r="BA57" s="83"/>
      <c r="BB57" s="82">
        <v>1416465.7447599997</v>
      </c>
      <c r="BC57" s="82">
        <v>19389.022259999998</v>
      </c>
      <c r="BD57" s="82">
        <v>1435854.7670199997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130</v>
      </c>
      <c r="B58" s="83">
        <v>1571.3438999999998</v>
      </c>
      <c r="C58" s="83">
        <v>221.99052</v>
      </c>
      <c r="D58" s="83">
        <v>1793.33442</v>
      </c>
      <c r="E58" s="83"/>
      <c r="F58" s="83">
        <v>826.34287</v>
      </c>
      <c r="G58" s="83">
        <v>92.00895</v>
      </c>
      <c r="H58" s="83">
        <v>918.35182</v>
      </c>
      <c r="I58" s="83"/>
      <c r="J58" s="83">
        <v>190.14335999999997</v>
      </c>
      <c r="K58" s="83">
        <v>0.7434</v>
      </c>
      <c r="L58" s="83">
        <v>190.88675999999998</v>
      </c>
      <c r="M58" s="26" t="s">
        <v>130</v>
      </c>
      <c r="N58" s="83">
        <v>747.48501</v>
      </c>
      <c r="O58" s="83">
        <v>436.78846000000004</v>
      </c>
      <c r="P58" s="83">
        <v>1184.2734699999999</v>
      </c>
      <c r="Q58" s="83"/>
      <c r="R58" s="83">
        <v>733.8647900000001</v>
      </c>
      <c r="S58" s="83">
        <v>16.30049</v>
      </c>
      <c r="T58" s="83">
        <v>750.16528</v>
      </c>
      <c r="U58" s="83"/>
      <c r="V58" s="83">
        <v>494.13769</v>
      </c>
      <c r="W58" s="83">
        <v>28.36582</v>
      </c>
      <c r="X58" s="83">
        <v>522.50351</v>
      </c>
      <c r="Y58" s="26" t="s">
        <v>130</v>
      </c>
      <c r="Z58" s="83">
        <v>400.21981</v>
      </c>
      <c r="AA58" s="83">
        <v>4.3691</v>
      </c>
      <c r="AB58" s="83">
        <v>404.58891</v>
      </c>
      <c r="AC58" s="83"/>
      <c r="AD58" s="83">
        <v>824.90336</v>
      </c>
      <c r="AE58" s="83">
        <v>180.2407</v>
      </c>
      <c r="AF58" s="83">
        <v>1005.1440600000001</v>
      </c>
      <c r="AG58" s="83"/>
      <c r="AH58" s="83">
        <v>612.79724</v>
      </c>
      <c r="AI58" s="83">
        <v>17.71567</v>
      </c>
      <c r="AJ58" s="83">
        <v>630.51291</v>
      </c>
      <c r="AK58" s="26" t="s">
        <v>130</v>
      </c>
      <c r="AL58" s="83">
        <v>470.58926</v>
      </c>
      <c r="AM58" s="83">
        <v>8.01128</v>
      </c>
      <c r="AN58" s="83">
        <v>478.60054</v>
      </c>
      <c r="AO58" s="83"/>
      <c r="AP58" s="83">
        <v>587.00598</v>
      </c>
      <c r="AQ58" s="83">
        <v>23.466669999999997</v>
      </c>
      <c r="AR58" s="83">
        <v>610.47265</v>
      </c>
      <c r="AS58" s="83"/>
      <c r="AT58" s="82">
        <v>7458.833269999999</v>
      </c>
      <c r="AU58" s="82">
        <v>1030.00106</v>
      </c>
      <c r="AV58" s="82">
        <v>8488.83433</v>
      </c>
      <c r="AW58" s="26" t="s">
        <v>130</v>
      </c>
      <c r="AX58" s="82">
        <v>411</v>
      </c>
      <c r="AY58" s="82">
        <v>0</v>
      </c>
      <c r="AZ58" s="82">
        <v>411</v>
      </c>
      <c r="BA58" s="83"/>
      <c r="BB58" s="82">
        <v>7869.833269999999</v>
      </c>
      <c r="BC58" s="82">
        <v>1030.00106</v>
      </c>
      <c r="BD58" s="82">
        <v>8899.83433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129</v>
      </c>
      <c r="B59" s="83">
        <v>115072.65367</v>
      </c>
      <c r="C59" s="83">
        <v>44345.594229999995</v>
      </c>
      <c r="D59" s="83">
        <v>159418.24790000002</v>
      </c>
      <c r="E59" s="83"/>
      <c r="F59" s="83">
        <v>59015.79121</v>
      </c>
      <c r="G59" s="83">
        <v>9507.38028</v>
      </c>
      <c r="H59" s="83">
        <v>68523.17149</v>
      </c>
      <c r="I59" s="83"/>
      <c r="J59" s="83">
        <v>3450.83539</v>
      </c>
      <c r="K59" s="83">
        <v>384.73271</v>
      </c>
      <c r="L59" s="83">
        <v>3835.5681</v>
      </c>
      <c r="M59" s="26" t="s">
        <v>129</v>
      </c>
      <c r="N59" s="83">
        <v>87045.133</v>
      </c>
      <c r="O59" s="83">
        <v>34926.807369999995</v>
      </c>
      <c r="P59" s="83">
        <v>121971.94037000001</v>
      </c>
      <c r="Q59" s="83"/>
      <c r="R59" s="83">
        <v>29296.7369</v>
      </c>
      <c r="S59" s="83">
        <v>10585.93811</v>
      </c>
      <c r="T59" s="83">
        <v>39882.67501</v>
      </c>
      <c r="U59" s="83"/>
      <c r="V59" s="83">
        <v>11596.4871</v>
      </c>
      <c r="W59" s="83">
        <v>5697.26714</v>
      </c>
      <c r="X59" s="83">
        <v>17293.75424</v>
      </c>
      <c r="Y59" s="26" t="s">
        <v>129</v>
      </c>
      <c r="Z59" s="83">
        <v>8006.71451</v>
      </c>
      <c r="AA59" s="83">
        <v>112.1429</v>
      </c>
      <c r="AB59" s="83">
        <v>8118.8574100000005</v>
      </c>
      <c r="AC59" s="83"/>
      <c r="AD59" s="83">
        <v>104410.3985</v>
      </c>
      <c r="AE59" s="83">
        <v>46718.19947</v>
      </c>
      <c r="AF59" s="83">
        <v>151128.59797</v>
      </c>
      <c r="AG59" s="83"/>
      <c r="AH59" s="83">
        <v>51781.84939</v>
      </c>
      <c r="AI59" s="83">
        <v>20558.43324</v>
      </c>
      <c r="AJ59" s="83">
        <v>72340.28263</v>
      </c>
      <c r="AK59" s="26" t="s">
        <v>129</v>
      </c>
      <c r="AL59" s="83">
        <v>15698.538</v>
      </c>
      <c r="AM59" s="83">
        <v>3595.006</v>
      </c>
      <c r="AN59" s="83">
        <v>19293.544</v>
      </c>
      <c r="AO59" s="83"/>
      <c r="AP59" s="83">
        <v>40654.29939</v>
      </c>
      <c r="AQ59" s="83">
        <v>18051.654019999998</v>
      </c>
      <c r="AR59" s="83">
        <v>58705.953409999995</v>
      </c>
      <c r="AS59" s="83"/>
      <c r="AT59" s="82">
        <v>526029.4370599999</v>
      </c>
      <c r="AU59" s="82">
        <v>194483.15547000003</v>
      </c>
      <c r="AV59" s="82">
        <v>720512.59253</v>
      </c>
      <c r="AW59" s="26" t="s">
        <v>129</v>
      </c>
      <c r="AX59" s="82">
        <v>12215.79641</v>
      </c>
      <c r="AY59" s="82">
        <v>5063.27117</v>
      </c>
      <c r="AZ59" s="82">
        <v>17279.06758</v>
      </c>
      <c r="BA59" s="83"/>
      <c r="BB59" s="82">
        <v>538245.2334699999</v>
      </c>
      <c r="BC59" s="82">
        <v>199546.42664000002</v>
      </c>
      <c r="BD59" s="82">
        <v>737791.6601099999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128</v>
      </c>
      <c r="B60" s="83">
        <v>4632.84088</v>
      </c>
      <c r="C60" s="83">
        <v>9.318200000000001</v>
      </c>
      <c r="D60" s="83">
        <v>4642.15908</v>
      </c>
      <c r="E60" s="83"/>
      <c r="F60" s="83">
        <v>4054.37035</v>
      </c>
      <c r="G60" s="83">
        <v>7.49226</v>
      </c>
      <c r="H60" s="83">
        <v>4061.8626099999997</v>
      </c>
      <c r="I60" s="83"/>
      <c r="J60" s="83">
        <v>370.95044</v>
      </c>
      <c r="K60" s="83">
        <v>6.04676</v>
      </c>
      <c r="L60" s="83">
        <v>376.9972</v>
      </c>
      <c r="M60" s="26" t="s">
        <v>128</v>
      </c>
      <c r="N60" s="83">
        <v>4063.34918</v>
      </c>
      <c r="O60" s="83">
        <v>6.10187</v>
      </c>
      <c r="P60" s="83">
        <v>4069.45105</v>
      </c>
      <c r="Q60" s="83"/>
      <c r="R60" s="83">
        <v>1729.7005800000002</v>
      </c>
      <c r="S60" s="83">
        <v>6.94613</v>
      </c>
      <c r="T60" s="83">
        <v>1736.64671</v>
      </c>
      <c r="U60" s="83"/>
      <c r="V60" s="83">
        <v>841.91741</v>
      </c>
      <c r="W60" s="83">
        <v>6.58563</v>
      </c>
      <c r="X60" s="83">
        <v>848.50304</v>
      </c>
      <c r="Y60" s="26" t="s">
        <v>128</v>
      </c>
      <c r="Z60" s="83">
        <v>406.90193</v>
      </c>
      <c r="AA60" s="83">
        <v>6.22893</v>
      </c>
      <c r="AB60" s="83">
        <v>413.13086</v>
      </c>
      <c r="AC60" s="83"/>
      <c r="AD60" s="83">
        <v>5433.5844400000005</v>
      </c>
      <c r="AE60" s="83">
        <v>0</v>
      </c>
      <c r="AF60" s="83">
        <v>5433.5844400000005</v>
      </c>
      <c r="AG60" s="83"/>
      <c r="AH60" s="83">
        <v>3436.7857400000003</v>
      </c>
      <c r="AI60" s="83">
        <v>1.50966</v>
      </c>
      <c r="AJ60" s="83">
        <v>3438.2954000000004</v>
      </c>
      <c r="AK60" s="26" t="s">
        <v>128</v>
      </c>
      <c r="AL60" s="83">
        <v>1011.89205</v>
      </c>
      <c r="AM60" s="83">
        <v>0.64173</v>
      </c>
      <c r="AN60" s="83">
        <v>1012.53378</v>
      </c>
      <c r="AO60" s="83"/>
      <c r="AP60" s="83">
        <v>2714.7617999999998</v>
      </c>
      <c r="AQ60" s="83">
        <v>5.87399</v>
      </c>
      <c r="AR60" s="83">
        <v>2720.63579</v>
      </c>
      <c r="AS60" s="83"/>
      <c r="AT60" s="82">
        <v>28697.054800000005</v>
      </c>
      <c r="AU60" s="82">
        <v>56.745160000000006</v>
      </c>
      <c r="AV60" s="82">
        <v>28753.79996</v>
      </c>
      <c r="AW60" s="26" t="s">
        <v>128</v>
      </c>
      <c r="AX60" s="82">
        <v>2933.23466</v>
      </c>
      <c r="AY60" s="82">
        <v>0.008369999999999999</v>
      </c>
      <c r="AZ60" s="82">
        <v>2933.24303</v>
      </c>
      <c r="BA60" s="83"/>
      <c r="BB60" s="82">
        <v>31630.289460000004</v>
      </c>
      <c r="BC60" s="82">
        <v>56.753530000000005</v>
      </c>
      <c r="BD60" s="82">
        <v>31687.042990000005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127</v>
      </c>
      <c r="B62" s="79">
        <v>197503.85416999998</v>
      </c>
      <c r="C62" s="79">
        <v>-45062.16818</v>
      </c>
      <c r="D62" s="79">
        <v>152441.68598999997</v>
      </c>
      <c r="E62" s="79"/>
      <c r="F62" s="79">
        <v>77339.15497</v>
      </c>
      <c r="G62" s="79">
        <v>-13427.89725</v>
      </c>
      <c r="H62" s="79">
        <v>63911.25772</v>
      </c>
      <c r="I62" s="79"/>
      <c r="J62" s="79">
        <v>-313.81514000000004</v>
      </c>
      <c r="K62" s="79">
        <v>-227.13339000000002</v>
      </c>
      <c r="L62" s="79">
        <v>-540.94853</v>
      </c>
      <c r="M62" s="29" t="s">
        <v>127</v>
      </c>
      <c r="N62" s="79">
        <v>123106.49535</v>
      </c>
      <c r="O62" s="79">
        <v>-33805.4219</v>
      </c>
      <c r="P62" s="79">
        <v>89301.07344999998</v>
      </c>
      <c r="Q62" s="79"/>
      <c r="R62" s="79">
        <v>37013.957310000005</v>
      </c>
      <c r="S62" s="79">
        <v>-8885.85018</v>
      </c>
      <c r="T62" s="79">
        <v>28128.107130000004</v>
      </c>
      <c r="U62" s="79"/>
      <c r="V62" s="79">
        <v>19021.21354</v>
      </c>
      <c r="W62" s="79">
        <v>-5910.4267199999995</v>
      </c>
      <c r="X62" s="79">
        <v>13110.786820000001</v>
      </c>
      <c r="Y62" s="29" t="s">
        <v>127</v>
      </c>
      <c r="Z62" s="79">
        <v>-714.0499100000001</v>
      </c>
      <c r="AA62" s="79">
        <v>-48.177949999999996</v>
      </c>
      <c r="AB62" s="79">
        <v>-762.22786</v>
      </c>
      <c r="AC62" s="79"/>
      <c r="AD62" s="79">
        <v>151609.77355</v>
      </c>
      <c r="AE62" s="79">
        <v>-66121.8673</v>
      </c>
      <c r="AF62" s="79">
        <v>85487.90625000001</v>
      </c>
      <c r="AG62" s="79"/>
      <c r="AH62" s="79">
        <v>-3104.29315</v>
      </c>
      <c r="AI62" s="79">
        <v>-30110.30209</v>
      </c>
      <c r="AJ62" s="79">
        <v>-33214.595239999995</v>
      </c>
      <c r="AK62" s="29" t="s">
        <v>127</v>
      </c>
      <c r="AL62" s="79">
        <v>-24780.80859</v>
      </c>
      <c r="AM62" s="79">
        <v>-4616.60105</v>
      </c>
      <c r="AN62" s="79">
        <v>-29397.40964</v>
      </c>
      <c r="AO62" s="79"/>
      <c r="AP62" s="79">
        <v>48310.86492</v>
      </c>
      <c r="AQ62" s="79">
        <v>-16927.56925</v>
      </c>
      <c r="AR62" s="79">
        <v>31383.295670000003</v>
      </c>
      <c r="AS62" s="79"/>
      <c r="AT62" s="78">
        <v>624992.34702</v>
      </c>
      <c r="AU62" s="78">
        <v>-225143.41526</v>
      </c>
      <c r="AV62" s="78">
        <v>399848.93176</v>
      </c>
      <c r="AW62" s="29" t="s">
        <v>127</v>
      </c>
      <c r="AX62" s="78">
        <v>-23674.58367</v>
      </c>
      <c r="AY62" s="78">
        <v>-2634.2037400000004</v>
      </c>
      <c r="AZ62" s="78">
        <v>-26308.787410000004</v>
      </c>
      <c r="BA62" s="79"/>
      <c r="BB62" s="78">
        <v>601317.76335</v>
      </c>
      <c r="BC62" s="78">
        <v>-227777.61900000004</v>
      </c>
      <c r="BD62" s="78">
        <v>373540.14435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126</v>
      </c>
      <c r="B64" s="85">
        <v>41286.149509999996</v>
      </c>
      <c r="C64" s="85">
        <v>446.203</v>
      </c>
      <c r="D64" s="85">
        <v>41732.35251</v>
      </c>
      <c r="E64" s="85"/>
      <c r="F64" s="85">
        <v>10444.76825</v>
      </c>
      <c r="G64" s="85">
        <v>35.98392</v>
      </c>
      <c r="H64" s="85">
        <v>10480.75217</v>
      </c>
      <c r="I64" s="85"/>
      <c r="J64" s="85">
        <v>2444.94416</v>
      </c>
      <c r="K64" s="85">
        <v>0</v>
      </c>
      <c r="L64" s="85">
        <v>2444.94416</v>
      </c>
      <c r="M64" s="23" t="s">
        <v>126</v>
      </c>
      <c r="N64" s="85">
        <v>16457.64492</v>
      </c>
      <c r="O64" s="85">
        <v>-1.92811</v>
      </c>
      <c r="P64" s="85">
        <v>16455.71681</v>
      </c>
      <c r="Q64" s="85"/>
      <c r="R64" s="85">
        <v>6734.170230000001</v>
      </c>
      <c r="S64" s="85">
        <v>7.82844</v>
      </c>
      <c r="T64" s="85">
        <v>6741.998670000001</v>
      </c>
      <c r="U64" s="85"/>
      <c r="V64" s="85">
        <v>4562.62774</v>
      </c>
      <c r="W64" s="85">
        <v>0</v>
      </c>
      <c r="X64" s="85">
        <v>4562.62774</v>
      </c>
      <c r="Y64" s="23" t="s">
        <v>126</v>
      </c>
      <c r="Z64" s="85">
        <v>1976.0968300000002</v>
      </c>
      <c r="AA64" s="85">
        <v>19.565900000000003</v>
      </c>
      <c r="AB64" s="85">
        <v>1995.66273</v>
      </c>
      <c r="AC64" s="85"/>
      <c r="AD64" s="85">
        <v>29360.33315</v>
      </c>
      <c r="AE64" s="85">
        <v>1817.98654</v>
      </c>
      <c r="AF64" s="85">
        <v>31178.319689999997</v>
      </c>
      <c r="AG64" s="85"/>
      <c r="AH64" s="85">
        <v>31441.55532</v>
      </c>
      <c r="AI64" s="85">
        <v>0</v>
      </c>
      <c r="AJ64" s="85">
        <v>31441.55532</v>
      </c>
      <c r="AK64" s="23" t="s">
        <v>126</v>
      </c>
      <c r="AL64" s="85">
        <v>5769.91725</v>
      </c>
      <c r="AM64" s="85">
        <v>0.5212</v>
      </c>
      <c r="AN64" s="85">
        <v>5770.438450000001</v>
      </c>
      <c r="AO64" s="85"/>
      <c r="AP64" s="85">
        <v>12829.488019999999</v>
      </c>
      <c r="AQ64" s="85">
        <v>1030.35953</v>
      </c>
      <c r="AR64" s="85">
        <v>13859.847549999999</v>
      </c>
      <c r="AS64" s="85"/>
      <c r="AT64" s="84">
        <v>163307.69538</v>
      </c>
      <c r="AU64" s="84">
        <v>3356.52042</v>
      </c>
      <c r="AV64" s="84">
        <v>166664.2158</v>
      </c>
      <c r="AW64" s="23" t="s">
        <v>126</v>
      </c>
      <c r="AX64" s="84">
        <v>3160.76867</v>
      </c>
      <c r="AY64" s="84">
        <v>35.65174</v>
      </c>
      <c r="AZ64" s="84">
        <v>3196.42041</v>
      </c>
      <c r="BA64" s="85"/>
      <c r="BB64" s="84">
        <v>166468.46404999998</v>
      </c>
      <c r="BC64" s="84">
        <v>3392.17216</v>
      </c>
      <c r="BD64" s="84">
        <v>169860.63620999997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125</v>
      </c>
      <c r="B65" s="83">
        <v>16.663220000000003</v>
      </c>
      <c r="C65" s="83">
        <v>1.01311</v>
      </c>
      <c r="D65" s="83">
        <v>17.67633</v>
      </c>
      <c r="E65" s="83"/>
      <c r="F65" s="83">
        <v>-308.62647999999996</v>
      </c>
      <c r="G65" s="83">
        <v>-0.60041</v>
      </c>
      <c r="H65" s="83">
        <v>-309.22688999999997</v>
      </c>
      <c r="I65" s="83"/>
      <c r="J65" s="83">
        <v>0</v>
      </c>
      <c r="K65" s="83">
        <v>0</v>
      </c>
      <c r="L65" s="83">
        <v>0</v>
      </c>
      <c r="M65" s="26" t="s">
        <v>125</v>
      </c>
      <c r="N65" s="83">
        <v>-217.94164</v>
      </c>
      <c r="O65" s="83">
        <v>0.91165</v>
      </c>
      <c r="P65" s="83">
        <v>-217.02999000000003</v>
      </c>
      <c r="Q65" s="83"/>
      <c r="R65" s="83">
        <v>-3.27796</v>
      </c>
      <c r="S65" s="83">
        <v>0.00123</v>
      </c>
      <c r="T65" s="83">
        <v>-3.27673</v>
      </c>
      <c r="U65" s="83"/>
      <c r="V65" s="83">
        <v>113.88267</v>
      </c>
      <c r="W65" s="83">
        <v>0</v>
      </c>
      <c r="X65" s="83">
        <v>113.88267</v>
      </c>
      <c r="Y65" s="26" t="s">
        <v>125</v>
      </c>
      <c r="Z65" s="83">
        <v>0</v>
      </c>
      <c r="AA65" s="83">
        <v>0</v>
      </c>
      <c r="AB65" s="83">
        <v>0</v>
      </c>
      <c r="AC65" s="83"/>
      <c r="AD65" s="83">
        <v>85.36537</v>
      </c>
      <c r="AE65" s="83">
        <v>0</v>
      </c>
      <c r="AF65" s="83">
        <v>85.36537</v>
      </c>
      <c r="AG65" s="83"/>
      <c r="AH65" s="83">
        <v>-377.01665</v>
      </c>
      <c r="AI65" s="83">
        <v>0</v>
      </c>
      <c r="AJ65" s="83">
        <v>-377.01665</v>
      </c>
      <c r="AK65" s="26" t="s">
        <v>125</v>
      </c>
      <c r="AL65" s="83">
        <v>0</v>
      </c>
      <c r="AM65" s="83">
        <v>0</v>
      </c>
      <c r="AN65" s="83">
        <v>0</v>
      </c>
      <c r="AO65" s="83"/>
      <c r="AP65" s="83">
        <v>-16.76614</v>
      </c>
      <c r="AQ65" s="83">
        <v>-5.192699999999999</v>
      </c>
      <c r="AR65" s="83">
        <v>-21.95884</v>
      </c>
      <c r="AS65" s="83"/>
      <c r="AT65" s="82">
        <v>-707.7176100000001</v>
      </c>
      <c r="AU65" s="82">
        <v>-3.86712</v>
      </c>
      <c r="AV65" s="82">
        <v>-711.5847299999998</v>
      </c>
      <c r="AW65" s="26" t="s">
        <v>125</v>
      </c>
      <c r="AX65" s="82">
        <v>0.30426</v>
      </c>
      <c r="AY65" s="82">
        <v>0</v>
      </c>
      <c r="AZ65" s="82">
        <v>0.30426</v>
      </c>
      <c r="BA65" s="83"/>
      <c r="BB65" s="82">
        <v>-707.41335</v>
      </c>
      <c r="BC65" s="82">
        <v>-3.86712</v>
      </c>
      <c r="BD65" s="82">
        <v>-711.28047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124</v>
      </c>
      <c r="B66" s="83">
        <v>0</v>
      </c>
      <c r="C66" s="83">
        <v>0</v>
      </c>
      <c r="D66" s="83">
        <v>0</v>
      </c>
      <c r="E66" s="83"/>
      <c r="F66" s="83">
        <v>4.2197</v>
      </c>
      <c r="G66" s="83">
        <v>0</v>
      </c>
      <c r="H66" s="83">
        <v>4.2197</v>
      </c>
      <c r="I66" s="83"/>
      <c r="J66" s="83">
        <v>0</v>
      </c>
      <c r="K66" s="83">
        <v>0</v>
      </c>
      <c r="L66" s="83">
        <v>0</v>
      </c>
      <c r="M66" s="26" t="s">
        <v>124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</v>
      </c>
      <c r="X66" s="83">
        <v>0</v>
      </c>
      <c r="Y66" s="26" t="s">
        <v>124</v>
      </c>
      <c r="Z66" s="83">
        <v>0</v>
      </c>
      <c r="AA66" s="83">
        <v>0</v>
      </c>
      <c r="AB66" s="83">
        <v>0</v>
      </c>
      <c r="AC66" s="83"/>
      <c r="AD66" s="83">
        <v>0</v>
      </c>
      <c r="AE66" s="83">
        <v>0</v>
      </c>
      <c r="AF66" s="83">
        <v>0</v>
      </c>
      <c r="AG66" s="83"/>
      <c r="AH66" s="83">
        <v>984.5139</v>
      </c>
      <c r="AI66" s="83">
        <v>0</v>
      </c>
      <c r="AJ66" s="83">
        <v>984.5139</v>
      </c>
      <c r="AK66" s="26" t="s">
        <v>124</v>
      </c>
      <c r="AL66" s="83">
        <v>0</v>
      </c>
      <c r="AM66" s="83">
        <v>0</v>
      </c>
      <c r="AN66" s="83">
        <v>0</v>
      </c>
      <c r="AO66" s="83"/>
      <c r="AP66" s="83">
        <v>0</v>
      </c>
      <c r="AQ66" s="83">
        <v>0</v>
      </c>
      <c r="AR66" s="83">
        <v>0</v>
      </c>
      <c r="AS66" s="83"/>
      <c r="AT66" s="82">
        <v>988.7336</v>
      </c>
      <c r="AU66" s="82">
        <v>0</v>
      </c>
      <c r="AV66" s="82">
        <v>988.7336</v>
      </c>
      <c r="AW66" s="26" t="s">
        <v>124</v>
      </c>
      <c r="AX66" s="82">
        <v>0</v>
      </c>
      <c r="AY66" s="82">
        <v>0</v>
      </c>
      <c r="AZ66" s="82">
        <v>0</v>
      </c>
      <c r="BA66" s="83"/>
      <c r="BB66" s="82">
        <v>988.7336</v>
      </c>
      <c r="BC66" s="82">
        <v>0</v>
      </c>
      <c r="BD66" s="82">
        <v>988.7336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123</v>
      </c>
      <c r="B67" s="83">
        <v>1540.8041699999999</v>
      </c>
      <c r="C67" s="83">
        <v>50.12139</v>
      </c>
      <c r="D67" s="83">
        <v>1590.92556</v>
      </c>
      <c r="E67" s="83"/>
      <c r="F67" s="83">
        <v>176.21038000000001</v>
      </c>
      <c r="G67" s="83">
        <v>36.58433</v>
      </c>
      <c r="H67" s="83">
        <v>212.79471</v>
      </c>
      <c r="I67" s="83"/>
      <c r="J67" s="83">
        <v>-27.65052</v>
      </c>
      <c r="K67" s="83">
        <v>0</v>
      </c>
      <c r="L67" s="83">
        <v>-27.65052</v>
      </c>
      <c r="M67" s="26" t="s">
        <v>123</v>
      </c>
      <c r="N67" s="83">
        <v>45.24004</v>
      </c>
      <c r="O67" s="83">
        <v>-2.83976</v>
      </c>
      <c r="P67" s="83">
        <v>42.40028</v>
      </c>
      <c r="Q67" s="83"/>
      <c r="R67" s="83">
        <v>359.37593</v>
      </c>
      <c r="S67" s="83">
        <v>7.82721</v>
      </c>
      <c r="T67" s="83">
        <v>367.20314</v>
      </c>
      <c r="U67" s="83"/>
      <c r="V67" s="83">
        <v>345.43388</v>
      </c>
      <c r="W67" s="83">
        <v>0</v>
      </c>
      <c r="X67" s="83">
        <v>345.43388</v>
      </c>
      <c r="Y67" s="26" t="s">
        <v>123</v>
      </c>
      <c r="Z67" s="83">
        <v>107.79689</v>
      </c>
      <c r="AA67" s="83">
        <v>19.565900000000003</v>
      </c>
      <c r="AB67" s="83">
        <v>127.36279</v>
      </c>
      <c r="AC67" s="83"/>
      <c r="AD67" s="83">
        <v>0</v>
      </c>
      <c r="AE67" s="83">
        <v>0</v>
      </c>
      <c r="AF67" s="83">
        <v>0</v>
      </c>
      <c r="AG67" s="83"/>
      <c r="AH67" s="83">
        <v>10011.66699</v>
      </c>
      <c r="AI67" s="83">
        <v>0</v>
      </c>
      <c r="AJ67" s="83">
        <v>10011.66699</v>
      </c>
      <c r="AK67" s="26" t="s">
        <v>123</v>
      </c>
      <c r="AL67" s="83">
        <v>564.80421</v>
      </c>
      <c r="AM67" s="83">
        <v>0.5212</v>
      </c>
      <c r="AN67" s="83">
        <v>565.3254099999999</v>
      </c>
      <c r="AO67" s="83"/>
      <c r="AP67" s="83">
        <v>79.91811</v>
      </c>
      <c r="AQ67" s="83">
        <v>32.40634</v>
      </c>
      <c r="AR67" s="83">
        <v>112.32445</v>
      </c>
      <c r="AS67" s="83"/>
      <c r="AT67" s="82">
        <v>13203.600079999998</v>
      </c>
      <c r="AU67" s="82">
        <v>144.18661</v>
      </c>
      <c r="AV67" s="82">
        <v>13347.786689999999</v>
      </c>
      <c r="AW67" s="26" t="s">
        <v>123</v>
      </c>
      <c r="AX67" s="82">
        <v>318.62088</v>
      </c>
      <c r="AY67" s="82">
        <v>35.65174</v>
      </c>
      <c r="AZ67" s="82">
        <v>354.27262</v>
      </c>
      <c r="BA67" s="83"/>
      <c r="BB67" s="82">
        <v>13522.220959999999</v>
      </c>
      <c r="BC67" s="82">
        <v>179.83835000000002</v>
      </c>
      <c r="BD67" s="82">
        <v>13702.059309999999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122</v>
      </c>
      <c r="B68" s="83">
        <v>2560.27568</v>
      </c>
      <c r="C68" s="83">
        <v>395.0685</v>
      </c>
      <c r="D68" s="83">
        <v>2955.34418</v>
      </c>
      <c r="E68" s="83"/>
      <c r="F68" s="83">
        <v>26.31072</v>
      </c>
      <c r="G68" s="83">
        <v>0</v>
      </c>
      <c r="H68" s="83">
        <v>26.31072</v>
      </c>
      <c r="I68" s="83"/>
      <c r="J68" s="83">
        <v>228.27876</v>
      </c>
      <c r="K68" s="83">
        <v>0</v>
      </c>
      <c r="L68" s="83">
        <v>228.27876</v>
      </c>
      <c r="M68" s="26" t="s">
        <v>122</v>
      </c>
      <c r="N68" s="83">
        <v>-412.74471</v>
      </c>
      <c r="O68" s="83">
        <v>0</v>
      </c>
      <c r="P68" s="83">
        <v>-412.74471</v>
      </c>
      <c r="Q68" s="83"/>
      <c r="R68" s="83">
        <v>129.86497</v>
      </c>
      <c r="S68" s="83">
        <v>0</v>
      </c>
      <c r="T68" s="83">
        <v>129.86497</v>
      </c>
      <c r="U68" s="83"/>
      <c r="V68" s="83">
        <v>741.42273</v>
      </c>
      <c r="W68" s="83">
        <v>0</v>
      </c>
      <c r="X68" s="83">
        <v>741.42273</v>
      </c>
      <c r="Y68" s="26" t="s">
        <v>122</v>
      </c>
      <c r="Z68" s="83">
        <v>102.03542999999999</v>
      </c>
      <c r="AA68" s="83">
        <v>0</v>
      </c>
      <c r="AB68" s="83">
        <v>102.03542999999999</v>
      </c>
      <c r="AC68" s="83"/>
      <c r="AD68" s="83">
        <v>8767.84758</v>
      </c>
      <c r="AE68" s="83">
        <v>0</v>
      </c>
      <c r="AF68" s="83">
        <v>8767.84758</v>
      </c>
      <c r="AG68" s="83"/>
      <c r="AH68" s="83">
        <v>8793.88715</v>
      </c>
      <c r="AI68" s="83">
        <v>0</v>
      </c>
      <c r="AJ68" s="83">
        <v>8793.88715</v>
      </c>
      <c r="AK68" s="26" t="s">
        <v>122</v>
      </c>
      <c r="AL68" s="83">
        <v>675.11468</v>
      </c>
      <c r="AM68" s="83">
        <v>0</v>
      </c>
      <c r="AN68" s="83">
        <v>675.11468</v>
      </c>
      <c r="AO68" s="83"/>
      <c r="AP68" s="83">
        <v>1079.82916</v>
      </c>
      <c r="AQ68" s="83">
        <v>0</v>
      </c>
      <c r="AR68" s="83">
        <v>1079.82916</v>
      </c>
      <c r="AS68" s="83"/>
      <c r="AT68" s="82">
        <v>22692.122150000003</v>
      </c>
      <c r="AU68" s="82">
        <v>395.0685</v>
      </c>
      <c r="AV68" s="82">
        <v>23087.19065</v>
      </c>
      <c r="AW68" s="26" t="s">
        <v>122</v>
      </c>
      <c r="AX68" s="82">
        <v>-301.80933</v>
      </c>
      <c r="AY68" s="82">
        <v>0</v>
      </c>
      <c r="AZ68" s="82">
        <v>-301.80933</v>
      </c>
      <c r="BA68" s="83"/>
      <c r="BB68" s="82">
        <v>22390.312820000003</v>
      </c>
      <c r="BC68" s="82">
        <v>395.0685</v>
      </c>
      <c r="BD68" s="82">
        <v>22785.381320000004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121</v>
      </c>
      <c r="B69" s="83">
        <v>832.9079</v>
      </c>
      <c r="C69" s="83">
        <v>0</v>
      </c>
      <c r="D69" s="83">
        <v>832.9079</v>
      </c>
      <c r="E69" s="83"/>
      <c r="F69" s="83">
        <v>44.888580000000005</v>
      </c>
      <c r="G69" s="83">
        <v>0</v>
      </c>
      <c r="H69" s="83">
        <v>44.888580000000005</v>
      </c>
      <c r="I69" s="83"/>
      <c r="J69" s="83">
        <v>1528.70423</v>
      </c>
      <c r="K69" s="83">
        <v>0</v>
      </c>
      <c r="L69" s="83">
        <v>1528.70423</v>
      </c>
      <c r="M69" s="26" t="s">
        <v>121</v>
      </c>
      <c r="N69" s="83">
        <v>579.35561</v>
      </c>
      <c r="O69" s="83">
        <v>0</v>
      </c>
      <c r="P69" s="83">
        <v>579.35561</v>
      </c>
      <c r="Q69" s="83"/>
      <c r="R69" s="83">
        <v>387.74893</v>
      </c>
      <c r="S69" s="83">
        <v>0</v>
      </c>
      <c r="T69" s="83">
        <v>387.74893</v>
      </c>
      <c r="U69" s="83"/>
      <c r="V69" s="83">
        <v>201.7805</v>
      </c>
      <c r="W69" s="83">
        <v>0</v>
      </c>
      <c r="X69" s="83">
        <v>201.7805</v>
      </c>
      <c r="Y69" s="26" t="s">
        <v>121</v>
      </c>
      <c r="Z69" s="83">
        <v>243.19831</v>
      </c>
      <c r="AA69" s="83">
        <v>0</v>
      </c>
      <c r="AB69" s="83">
        <v>243.19831</v>
      </c>
      <c r="AC69" s="83"/>
      <c r="AD69" s="83">
        <v>4647.98278</v>
      </c>
      <c r="AE69" s="83">
        <v>62.592699999999994</v>
      </c>
      <c r="AF69" s="83">
        <v>4710.57548</v>
      </c>
      <c r="AG69" s="83"/>
      <c r="AH69" s="83">
        <v>494.76908000000003</v>
      </c>
      <c r="AI69" s="83">
        <v>0</v>
      </c>
      <c r="AJ69" s="83">
        <v>494.76908000000003</v>
      </c>
      <c r="AK69" s="26" t="s">
        <v>121</v>
      </c>
      <c r="AL69" s="83">
        <v>171.72368</v>
      </c>
      <c r="AM69" s="83">
        <v>0</v>
      </c>
      <c r="AN69" s="83">
        <v>171.72368</v>
      </c>
      <c r="AO69" s="83"/>
      <c r="AP69" s="83">
        <v>1508.21515</v>
      </c>
      <c r="AQ69" s="83">
        <v>0</v>
      </c>
      <c r="AR69" s="83">
        <v>1508.21515</v>
      </c>
      <c r="AS69" s="83"/>
      <c r="AT69" s="82">
        <v>10641.27475</v>
      </c>
      <c r="AU69" s="82">
        <v>62.592699999999994</v>
      </c>
      <c r="AV69" s="82">
        <v>10703.867450000002</v>
      </c>
      <c r="AW69" s="26" t="s">
        <v>121</v>
      </c>
      <c r="AX69" s="82">
        <v>215.86754000000002</v>
      </c>
      <c r="AY69" s="82">
        <v>0</v>
      </c>
      <c r="AZ69" s="82">
        <v>215.86754000000002</v>
      </c>
      <c r="BA69" s="83"/>
      <c r="BB69" s="82">
        <v>10857.14229</v>
      </c>
      <c r="BC69" s="82">
        <v>62.592699999999994</v>
      </c>
      <c r="BD69" s="82">
        <v>10919.734989999999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120</v>
      </c>
      <c r="B70" s="83">
        <v>22888.501949999998</v>
      </c>
      <c r="C70" s="83">
        <v>0</v>
      </c>
      <c r="D70" s="83">
        <v>22888.501949999998</v>
      </c>
      <c r="E70" s="83"/>
      <c r="F70" s="83">
        <v>9634.70636</v>
      </c>
      <c r="G70" s="83">
        <v>0</v>
      </c>
      <c r="H70" s="83">
        <v>9634.70636</v>
      </c>
      <c r="I70" s="83"/>
      <c r="J70" s="83">
        <v>515.5503</v>
      </c>
      <c r="K70" s="83">
        <v>0</v>
      </c>
      <c r="L70" s="83">
        <v>515.5503</v>
      </c>
      <c r="M70" s="26" t="s">
        <v>120</v>
      </c>
      <c r="N70" s="83">
        <v>12380.84332</v>
      </c>
      <c r="O70" s="83">
        <v>0</v>
      </c>
      <c r="P70" s="83">
        <v>12380.84332</v>
      </c>
      <c r="Q70" s="83"/>
      <c r="R70" s="83">
        <v>4958.01659</v>
      </c>
      <c r="S70" s="83">
        <v>0</v>
      </c>
      <c r="T70" s="83">
        <v>4958.01659</v>
      </c>
      <c r="U70" s="83"/>
      <c r="V70" s="83">
        <v>2528.11465</v>
      </c>
      <c r="W70" s="83">
        <v>0</v>
      </c>
      <c r="X70" s="83">
        <v>2528.11465</v>
      </c>
      <c r="Y70" s="26" t="s">
        <v>120</v>
      </c>
      <c r="Z70" s="83">
        <v>1228.17989</v>
      </c>
      <c r="AA70" s="83">
        <v>0</v>
      </c>
      <c r="AB70" s="83">
        <v>1228.17989</v>
      </c>
      <c r="AC70" s="83"/>
      <c r="AD70" s="83">
        <v>15404.25417</v>
      </c>
      <c r="AE70" s="83">
        <v>0</v>
      </c>
      <c r="AF70" s="83">
        <v>15404.25417</v>
      </c>
      <c r="AG70" s="83"/>
      <c r="AH70" s="83">
        <v>7089.84551</v>
      </c>
      <c r="AI70" s="83">
        <v>0</v>
      </c>
      <c r="AJ70" s="83">
        <v>7089.84551</v>
      </c>
      <c r="AK70" s="26" t="s">
        <v>120</v>
      </c>
      <c r="AL70" s="83">
        <v>4028.34238</v>
      </c>
      <c r="AM70" s="83">
        <v>0</v>
      </c>
      <c r="AN70" s="83">
        <v>4028.34238</v>
      </c>
      <c r="AO70" s="83"/>
      <c r="AP70" s="83">
        <v>7402.256490000001</v>
      </c>
      <c r="AQ70" s="83">
        <v>0</v>
      </c>
      <c r="AR70" s="83">
        <v>7402.256490000001</v>
      </c>
      <c r="AS70" s="83"/>
      <c r="AT70" s="82">
        <v>88058.61160999998</v>
      </c>
      <c r="AU70" s="82">
        <v>0</v>
      </c>
      <c r="AV70" s="82">
        <v>88058.61160999998</v>
      </c>
      <c r="AW70" s="26" t="s">
        <v>120</v>
      </c>
      <c r="AX70" s="82">
        <v>1748.33196</v>
      </c>
      <c r="AY70" s="82">
        <v>0</v>
      </c>
      <c r="AZ70" s="82">
        <v>1748.33196</v>
      </c>
      <c r="BA70" s="83"/>
      <c r="BB70" s="82">
        <v>89806.94356999997</v>
      </c>
      <c r="BC70" s="82">
        <v>0</v>
      </c>
      <c r="BD70" s="82">
        <v>89806.94356999997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119</v>
      </c>
      <c r="B71" s="83">
        <v>13446.99659</v>
      </c>
      <c r="C71" s="83">
        <v>0</v>
      </c>
      <c r="D71" s="83">
        <v>13446.99659</v>
      </c>
      <c r="E71" s="83"/>
      <c r="F71" s="83">
        <v>867.05899</v>
      </c>
      <c r="G71" s="83">
        <v>0</v>
      </c>
      <c r="H71" s="83">
        <v>867.05899</v>
      </c>
      <c r="I71" s="83"/>
      <c r="J71" s="83">
        <v>200.06139000000002</v>
      </c>
      <c r="K71" s="83">
        <v>0</v>
      </c>
      <c r="L71" s="83">
        <v>200.06139000000002</v>
      </c>
      <c r="M71" s="26" t="s">
        <v>119</v>
      </c>
      <c r="N71" s="83">
        <v>4082.8923</v>
      </c>
      <c r="O71" s="83">
        <v>0</v>
      </c>
      <c r="P71" s="83">
        <v>4082.8923</v>
      </c>
      <c r="Q71" s="83"/>
      <c r="R71" s="83">
        <v>902.44177</v>
      </c>
      <c r="S71" s="83">
        <v>0</v>
      </c>
      <c r="T71" s="83">
        <v>902.44177</v>
      </c>
      <c r="U71" s="83"/>
      <c r="V71" s="83">
        <v>631.9933100000001</v>
      </c>
      <c r="W71" s="83">
        <v>0</v>
      </c>
      <c r="X71" s="83">
        <v>631.9933100000001</v>
      </c>
      <c r="Y71" s="26" t="s">
        <v>119</v>
      </c>
      <c r="Z71" s="83">
        <v>294.88631</v>
      </c>
      <c r="AA71" s="83">
        <v>0</v>
      </c>
      <c r="AB71" s="83">
        <v>294.88631</v>
      </c>
      <c r="AC71" s="83"/>
      <c r="AD71" s="83">
        <v>454.88325</v>
      </c>
      <c r="AE71" s="83">
        <v>1755.3938400000002</v>
      </c>
      <c r="AF71" s="83">
        <v>2210.27709</v>
      </c>
      <c r="AG71" s="83"/>
      <c r="AH71" s="83">
        <v>4443.88934</v>
      </c>
      <c r="AI71" s="83">
        <v>0</v>
      </c>
      <c r="AJ71" s="83">
        <v>4443.88934</v>
      </c>
      <c r="AK71" s="26" t="s">
        <v>119</v>
      </c>
      <c r="AL71" s="83">
        <v>329.9323</v>
      </c>
      <c r="AM71" s="83">
        <v>0</v>
      </c>
      <c r="AN71" s="83">
        <v>329.9323</v>
      </c>
      <c r="AO71" s="83"/>
      <c r="AP71" s="83">
        <v>2776.03525</v>
      </c>
      <c r="AQ71" s="83">
        <v>1003.14589</v>
      </c>
      <c r="AR71" s="83">
        <v>3779.18114</v>
      </c>
      <c r="AS71" s="83"/>
      <c r="AT71" s="82">
        <v>28431.070799999998</v>
      </c>
      <c r="AU71" s="82">
        <v>2758.53973</v>
      </c>
      <c r="AV71" s="82">
        <v>31189.610529999998</v>
      </c>
      <c r="AW71" s="26" t="s">
        <v>119</v>
      </c>
      <c r="AX71" s="82">
        <v>1179.4533600000002</v>
      </c>
      <c r="AY71" s="82">
        <v>0</v>
      </c>
      <c r="AZ71" s="82">
        <v>1179.4533600000002</v>
      </c>
      <c r="BA71" s="83"/>
      <c r="BB71" s="82">
        <v>29610.524159999997</v>
      </c>
      <c r="BC71" s="82">
        <v>2758.53973</v>
      </c>
      <c r="BD71" s="82">
        <v>32369.063889999998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118</v>
      </c>
      <c r="B73" s="85">
        <v>-906.0511300000001</v>
      </c>
      <c r="C73" s="85">
        <v>74.43319</v>
      </c>
      <c r="D73" s="85">
        <v>-831.61794</v>
      </c>
      <c r="E73" s="85"/>
      <c r="F73" s="85">
        <v>643.2098599999999</v>
      </c>
      <c r="G73" s="85">
        <v>830.65206</v>
      </c>
      <c r="H73" s="85">
        <v>1473.8619199999998</v>
      </c>
      <c r="I73" s="85"/>
      <c r="J73" s="85">
        <v>-1235.85018</v>
      </c>
      <c r="K73" s="85">
        <v>-33.671769999999995</v>
      </c>
      <c r="L73" s="85">
        <v>-1269.52195</v>
      </c>
      <c r="M73" s="86" t="s">
        <v>118</v>
      </c>
      <c r="N73" s="85">
        <v>2709.66237</v>
      </c>
      <c r="O73" s="85">
        <v>120.54088</v>
      </c>
      <c r="P73" s="85">
        <v>2830.20325</v>
      </c>
      <c r="Q73" s="85"/>
      <c r="R73" s="85">
        <v>-857.8529599999999</v>
      </c>
      <c r="S73" s="85">
        <v>47.550290000000004</v>
      </c>
      <c r="T73" s="85">
        <v>-810.3026699999999</v>
      </c>
      <c r="U73" s="85"/>
      <c r="V73" s="85">
        <v>215.00758</v>
      </c>
      <c r="W73" s="85">
        <v>81.35406</v>
      </c>
      <c r="X73" s="85">
        <v>296.36164</v>
      </c>
      <c r="Y73" s="86" t="s">
        <v>118</v>
      </c>
      <c r="Z73" s="85">
        <v>615.74202</v>
      </c>
      <c r="AA73" s="85">
        <v>-0.90264</v>
      </c>
      <c r="AB73" s="85">
        <v>614.83938</v>
      </c>
      <c r="AC73" s="85"/>
      <c r="AD73" s="85">
        <v>1134.5886200000002</v>
      </c>
      <c r="AE73" s="85">
        <v>-545.83015</v>
      </c>
      <c r="AF73" s="85">
        <v>588.7584700000001</v>
      </c>
      <c r="AG73" s="85"/>
      <c r="AH73" s="85">
        <v>5117.18741</v>
      </c>
      <c r="AI73" s="85">
        <v>-216.60152</v>
      </c>
      <c r="AJ73" s="85">
        <v>4900.58589</v>
      </c>
      <c r="AK73" s="86" t="s">
        <v>118</v>
      </c>
      <c r="AL73" s="85">
        <v>164.74179999999998</v>
      </c>
      <c r="AM73" s="85">
        <v>81.99696</v>
      </c>
      <c r="AN73" s="85">
        <v>246.73876</v>
      </c>
      <c r="AO73" s="85"/>
      <c r="AP73" s="85">
        <v>-62.35186</v>
      </c>
      <c r="AQ73" s="85">
        <v>353.08711999999997</v>
      </c>
      <c r="AR73" s="85">
        <v>290.73526</v>
      </c>
      <c r="AS73" s="85"/>
      <c r="AT73" s="84">
        <v>7538.03353</v>
      </c>
      <c r="AU73" s="84">
        <v>792.60848</v>
      </c>
      <c r="AV73" s="84">
        <v>8330.642010000001</v>
      </c>
      <c r="AW73" s="86" t="s">
        <v>118</v>
      </c>
      <c r="AX73" s="84">
        <v>-17322.91708</v>
      </c>
      <c r="AY73" s="84">
        <v>14093.85589</v>
      </c>
      <c r="AZ73" s="84">
        <v>-3229.0611899999976</v>
      </c>
      <c r="BA73" s="85"/>
      <c r="BB73" s="84">
        <v>-9784.883549999999</v>
      </c>
      <c r="BC73" s="84">
        <v>14886.464370000002</v>
      </c>
      <c r="BD73" s="84">
        <v>5101.580820000002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117</v>
      </c>
      <c r="B75" s="85">
        <v>155311.65353</v>
      </c>
      <c r="C75" s="85">
        <v>-45433.93799</v>
      </c>
      <c r="D75" s="85">
        <v>109877.71553999999</v>
      </c>
      <c r="E75" s="85"/>
      <c r="F75" s="85">
        <v>67537.59658</v>
      </c>
      <c r="G75" s="85">
        <v>-12633.22911</v>
      </c>
      <c r="H75" s="85">
        <v>54904.36747</v>
      </c>
      <c r="I75" s="85"/>
      <c r="J75" s="85">
        <v>-3994.60948</v>
      </c>
      <c r="K75" s="85">
        <v>-260.80516</v>
      </c>
      <c r="L75" s="85">
        <v>-4255.41464</v>
      </c>
      <c r="M75" s="86" t="s">
        <v>117</v>
      </c>
      <c r="N75" s="85">
        <v>109358.5128</v>
      </c>
      <c r="O75" s="85">
        <v>-33682.95291</v>
      </c>
      <c r="P75" s="85">
        <v>75675.55989</v>
      </c>
      <c r="Q75" s="85"/>
      <c r="R75" s="85">
        <v>29421.93412</v>
      </c>
      <c r="S75" s="85">
        <v>-8846.12833</v>
      </c>
      <c r="T75" s="85">
        <v>20575.80579</v>
      </c>
      <c r="U75" s="85"/>
      <c r="V75" s="85">
        <v>14673.59338</v>
      </c>
      <c r="W75" s="85">
        <v>-5829.07266</v>
      </c>
      <c r="X75" s="85">
        <v>8844.52072</v>
      </c>
      <c r="Y75" s="86" t="s">
        <v>117</v>
      </c>
      <c r="Z75" s="85">
        <v>-2074.40472</v>
      </c>
      <c r="AA75" s="85">
        <v>-68.64649</v>
      </c>
      <c r="AB75" s="85">
        <v>-2143.05121</v>
      </c>
      <c r="AC75" s="85"/>
      <c r="AD75" s="85">
        <v>123384.02902</v>
      </c>
      <c r="AE75" s="85">
        <v>-68485.68398999999</v>
      </c>
      <c r="AF75" s="85">
        <v>54898.345030000004</v>
      </c>
      <c r="AG75" s="85"/>
      <c r="AH75" s="85">
        <v>-29428.66106</v>
      </c>
      <c r="AI75" s="85">
        <v>-30326.90361</v>
      </c>
      <c r="AJ75" s="85">
        <v>-59755.56467</v>
      </c>
      <c r="AK75" s="86" t="s">
        <v>117</v>
      </c>
      <c r="AL75" s="85">
        <v>-30385.98404</v>
      </c>
      <c r="AM75" s="85">
        <v>-4535.12529</v>
      </c>
      <c r="AN75" s="85">
        <v>-34921.10933</v>
      </c>
      <c r="AO75" s="85"/>
      <c r="AP75" s="85">
        <v>35419.02504</v>
      </c>
      <c r="AQ75" s="85">
        <v>-17604.841660000002</v>
      </c>
      <c r="AR75" s="85">
        <v>17814.18338</v>
      </c>
      <c r="AS75" s="85"/>
      <c r="AT75" s="84">
        <v>469222.68516999995</v>
      </c>
      <c r="AU75" s="84">
        <v>-227707.3272</v>
      </c>
      <c r="AV75" s="84">
        <v>241515.35796999998</v>
      </c>
      <c r="AW75" s="86" t="s">
        <v>117</v>
      </c>
      <c r="AX75" s="84">
        <v>-44158.269420000004</v>
      </c>
      <c r="AY75" s="84">
        <v>11424.00041</v>
      </c>
      <c r="AZ75" s="84">
        <v>-32734.26901</v>
      </c>
      <c r="BA75" s="85"/>
      <c r="BB75" s="84">
        <v>425064.4157499999</v>
      </c>
      <c r="BC75" s="84">
        <v>-216283.32679</v>
      </c>
      <c r="BD75" s="84">
        <v>208781.08895999994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116</v>
      </c>
      <c r="B77" s="83">
        <v>35043.59601</v>
      </c>
      <c r="C77" s="83">
        <v>0</v>
      </c>
      <c r="D77" s="83">
        <v>35043.59601</v>
      </c>
      <c r="E77" s="83"/>
      <c r="F77" s="83">
        <v>17515.95603</v>
      </c>
      <c r="G77" s="83">
        <v>0</v>
      </c>
      <c r="H77" s="83">
        <v>17515.95603</v>
      </c>
      <c r="I77" s="83"/>
      <c r="J77" s="83">
        <v>-696.68561</v>
      </c>
      <c r="K77" s="83">
        <v>0</v>
      </c>
      <c r="L77" s="83">
        <v>-696.68561</v>
      </c>
      <c r="M77" s="26" t="s">
        <v>116</v>
      </c>
      <c r="N77" s="83">
        <v>23430.52319</v>
      </c>
      <c r="O77" s="83">
        <v>0</v>
      </c>
      <c r="P77" s="83">
        <v>23430.52319</v>
      </c>
      <c r="Q77" s="83"/>
      <c r="R77" s="83">
        <v>5811.66533</v>
      </c>
      <c r="S77" s="83">
        <v>0</v>
      </c>
      <c r="T77" s="83">
        <v>5811.66533</v>
      </c>
      <c r="U77" s="83"/>
      <c r="V77" s="83">
        <v>2742.6193599999997</v>
      </c>
      <c r="W77" s="83">
        <v>0</v>
      </c>
      <c r="X77" s="83">
        <v>2742.6193599999997</v>
      </c>
      <c r="Y77" s="26" t="s">
        <v>116</v>
      </c>
      <c r="Z77" s="83">
        <v>173.59667000000002</v>
      </c>
      <c r="AA77" s="83">
        <v>0</v>
      </c>
      <c r="AB77" s="83">
        <v>173.59667000000002</v>
      </c>
      <c r="AC77" s="83"/>
      <c r="AD77" s="83">
        <v>19099.129</v>
      </c>
      <c r="AE77" s="83">
        <v>0</v>
      </c>
      <c r="AF77" s="83">
        <v>19099.129</v>
      </c>
      <c r="AG77" s="83"/>
      <c r="AH77" s="83">
        <v>-9815.264949999999</v>
      </c>
      <c r="AI77" s="83">
        <v>0</v>
      </c>
      <c r="AJ77" s="83">
        <v>-9815.264949999999</v>
      </c>
      <c r="AK77" s="26" t="s">
        <v>116</v>
      </c>
      <c r="AL77" s="83">
        <v>-9570.29</v>
      </c>
      <c r="AM77" s="83">
        <v>0</v>
      </c>
      <c r="AN77" s="83">
        <v>-9570.29</v>
      </c>
      <c r="AO77" s="83"/>
      <c r="AP77" s="83">
        <v>4785.98083</v>
      </c>
      <c r="AQ77" s="83">
        <v>0</v>
      </c>
      <c r="AR77" s="83">
        <v>4785.98083</v>
      </c>
      <c r="AS77" s="83"/>
      <c r="AT77" s="82">
        <v>88520.82586</v>
      </c>
      <c r="AU77" s="82">
        <v>0</v>
      </c>
      <c r="AV77" s="82">
        <v>88520.82586</v>
      </c>
      <c r="AW77" s="26" t="s">
        <v>116</v>
      </c>
      <c r="AX77" s="82">
        <v>-418.21317999999997</v>
      </c>
      <c r="AY77" s="82">
        <v>0</v>
      </c>
      <c r="AZ77" s="82">
        <v>-418.21317999999997</v>
      </c>
      <c r="BA77" s="83"/>
      <c r="BB77" s="82">
        <v>88102.61267999999</v>
      </c>
      <c r="BC77" s="82">
        <v>0</v>
      </c>
      <c r="BD77" s="82">
        <v>88102.61267999999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115</v>
      </c>
      <c r="B79" s="81">
        <v>120268.05752</v>
      </c>
      <c r="C79" s="81">
        <v>-45433.93799</v>
      </c>
      <c r="D79" s="81">
        <v>74834.11953</v>
      </c>
      <c r="E79" s="81"/>
      <c r="F79" s="81">
        <v>50021.64055</v>
      </c>
      <c r="G79" s="81">
        <v>-12633.22911</v>
      </c>
      <c r="H79" s="81">
        <v>37388.411439999996</v>
      </c>
      <c r="I79" s="81"/>
      <c r="J79" s="81">
        <v>-3297.92387</v>
      </c>
      <c r="K79" s="81">
        <v>-260.80516</v>
      </c>
      <c r="L79" s="81">
        <v>-3558.7290300000004</v>
      </c>
      <c r="M79" s="59" t="s">
        <v>115</v>
      </c>
      <c r="N79" s="81">
        <v>85927.98961</v>
      </c>
      <c r="O79" s="81">
        <v>-33682.95291</v>
      </c>
      <c r="P79" s="81">
        <v>52245.036700000004</v>
      </c>
      <c r="Q79" s="81"/>
      <c r="R79" s="81">
        <v>23610.26879</v>
      </c>
      <c r="S79" s="81">
        <v>-8846.12833</v>
      </c>
      <c r="T79" s="81">
        <v>14764.140459999999</v>
      </c>
      <c r="U79" s="81"/>
      <c r="V79" s="81">
        <v>11930.97402</v>
      </c>
      <c r="W79" s="81">
        <v>-5829.07266</v>
      </c>
      <c r="X79" s="81">
        <v>6101.90136</v>
      </c>
      <c r="Y79" s="59" t="s">
        <v>115</v>
      </c>
      <c r="Z79" s="81">
        <v>-2248.0013900000004</v>
      </c>
      <c r="AA79" s="81">
        <v>-68.64649</v>
      </c>
      <c r="AB79" s="81">
        <v>-2316.6478800000004</v>
      </c>
      <c r="AC79" s="81"/>
      <c r="AD79" s="81">
        <v>104284.90002</v>
      </c>
      <c r="AE79" s="81">
        <v>-68485.68398999999</v>
      </c>
      <c r="AF79" s="81">
        <v>35799.21603</v>
      </c>
      <c r="AG79" s="81"/>
      <c r="AH79" s="81">
        <v>-19613.396109999998</v>
      </c>
      <c r="AI79" s="81">
        <v>-30326.90361</v>
      </c>
      <c r="AJ79" s="81">
        <v>-49940.299719999995</v>
      </c>
      <c r="AK79" s="59" t="s">
        <v>115</v>
      </c>
      <c r="AL79" s="81">
        <v>-20815.69404</v>
      </c>
      <c r="AM79" s="81">
        <v>-4535.12529</v>
      </c>
      <c r="AN79" s="81">
        <v>-25350.81933</v>
      </c>
      <c r="AO79" s="81"/>
      <c r="AP79" s="81">
        <v>30633.04421</v>
      </c>
      <c r="AQ79" s="81">
        <v>-17604.841660000002</v>
      </c>
      <c r="AR79" s="81">
        <v>13028.20255</v>
      </c>
      <c r="AS79" s="81"/>
      <c r="AT79" s="80">
        <v>380701.85930999997</v>
      </c>
      <c r="AU79" s="80">
        <v>-227707.3272</v>
      </c>
      <c r="AV79" s="80">
        <v>152994.53211</v>
      </c>
      <c r="AW79" s="59" t="s">
        <v>115</v>
      </c>
      <c r="AX79" s="80">
        <v>-43740.056240000005</v>
      </c>
      <c r="AY79" s="80">
        <v>11424.00041</v>
      </c>
      <c r="AZ79" s="80">
        <v>-32316.05583</v>
      </c>
      <c r="BA79" s="81"/>
      <c r="BB79" s="80">
        <v>336961.8030699999</v>
      </c>
      <c r="BC79" s="80">
        <v>-216283.32679</v>
      </c>
      <c r="BD79" s="80">
        <v>120678.47627999994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3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3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3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3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3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3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3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3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3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3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3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3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3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3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3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3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3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3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3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3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3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3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3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3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3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3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3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3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3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3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3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3:170" s="70" customFormat="1" ht="13.5">
      <c r="C163" s="70" t="s">
        <v>114</v>
      </c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3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3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3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3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3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3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3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3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3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3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3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3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3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3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3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3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3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3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3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3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3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3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3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3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3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3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3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3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3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3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3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3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3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3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3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3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3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3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3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3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3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3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3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3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3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3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3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3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3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3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3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3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3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3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3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3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3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3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3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3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3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3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3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3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3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3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3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3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3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3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3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3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3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3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3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3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3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3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3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3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3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3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3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3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3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3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3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3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3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3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3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3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3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3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3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3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3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3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3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3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3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3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3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3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3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3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3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3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3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3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3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3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3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3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3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3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3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3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3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3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3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3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3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3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3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3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3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3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3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3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3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3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3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3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3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3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3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3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3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3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3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3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3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3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3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3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3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3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3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3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3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3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3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3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3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3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3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3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3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3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3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3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3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3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3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3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3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3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3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3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3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3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3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3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3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3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3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3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3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3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3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3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3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3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3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3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3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3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3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3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3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3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3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3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3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3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3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3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3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3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3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3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3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3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3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3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3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3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3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3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3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3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3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3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3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3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3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3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3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3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3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3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3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3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3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3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3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3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3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3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3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3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3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3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3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3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3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3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3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3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3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3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3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3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3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3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3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3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3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3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3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3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3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3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3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3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3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3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3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3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3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3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3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3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3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3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3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3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3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3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3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3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3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3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3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3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3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3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3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3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3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3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3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3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3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3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3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3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3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3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3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3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3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3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3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3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3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3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3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3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3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3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3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3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3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3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3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3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3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3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3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3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3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3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3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3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3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3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3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3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3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3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3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3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3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3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3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3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3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3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3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3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3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3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3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3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3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3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3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3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3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3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3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3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3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3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3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3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3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3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3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3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3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3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3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3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3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3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3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3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3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3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3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3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3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3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3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3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3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3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3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3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3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3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3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3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3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3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3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3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3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3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3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3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3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3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3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3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3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3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3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3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3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3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3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3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3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3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3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3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3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3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3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3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3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3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3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3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3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3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3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3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3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3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3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3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3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3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3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3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3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3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3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3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3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3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3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3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3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3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3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3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3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3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3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3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3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3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3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3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3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2022-02-07T17:03:33Z</dcterms:created>
  <dcterms:modified xsi:type="dcterms:W3CDTF">2022-02-07T17:18:56Z</dcterms:modified>
  <cp:category/>
  <cp:version/>
  <cp:contentType/>
  <cp:contentStatus/>
</cp:coreProperties>
</file>