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<sst xmlns="http://schemas.openxmlformats.org/spreadsheetml/2006/main" count="953" uniqueCount="159">
  <si>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</si>
  <si>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</si>
  <si>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</si>
  <si>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</si>
  <si>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</si>
  <si>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</si>
  <si>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</si>
  <si>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</si>
  <si>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</si>
  <si>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</si>
  <si>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</si>
  <si>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</si>
  <si>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</si>
  <si>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</si>
  <si>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</si>
  <si>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</si>
  <si>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</si>
  <si>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</si>
  <si>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</si>
  <si>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</si>
  <si>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</si>
  <si>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</si>
  <si>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</si>
  <si>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</si>
  <si>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</si>
  <si>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</si>
  <si>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</si>
  <si>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</si>
  <si>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</si>
  <si>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</si>
  <si>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</si>
  <si>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</si>
  <si>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</si>
  <si>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</si>
  <si>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</si>
  <si>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</si>
  <si>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</si>
  <si>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</si>
  <si>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</si>
  <si>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</si>
  <si>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</si>
  <si>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</si>
  <si>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</si>
  <si>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</si>
  <si>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</si>
  <si>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</si>
  <si>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</si>
  <si>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</si>
  <si>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</si>
  <si>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</si>
  <si>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</si>
  <si>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</si>
  <si>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</si>
  <si>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</si>
  <si>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</si>
  <si>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</si>
  <si>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</si>
  <si>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</si>
  <si>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</si>
  <si>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</si>
  <si>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</si>
  <si>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</si>
  <si>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</si>
  <si>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</si>
  <si>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</si>
  <si>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</si>
  <si>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</si>
  <si>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</si>
  <si>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</si>
  <si>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</si>
  <si>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</si>
  <si>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</si>
  <si>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</si>
  <si>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</si>
  <si>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</si>
  <si>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</si>
  <si>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</si>
  <si>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</si>
  <si>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</si>
  <si>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</si>
  <si>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</si>
  <si>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</si>
  <si>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</si>
  <si>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</si>
  <si>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</si>
  <si>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</si>
  <si>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</si>
  <si>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</si>
  <si>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</si>
  <si>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</si>
  <si>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</si>
  <si>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</si>
  <si>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</si>
  <si>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</si>
  <si>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</si>
  <si>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</si>
  <si>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</si>
  <si>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</si>
  <si>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</si>
  <si>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</si>
  <si>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</si>
  <si>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</si>
  <si>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</si>
  <si>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</si>
  <si>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</si>
  <si>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</si>
  <si>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</si>
  <si>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</si>
  <si>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</si>
  <si>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</si>
  <si>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</si>
  <si>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</si>
  <si>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</si>
  <si>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3.639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</si>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</sst>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44227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44227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44227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44227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44227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516382.5107</v>
      </c>
      <c r="C9" s="30">
        <v>524753.37918</v>
      </c>
      <c r="D9" s="30">
        <v>1041135.88988</v>
      </c>
      <c r="E9" s="30"/>
      <c r="F9" s="30">
        <v>353471.64835000003</v>
      </c>
      <c r="G9" s="30">
        <v>112141.806</v>
      </c>
      <c r="H9" s="30">
        <v>465613.45435</v>
      </c>
      <c r="I9" s="30"/>
      <c r="J9" s="30">
        <v>49073.37164</v>
      </c>
      <c r="K9" s="30">
        <v>7903.62676</v>
      </c>
      <c r="L9" s="30">
        <v>56976.9984</v>
      </c>
      <c r="M9" s="29" t="s">
        <v>20</v>
      </c>
      <c r="N9" s="30">
        <v>784134.62636</v>
      </c>
      <c r="O9" s="30">
        <v>62455.742549999995</v>
      </c>
      <c r="P9" s="30">
        <v>846590.36891</v>
      </c>
      <c r="Q9" s="30"/>
      <c r="R9" s="30">
        <v>104410.50528</v>
      </c>
      <c r="S9" s="30">
        <v>42465.79095</v>
      </c>
      <c r="T9" s="30">
        <v>146876.29623</v>
      </c>
      <c r="U9" s="30"/>
      <c r="V9" s="30">
        <v>71842.42247</v>
      </c>
      <c r="W9" s="30">
        <v>17730.57464</v>
      </c>
      <c r="X9" s="30">
        <v>89572.99711</v>
      </c>
      <c r="Y9" s="29" t="s">
        <v>20</v>
      </c>
      <c r="Z9" s="30">
        <v>27413.67234</v>
      </c>
      <c r="AA9" s="30">
        <v>2711.75096</v>
      </c>
      <c r="AB9" s="30">
        <v>30125.423300000002</v>
      </c>
      <c r="AC9" s="30"/>
      <c r="AD9" s="30">
        <v>1258283.40078</v>
      </c>
      <c r="AE9" s="30">
        <v>308432.61244</v>
      </c>
      <c r="AF9" s="30">
        <v>1566716.01322</v>
      </c>
      <c r="AG9" s="30"/>
      <c r="AH9" s="30">
        <v>507276.43779</v>
      </c>
      <c r="AI9" s="30">
        <v>185071.47162</v>
      </c>
      <c r="AJ9" s="30">
        <v>692347.9094100001</v>
      </c>
      <c r="AK9" s="29" t="s">
        <v>20</v>
      </c>
      <c r="AL9" s="30">
        <v>100513.26059</v>
      </c>
      <c r="AM9" s="30">
        <v>56270.12426</v>
      </c>
      <c r="AN9" s="30">
        <v>156783.38485</v>
      </c>
      <c r="AO9" s="30"/>
      <c r="AP9" s="30">
        <v>382297.58308</v>
      </c>
      <c r="AQ9" s="30">
        <v>70313.63891</v>
      </c>
      <c r="AR9" s="30">
        <v>452611.22199</v>
      </c>
      <c r="AS9" s="30"/>
      <c r="AT9" s="31">
        <v>4155099.4393800003</v>
      </c>
      <c r="AU9" s="31">
        <v>1390250.51827</v>
      </c>
      <c r="AV9" s="31">
        <v>5545349.95765</v>
      </c>
      <c r="AW9" s="29" t="s">
        <v>20</v>
      </c>
      <c r="AX9" s="31">
        <v>142360.79119</v>
      </c>
      <c r="AY9" s="31">
        <v>31067.524699999998</v>
      </c>
      <c r="AZ9" s="31">
        <v>173428.31589</v>
      </c>
      <c r="BA9" s="30"/>
      <c r="BB9" s="31">
        <v>4297460.23057</v>
      </c>
      <c r="BC9" s="31">
        <v>1421318.04297</v>
      </c>
      <c r="BD9" s="31">
        <v>5718778.273540001</v>
      </c>
    </row>
    <row r="10" spans="1:56" s="32" customFormat="1" ht="10.5" customHeight="1">
      <c r="A10" s="32" t="s">
        <v>21</v>
      </c>
      <c r="B10" s="33">
        <v>188200.23785</v>
      </c>
      <c r="C10" s="33">
        <v>45134.5753</v>
      </c>
      <c r="D10" s="33">
        <v>233334.81314999997</v>
      </c>
      <c r="E10" s="33"/>
      <c r="F10" s="33">
        <v>87241.4728</v>
      </c>
      <c r="G10" s="33">
        <v>17124.68288</v>
      </c>
      <c r="H10" s="33">
        <v>104366.15568</v>
      </c>
      <c r="I10" s="33"/>
      <c r="J10" s="33">
        <v>3007.5409</v>
      </c>
      <c r="K10" s="33">
        <v>455.71194</v>
      </c>
      <c r="L10" s="33">
        <v>3463.2528399999997</v>
      </c>
      <c r="M10" s="32" t="s">
        <v>21</v>
      </c>
      <c r="N10" s="33">
        <v>86172.71334999999</v>
      </c>
      <c r="O10" s="33">
        <v>18104.025149999998</v>
      </c>
      <c r="P10" s="33">
        <v>104276.7385</v>
      </c>
      <c r="Q10" s="33"/>
      <c r="R10" s="33">
        <v>12977.4602</v>
      </c>
      <c r="S10" s="33">
        <v>3476.68244</v>
      </c>
      <c r="T10" s="33">
        <v>16454.14264</v>
      </c>
      <c r="U10" s="33"/>
      <c r="V10" s="33">
        <v>5520.98863</v>
      </c>
      <c r="W10" s="33">
        <v>1234.4104399999999</v>
      </c>
      <c r="X10" s="33">
        <v>6755.39907</v>
      </c>
      <c r="Y10" s="32" t="s">
        <v>21</v>
      </c>
      <c r="Z10" s="33">
        <v>3652.0136</v>
      </c>
      <c r="AA10" s="33">
        <v>1051.2306999999998</v>
      </c>
      <c r="AB10" s="33">
        <v>4703.244299999999</v>
      </c>
      <c r="AC10" s="33"/>
      <c r="AD10" s="33">
        <v>257376.1576</v>
      </c>
      <c r="AE10" s="33">
        <v>39769.535659999994</v>
      </c>
      <c r="AF10" s="33">
        <v>297145.69326</v>
      </c>
      <c r="AG10" s="33"/>
      <c r="AH10" s="33">
        <v>87676.98634999999</v>
      </c>
      <c r="AI10" s="33">
        <v>12787.44965</v>
      </c>
      <c r="AJ10" s="33">
        <v>100464.436</v>
      </c>
      <c r="AK10" s="32" t="s">
        <v>21</v>
      </c>
      <c r="AL10" s="33">
        <v>11606.6081</v>
      </c>
      <c r="AM10" s="33">
        <v>2547.8313</v>
      </c>
      <c r="AN10" s="33">
        <v>14154.4394</v>
      </c>
      <c r="AO10" s="33"/>
      <c r="AP10" s="33">
        <v>46664.54546</v>
      </c>
      <c r="AQ10" s="33">
        <v>8510.34474</v>
      </c>
      <c r="AR10" s="33">
        <v>55174.8902</v>
      </c>
      <c r="AS10" s="33"/>
      <c r="AT10" s="34">
        <v>790096.72484</v>
      </c>
      <c r="AU10" s="34">
        <v>150196.4802</v>
      </c>
      <c r="AV10" s="34">
        <v>940293.2050399999</v>
      </c>
      <c r="AW10" s="32" t="s">
        <v>21</v>
      </c>
      <c r="AX10" s="34">
        <v>10818.22948</v>
      </c>
      <c r="AY10" s="34">
        <v>1999.9373799999998</v>
      </c>
      <c r="AZ10" s="34">
        <v>12818.16686</v>
      </c>
      <c r="BA10" s="33"/>
      <c r="BB10" s="34">
        <v>800914.95432</v>
      </c>
      <c r="BC10" s="34">
        <v>152196.41757999998</v>
      </c>
      <c r="BD10" s="34">
        <v>953111.3719</v>
      </c>
    </row>
    <row r="11" spans="1:56" s="32" customFormat="1" ht="10.5" customHeight="1">
      <c r="A11" s="32" t="s">
        <v>22</v>
      </c>
      <c r="B11" s="33">
        <v>324506.67689</v>
      </c>
      <c r="C11" s="33">
        <v>413665.97348000004</v>
      </c>
      <c r="D11" s="33">
        <v>738172.65037</v>
      </c>
      <c r="E11" s="33"/>
      <c r="F11" s="33">
        <v>265006.91843</v>
      </c>
      <c r="G11" s="33">
        <v>94792.58534</v>
      </c>
      <c r="H11" s="33">
        <v>359799.50376999995</v>
      </c>
      <c r="I11" s="33"/>
      <c r="J11" s="33">
        <v>45464.19994</v>
      </c>
      <c r="K11" s="33">
        <v>7378.752</v>
      </c>
      <c r="L11" s="33">
        <v>52842.95194</v>
      </c>
      <c r="M11" s="32" t="s">
        <v>22</v>
      </c>
      <c r="N11" s="33">
        <v>695558.8349700001</v>
      </c>
      <c r="O11" s="33">
        <v>43502.75039</v>
      </c>
      <c r="P11" s="33">
        <v>739061.58536</v>
      </c>
      <c r="Q11" s="33"/>
      <c r="R11" s="33">
        <v>90551.86217000001</v>
      </c>
      <c r="S11" s="33">
        <v>38333.149549999995</v>
      </c>
      <c r="T11" s="33">
        <v>128885.01172</v>
      </c>
      <c r="U11" s="33"/>
      <c r="V11" s="33">
        <v>66284.03384</v>
      </c>
      <c r="W11" s="33">
        <v>16496.1642</v>
      </c>
      <c r="X11" s="33">
        <v>82780.19804</v>
      </c>
      <c r="Y11" s="32" t="s">
        <v>22</v>
      </c>
      <c r="Z11" s="33">
        <v>22911.61309</v>
      </c>
      <c r="AA11" s="33">
        <v>1542.61666</v>
      </c>
      <c r="AB11" s="33">
        <v>24454.22975</v>
      </c>
      <c r="AC11" s="33"/>
      <c r="AD11" s="33">
        <v>999326.2349400001</v>
      </c>
      <c r="AE11" s="33">
        <v>268178.13169999997</v>
      </c>
      <c r="AF11" s="33">
        <v>1267504.3666400001</v>
      </c>
      <c r="AG11" s="33"/>
      <c r="AH11" s="33">
        <v>400387.52586</v>
      </c>
      <c r="AI11" s="33">
        <v>171703.23757</v>
      </c>
      <c r="AJ11" s="33">
        <v>572090.76343</v>
      </c>
      <c r="AK11" s="32" t="s">
        <v>22</v>
      </c>
      <c r="AL11" s="33">
        <v>88627.09751</v>
      </c>
      <c r="AM11" s="33">
        <v>53510.27026</v>
      </c>
      <c r="AN11" s="33">
        <v>142137.36777</v>
      </c>
      <c r="AO11" s="33"/>
      <c r="AP11" s="33">
        <v>332964.46718000004</v>
      </c>
      <c r="AQ11" s="33">
        <v>60479.99106</v>
      </c>
      <c r="AR11" s="33">
        <v>393444.45824</v>
      </c>
      <c r="AS11" s="33"/>
      <c r="AT11" s="34">
        <v>3331589.4648200003</v>
      </c>
      <c r="AU11" s="34">
        <v>1169583.6222099997</v>
      </c>
      <c r="AV11" s="34">
        <v>4501173.087030001</v>
      </c>
      <c r="AW11" s="32" t="s">
        <v>22</v>
      </c>
      <c r="AX11" s="34">
        <v>131102.52408</v>
      </c>
      <c r="AY11" s="34">
        <v>28258.83173</v>
      </c>
      <c r="AZ11" s="34">
        <v>159361.35581</v>
      </c>
      <c r="BA11" s="33"/>
      <c r="BB11" s="34">
        <v>3462691.9889</v>
      </c>
      <c r="BC11" s="34">
        <v>1197842.45394</v>
      </c>
      <c r="BD11" s="34">
        <v>4660534.442840002</v>
      </c>
    </row>
    <row r="12" spans="1:56" s="32" customFormat="1" ht="10.5" customHeight="1">
      <c r="A12" s="32" t="s">
        <v>23</v>
      </c>
      <c r="B12" s="33">
        <v>2184.78619</v>
      </c>
      <c r="C12" s="33">
        <v>154.2511</v>
      </c>
      <c r="D12" s="33">
        <v>2339.03729</v>
      </c>
      <c r="E12" s="33"/>
      <c r="F12" s="33">
        <v>587.2131800000001</v>
      </c>
      <c r="G12" s="33">
        <v>8.42486</v>
      </c>
      <c r="H12" s="33">
        <v>595.63804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1268.94199</v>
      </c>
      <c r="O12" s="33">
        <v>22.69269</v>
      </c>
      <c r="P12" s="33">
        <v>1291.63468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68.41201</v>
      </c>
      <c r="AI12" s="33">
        <v>0</v>
      </c>
      <c r="AJ12" s="33">
        <v>68.41201</v>
      </c>
      <c r="AK12" s="32" t="s">
        <v>23</v>
      </c>
      <c r="AL12" s="33">
        <v>218.75206</v>
      </c>
      <c r="AM12" s="33">
        <v>0</v>
      </c>
      <c r="AN12" s="33">
        <v>218.75206</v>
      </c>
      <c r="AO12" s="33"/>
      <c r="AP12" s="33">
        <v>740.6918199999999</v>
      </c>
      <c r="AQ12" s="33">
        <v>265.53117</v>
      </c>
      <c r="AR12" s="33">
        <v>1006.22299</v>
      </c>
      <c r="AS12" s="33"/>
      <c r="AT12" s="34">
        <v>5068.79725</v>
      </c>
      <c r="AU12" s="34">
        <v>450.89982000000003</v>
      </c>
      <c r="AV12" s="34">
        <v>5519.697069999999</v>
      </c>
      <c r="AW12" s="32" t="s">
        <v>23</v>
      </c>
      <c r="AX12" s="34">
        <v>2.92922</v>
      </c>
      <c r="AY12" s="34">
        <v>9.58025</v>
      </c>
      <c r="AZ12" s="34">
        <v>12.509469999999999</v>
      </c>
      <c r="BA12" s="33"/>
      <c r="BB12" s="34">
        <v>5071.72647</v>
      </c>
      <c r="BC12" s="34">
        <v>460.48007</v>
      </c>
      <c r="BD12" s="34">
        <v>5532.206539999999</v>
      </c>
    </row>
    <row r="13" spans="1:56" s="32" customFormat="1" ht="10.5" customHeight="1">
      <c r="A13" s="32" t="s">
        <v>24</v>
      </c>
      <c r="B13" s="33">
        <v>1490.80977</v>
      </c>
      <c r="C13" s="33">
        <v>65798.5793</v>
      </c>
      <c r="D13" s="33">
        <v>67289.38906999999</v>
      </c>
      <c r="E13" s="33"/>
      <c r="F13" s="33">
        <v>636.0439399999999</v>
      </c>
      <c r="G13" s="33">
        <v>216.11292</v>
      </c>
      <c r="H13" s="33">
        <v>852.1568599999999</v>
      </c>
      <c r="I13" s="33"/>
      <c r="J13" s="33">
        <v>601.6308</v>
      </c>
      <c r="K13" s="33">
        <v>69.16282000000001</v>
      </c>
      <c r="L13" s="33">
        <v>670.7936200000001</v>
      </c>
      <c r="M13" s="32" t="s">
        <v>24</v>
      </c>
      <c r="N13" s="33">
        <v>1134.13605</v>
      </c>
      <c r="O13" s="33">
        <v>826.27432</v>
      </c>
      <c r="P13" s="33">
        <v>1960.41037</v>
      </c>
      <c r="Q13" s="33"/>
      <c r="R13" s="33">
        <v>881.18291</v>
      </c>
      <c r="S13" s="33">
        <v>655.9589599999999</v>
      </c>
      <c r="T13" s="33">
        <v>1537.1418700000002</v>
      </c>
      <c r="U13" s="33"/>
      <c r="V13" s="33">
        <v>37.4</v>
      </c>
      <c r="W13" s="33">
        <v>0</v>
      </c>
      <c r="X13" s="33">
        <v>37.4</v>
      </c>
      <c r="Y13" s="32" t="s">
        <v>24</v>
      </c>
      <c r="Z13" s="33">
        <v>850.04565</v>
      </c>
      <c r="AA13" s="33">
        <v>117.90360000000001</v>
      </c>
      <c r="AB13" s="33">
        <v>967.94925</v>
      </c>
      <c r="AC13" s="33"/>
      <c r="AD13" s="33">
        <v>1581.00824</v>
      </c>
      <c r="AE13" s="33">
        <v>484.94508</v>
      </c>
      <c r="AF13" s="33">
        <v>2065.95332</v>
      </c>
      <c r="AG13" s="33"/>
      <c r="AH13" s="33">
        <v>19143.51357</v>
      </c>
      <c r="AI13" s="33">
        <v>580.7844</v>
      </c>
      <c r="AJ13" s="33">
        <v>19724.29797</v>
      </c>
      <c r="AK13" s="32" t="s">
        <v>24</v>
      </c>
      <c r="AL13" s="33">
        <v>60.80292</v>
      </c>
      <c r="AM13" s="33">
        <v>212.02270000000001</v>
      </c>
      <c r="AN13" s="33">
        <v>272.82562</v>
      </c>
      <c r="AO13" s="33"/>
      <c r="AP13" s="33">
        <v>1927.8786200000002</v>
      </c>
      <c r="AQ13" s="33">
        <v>1057.7719399999999</v>
      </c>
      <c r="AR13" s="33">
        <v>2985.65056</v>
      </c>
      <c r="AS13" s="33"/>
      <c r="AT13" s="34">
        <v>28344.452470000004</v>
      </c>
      <c r="AU13" s="34">
        <v>70019.51603999999</v>
      </c>
      <c r="AV13" s="34">
        <v>98363.96851</v>
      </c>
      <c r="AW13" s="32" t="s">
        <v>24</v>
      </c>
      <c r="AX13" s="34">
        <v>437.10841</v>
      </c>
      <c r="AY13" s="34">
        <v>799.17534</v>
      </c>
      <c r="AZ13" s="34">
        <v>1236.28375</v>
      </c>
      <c r="BA13" s="33"/>
      <c r="BB13" s="34">
        <v>28781.56088</v>
      </c>
      <c r="BC13" s="34">
        <v>70818.69137999999</v>
      </c>
      <c r="BD13" s="34">
        <v>99600.25226000001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36390</v>
      </c>
      <c r="D15" s="36">
        <v>36390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36390</v>
      </c>
      <c r="AV15" s="37">
        <v>36390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36390</v>
      </c>
      <c r="BD15" s="37">
        <v>36390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512999.35173</v>
      </c>
      <c r="C17" s="30">
        <v>72869.72296</v>
      </c>
      <c r="D17" s="30">
        <v>585869.07469</v>
      </c>
      <c r="E17" s="30"/>
      <c r="F17" s="30">
        <v>148015.28647</v>
      </c>
      <c r="G17" s="30">
        <v>0</v>
      </c>
      <c r="H17" s="30">
        <v>148015.28647</v>
      </c>
      <c r="I17" s="30"/>
      <c r="J17" s="30">
        <v>12529.32835</v>
      </c>
      <c r="K17" s="30">
        <v>0</v>
      </c>
      <c r="L17" s="30">
        <v>12529.32835</v>
      </c>
      <c r="M17" s="29" t="s">
        <v>26</v>
      </c>
      <c r="N17" s="30">
        <v>283273.7293</v>
      </c>
      <c r="O17" s="30">
        <v>1542.93531</v>
      </c>
      <c r="P17" s="30">
        <v>284816.66461000004</v>
      </c>
      <c r="Q17" s="30"/>
      <c r="R17" s="30">
        <v>162520.28822</v>
      </c>
      <c r="S17" s="30">
        <v>0</v>
      </c>
      <c r="T17" s="30">
        <v>162520.28822</v>
      </c>
      <c r="U17" s="30"/>
      <c r="V17" s="30">
        <v>9519.310730000001</v>
      </c>
      <c r="W17" s="30">
        <v>55.25884</v>
      </c>
      <c r="X17" s="30">
        <v>9574.56957</v>
      </c>
      <c r="Y17" s="29" t="s">
        <v>26</v>
      </c>
      <c r="Z17" s="30">
        <v>11931.330310000001</v>
      </c>
      <c r="AA17" s="30">
        <v>0</v>
      </c>
      <c r="AB17" s="30">
        <v>11931.330310000001</v>
      </c>
      <c r="AC17" s="30"/>
      <c r="AD17" s="30">
        <v>459213.11641</v>
      </c>
      <c r="AE17" s="30">
        <v>1969.3093000000001</v>
      </c>
      <c r="AF17" s="30">
        <v>461182.42571000004</v>
      </c>
      <c r="AG17" s="30"/>
      <c r="AH17" s="30">
        <v>262448.35437</v>
      </c>
      <c r="AI17" s="30">
        <v>0</v>
      </c>
      <c r="AJ17" s="30">
        <v>262448.35437</v>
      </c>
      <c r="AK17" s="29" t="s">
        <v>26</v>
      </c>
      <c r="AL17" s="30">
        <v>139933.77857</v>
      </c>
      <c r="AM17" s="30">
        <v>315.84886</v>
      </c>
      <c r="AN17" s="30">
        <v>140249.62743</v>
      </c>
      <c r="AO17" s="30"/>
      <c r="AP17" s="30">
        <v>432386.64327999996</v>
      </c>
      <c r="AQ17" s="30">
        <v>9329.2875</v>
      </c>
      <c r="AR17" s="30">
        <v>441715.93078</v>
      </c>
      <c r="AS17" s="30"/>
      <c r="AT17" s="31">
        <v>2434770.51774</v>
      </c>
      <c r="AU17" s="31">
        <v>86082.36276999999</v>
      </c>
      <c r="AV17" s="31">
        <v>2520852.88051</v>
      </c>
      <c r="AW17" s="29" t="s">
        <v>26</v>
      </c>
      <c r="AX17" s="31">
        <v>3132.81637</v>
      </c>
      <c r="AY17" s="31">
        <v>288.36918</v>
      </c>
      <c r="AZ17" s="31">
        <v>3421.18555</v>
      </c>
      <c r="BA17" s="30"/>
      <c r="BB17" s="31">
        <v>2437903.33411</v>
      </c>
      <c r="BC17" s="31">
        <v>86370.73195</v>
      </c>
      <c r="BD17" s="31">
        <v>2524274.0660600006</v>
      </c>
    </row>
    <row r="18" spans="1:56" s="32" customFormat="1" ht="10.5" customHeight="1">
      <c r="A18" s="38" t="s">
        <v>27</v>
      </c>
      <c r="B18" s="33">
        <v>45019.46826</v>
      </c>
      <c r="C18" s="33">
        <v>72869.72296</v>
      </c>
      <c r="D18" s="33">
        <v>117889.19122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450658.44421</v>
      </c>
      <c r="AE18" s="33">
        <v>0</v>
      </c>
      <c r="AF18" s="33">
        <v>450658.44421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495677.91247</v>
      </c>
      <c r="AU18" s="34">
        <v>72869.72296</v>
      </c>
      <c r="AV18" s="34">
        <v>568547.6354299999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495677.91247</v>
      </c>
      <c r="BC18" s="34">
        <v>72869.72296</v>
      </c>
      <c r="BD18" s="34">
        <v>568547.6354299999</v>
      </c>
    </row>
    <row r="19" spans="1:56" s="32" customFormat="1" ht="10.5" customHeight="1">
      <c r="A19" s="39" t="s">
        <v>28</v>
      </c>
      <c r="B19" s="33">
        <v>462222.865</v>
      </c>
      <c r="C19" s="33">
        <v>0</v>
      </c>
      <c r="D19" s="33">
        <v>462222.865</v>
      </c>
      <c r="E19" s="33"/>
      <c r="F19" s="33">
        <v>147412.59837999998</v>
      </c>
      <c r="G19" s="33">
        <v>0</v>
      </c>
      <c r="H19" s="33">
        <v>147412.59837999998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279294.29730000003</v>
      </c>
      <c r="O19" s="33">
        <v>1542.93531</v>
      </c>
      <c r="P19" s="33">
        <v>280837.23261</v>
      </c>
      <c r="Q19" s="33"/>
      <c r="R19" s="33">
        <v>142913.04690000002</v>
      </c>
      <c r="S19" s="33">
        <v>0</v>
      </c>
      <c r="T19" s="33">
        <v>142913.04690000002</v>
      </c>
      <c r="U19" s="33"/>
      <c r="V19" s="33">
        <v>7604.432900000001</v>
      </c>
      <c r="W19" s="33">
        <v>0</v>
      </c>
      <c r="X19" s="33">
        <v>7604.432900000001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253025.88937000002</v>
      </c>
      <c r="AI19" s="33">
        <v>0</v>
      </c>
      <c r="AJ19" s="33">
        <v>253025.88937000002</v>
      </c>
      <c r="AK19" s="39" t="s">
        <v>28</v>
      </c>
      <c r="AL19" s="33">
        <v>109127.0184</v>
      </c>
      <c r="AM19" s="33">
        <v>0</v>
      </c>
      <c r="AN19" s="33">
        <v>109127.0184</v>
      </c>
      <c r="AO19" s="33"/>
      <c r="AP19" s="33">
        <v>430439.14038</v>
      </c>
      <c r="AQ19" s="33">
        <v>9329.2875</v>
      </c>
      <c r="AR19" s="33">
        <v>439768.42788</v>
      </c>
      <c r="AS19" s="33"/>
      <c r="AT19" s="34">
        <v>1832039.28863</v>
      </c>
      <c r="AU19" s="34">
        <v>10872.222810000001</v>
      </c>
      <c r="AV19" s="34">
        <v>1842911.51144</v>
      </c>
      <c r="AW19" s="39" t="s">
        <v>28</v>
      </c>
      <c r="AX19" s="34">
        <v>3132.81637</v>
      </c>
      <c r="AY19" s="34">
        <v>288.36918</v>
      </c>
      <c r="AZ19" s="34">
        <v>3421.18555</v>
      </c>
      <c r="BA19" s="33"/>
      <c r="BB19" s="34">
        <v>1835172.105</v>
      </c>
      <c r="BC19" s="34">
        <v>11160.59199</v>
      </c>
      <c r="BD19" s="34">
        <v>1846332.69699</v>
      </c>
    </row>
    <row r="20" spans="1:56" s="32" customFormat="1" ht="10.5" customHeight="1">
      <c r="A20" s="39" t="s">
        <v>29</v>
      </c>
      <c r="B20" s="33">
        <v>4518.83895</v>
      </c>
      <c r="C20" s="33">
        <v>0</v>
      </c>
      <c r="D20" s="33">
        <v>4518.83895</v>
      </c>
      <c r="E20" s="33"/>
      <c r="F20" s="33">
        <v>0</v>
      </c>
      <c r="G20" s="33">
        <v>0</v>
      </c>
      <c r="H20" s="33">
        <v>0</v>
      </c>
      <c r="I20" s="33"/>
      <c r="J20" s="33">
        <v>10696.217349999999</v>
      </c>
      <c r="K20" s="33">
        <v>0</v>
      </c>
      <c r="L20" s="33">
        <v>10696.217349999999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16563.00832</v>
      </c>
      <c r="S20" s="33">
        <v>0</v>
      </c>
      <c r="T20" s="33">
        <v>16563.00832</v>
      </c>
      <c r="U20" s="33"/>
      <c r="V20" s="33">
        <v>113.33983</v>
      </c>
      <c r="W20" s="33">
        <v>55.25884</v>
      </c>
      <c r="X20" s="33">
        <v>168.59866999999997</v>
      </c>
      <c r="Y20" s="39" t="s">
        <v>29</v>
      </c>
      <c r="Z20" s="33">
        <v>8298.18131</v>
      </c>
      <c r="AA20" s="33">
        <v>0</v>
      </c>
      <c r="AB20" s="33">
        <v>8298.18131</v>
      </c>
      <c r="AC20" s="33"/>
      <c r="AD20" s="33">
        <v>123.51608999999999</v>
      </c>
      <c r="AE20" s="33">
        <v>1969.3093000000001</v>
      </c>
      <c r="AF20" s="33">
        <v>2092.82539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28480.38717</v>
      </c>
      <c r="AM20" s="33">
        <v>315.84886</v>
      </c>
      <c r="AN20" s="33">
        <v>28796.23603</v>
      </c>
      <c r="AO20" s="33"/>
      <c r="AP20" s="33">
        <v>0</v>
      </c>
      <c r="AQ20" s="33">
        <v>0</v>
      </c>
      <c r="AR20" s="33">
        <v>0</v>
      </c>
      <c r="AS20" s="33"/>
      <c r="AT20" s="34">
        <v>68793.48902000001</v>
      </c>
      <c r="AU20" s="34">
        <v>2340.417</v>
      </c>
      <c r="AV20" s="34">
        <v>71133.90602000001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68793.48902000001</v>
      </c>
      <c r="BC20" s="34">
        <v>2340.417</v>
      </c>
      <c r="BD20" s="34">
        <v>71133.90602000001</v>
      </c>
    </row>
    <row r="21" spans="1:56" s="32" customFormat="1" ht="10.5" customHeight="1">
      <c r="A21" s="38" t="s">
        <v>30</v>
      </c>
      <c r="B21" s="33">
        <v>1238.17952</v>
      </c>
      <c r="C21" s="33">
        <v>0</v>
      </c>
      <c r="D21" s="33">
        <v>1238.17952</v>
      </c>
      <c r="E21" s="33"/>
      <c r="F21" s="33">
        <v>1595.223</v>
      </c>
      <c r="G21" s="33">
        <v>0</v>
      </c>
      <c r="H21" s="33">
        <v>1595.223</v>
      </c>
      <c r="I21" s="33"/>
      <c r="J21" s="33">
        <v>1833.111</v>
      </c>
      <c r="K21" s="33">
        <v>0</v>
      </c>
      <c r="L21" s="33">
        <v>1833.111</v>
      </c>
      <c r="M21" s="38" t="s">
        <v>30</v>
      </c>
      <c r="N21" s="33">
        <v>3979.432</v>
      </c>
      <c r="O21" s="33">
        <v>0</v>
      </c>
      <c r="P21" s="33">
        <v>3979.432</v>
      </c>
      <c r="Q21" s="33"/>
      <c r="R21" s="33">
        <v>3044.233</v>
      </c>
      <c r="S21" s="33">
        <v>0</v>
      </c>
      <c r="T21" s="33">
        <v>3044.233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3633.149</v>
      </c>
      <c r="AA21" s="33">
        <v>0</v>
      </c>
      <c r="AB21" s="33">
        <v>3633.149</v>
      </c>
      <c r="AC21" s="33"/>
      <c r="AD21" s="33">
        <v>8431.15611</v>
      </c>
      <c r="AE21" s="33">
        <v>0</v>
      </c>
      <c r="AF21" s="33">
        <v>8431.15611</v>
      </c>
      <c r="AG21" s="33"/>
      <c r="AH21" s="33">
        <v>10145.946</v>
      </c>
      <c r="AI21" s="33">
        <v>0</v>
      </c>
      <c r="AJ21" s="33">
        <v>10145.946</v>
      </c>
      <c r="AK21" s="38" t="s">
        <v>30</v>
      </c>
      <c r="AL21" s="33">
        <v>2326.373</v>
      </c>
      <c r="AM21" s="33">
        <v>0</v>
      </c>
      <c r="AN21" s="33">
        <v>2326.373</v>
      </c>
      <c r="AO21" s="33"/>
      <c r="AP21" s="33">
        <v>2946.8374</v>
      </c>
      <c r="AQ21" s="33">
        <v>0</v>
      </c>
      <c r="AR21" s="33">
        <v>2946.8374</v>
      </c>
      <c r="AS21" s="33"/>
      <c r="AT21" s="34">
        <v>40975.178029999995</v>
      </c>
      <c r="AU21" s="34">
        <v>0</v>
      </c>
      <c r="AV21" s="34">
        <v>40975.178029999995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40975.178029999995</v>
      </c>
      <c r="BC21" s="34">
        <v>0</v>
      </c>
      <c r="BD21" s="34">
        <v>40975.178029999995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-992.5349100000001</v>
      </c>
      <c r="G22" s="33">
        <v>0</v>
      </c>
      <c r="H22" s="33">
        <v>-992.5349100000001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-2715.35041</v>
      </c>
      <c r="AU22" s="34">
        <v>0</v>
      </c>
      <c r="AV22" s="34">
        <v>-2715.35041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-2715.35041</v>
      </c>
      <c r="BC22" s="34">
        <v>0</v>
      </c>
      <c r="BD22" s="34">
        <v>-2715.35041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5007218.46505</v>
      </c>
      <c r="C24" s="30">
        <v>37059.51232</v>
      </c>
      <c r="D24" s="30">
        <v>5044277.9773699995</v>
      </c>
      <c r="E24" s="30"/>
      <c r="F24" s="30">
        <v>3841134.3220100002</v>
      </c>
      <c r="G24" s="30">
        <v>50089.49303</v>
      </c>
      <c r="H24" s="30">
        <v>3891223.8150400002</v>
      </c>
      <c r="I24" s="30"/>
      <c r="J24" s="30">
        <v>74754.48217</v>
      </c>
      <c r="K24" s="30">
        <v>582.03231</v>
      </c>
      <c r="L24" s="30">
        <v>75336.51448</v>
      </c>
      <c r="M24" s="29" t="s">
        <v>32</v>
      </c>
      <c r="N24" s="30">
        <v>4688693.77996</v>
      </c>
      <c r="O24" s="30">
        <v>9200.64701</v>
      </c>
      <c r="P24" s="30">
        <v>4697894.42697</v>
      </c>
      <c r="Q24" s="30"/>
      <c r="R24" s="30">
        <v>1111660.04259</v>
      </c>
      <c r="S24" s="30">
        <v>11360.226779999999</v>
      </c>
      <c r="T24" s="30">
        <v>1123020.2693699999</v>
      </c>
      <c r="U24" s="30"/>
      <c r="V24" s="30">
        <v>392346.80031</v>
      </c>
      <c r="W24" s="30">
        <v>1570.3963999999999</v>
      </c>
      <c r="X24" s="30">
        <v>393917.19671</v>
      </c>
      <c r="Y24" s="29" t="s">
        <v>32</v>
      </c>
      <c r="Z24" s="30">
        <v>100134.45635</v>
      </c>
      <c r="AA24" s="30">
        <v>37.05554</v>
      </c>
      <c r="AB24" s="30">
        <v>100171.51189</v>
      </c>
      <c r="AC24" s="30"/>
      <c r="AD24" s="30">
        <v>3587659.3258</v>
      </c>
      <c r="AE24" s="30">
        <v>53141.229880000006</v>
      </c>
      <c r="AF24" s="30">
        <v>3640800.55568</v>
      </c>
      <c r="AG24" s="30"/>
      <c r="AH24" s="30">
        <v>2325476.42575</v>
      </c>
      <c r="AI24" s="30">
        <v>14634.93433</v>
      </c>
      <c r="AJ24" s="30">
        <v>2340111.36008</v>
      </c>
      <c r="AK24" s="29" t="s">
        <v>32</v>
      </c>
      <c r="AL24" s="30">
        <v>617873.2810900001</v>
      </c>
      <c r="AM24" s="30">
        <v>3761.0471000000002</v>
      </c>
      <c r="AN24" s="30">
        <v>621634.32819</v>
      </c>
      <c r="AO24" s="30"/>
      <c r="AP24" s="30">
        <v>1573698.06852</v>
      </c>
      <c r="AQ24" s="30">
        <v>5664.27802</v>
      </c>
      <c r="AR24" s="30">
        <v>1579362.34654</v>
      </c>
      <c r="AS24" s="30"/>
      <c r="AT24" s="31">
        <v>23320649.449600004</v>
      </c>
      <c r="AU24" s="31">
        <v>187100.85272000002</v>
      </c>
      <c r="AV24" s="31">
        <v>23507750.302319996</v>
      </c>
      <c r="AW24" s="29" t="s">
        <v>32</v>
      </c>
      <c r="AX24" s="31">
        <v>300055.83438</v>
      </c>
      <c r="AY24" s="31">
        <v>7376.50927</v>
      </c>
      <c r="AZ24" s="31">
        <v>307432.34365</v>
      </c>
      <c r="BA24" s="30"/>
      <c r="BB24" s="31">
        <v>23620705.283980004</v>
      </c>
      <c r="BC24" s="31">
        <v>194477.36199000003</v>
      </c>
      <c r="BD24" s="31">
        <v>23815182.645969998</v>
      </c>
      <c r="BE24" s="34"/>
    </row>
    <row r="25" spans="1:57" s="35" customFormat="1" ht="10.5" customHeight="1">
      <c r="A25" s="35" t="s">
        <v>33</v>
      </c>
      <c r="B25" s="36">
        <v>5293459.55943</v>
      </c>
      <c r="C25" s="36">
        <v>37185.137299999995</v>
      </c>
      <c r="D25" s="36">
        <v>5330644.696730001</v>
      </c>
      <c r="E25" s="36"/>
      <c r="F25" s="36">
        <v>3953713.65598</v>
      </c>
      <c r="G25" s="36">
        <v>50249.91242</v>
      </c>
      <c r="H25" s="36">
        <v>4003963.5684</v>
      </c>
      <c r="I25" s="36"/>
      <c r="J25" s="36">
        <v>73604.91321</v>
      </c>
      <c r="K25" s="36">
        <v>0</v>
      </c>
      <c r="L25" s="36">
        <v>73604.91321</v>
      </c>
      <c r="M25" s="35" t="s">
        <v>33</v>
      </c>
      <c r="N25" s="36">
        <v>4857068.09472</v>
      </c>
      <c r="O25" s="36">
        <v>7930.7479</v>
      </c>
      <c r="P25" s="36">
        <v>4864998.84262</v>
      </c>
      <c r="Q25" s="36"/>
      <c r="R25" s="36">
        <v>1180305.74027</v>
      </c>
      <c r="S25" s="36">
        <v>11491.77023</v>
      </c>
      <c r="T25" s="36">
        <v>1191797.5105</v>
      </c>
      <c r="U25" s="36"/>
      <c r="V25" s="36">
        <v>400106.08385</v>
      </c>
      <c r="W25" s="36">
        <v>1275.32963</v>
      </c>
      <c r="X25" s="36">
        <v>401381.41348000005</v>
      </c>
      <c r="Y25" s="35" t="s">
        <v>34</v>
      </c>
      <c r="Z25" s="36">
        <v>102562.73953</v>
      </c>
      <c r="AA25" s="36">
        <v>38.2016</v>
      </c>
      <c r="AB25" s="36">
        <v>102600.94112999999</v>
      </c>
      <c r="AC25" s="36"/>
      <c r="AD25" s="36">
        <v>3710527.66093</v>
      </c>
      <c r="AE25" s="36">
        <v>54198.907100000004</v>
      </c>
      <c r="AF25" s="36">
        <v>3764726.5680299997</v>
      </c>
      <c r="AG25" s="36"/>
      <c r="AH25" s="36">
        <v>2204784.26059</v>
      </c>
      <c r="AI25" s="36">
        <v>14241.574960000002</v>
      </c>
      <c r="AJ25" s="36">
        <v>2219025.83555</v>
      </c>
      <c r="AK25" s="35" t="s">
        <v>34</v>
      </c>
      <c r="AL25" s="36">
        <v>647209.6720700001</v>
      </c>
      <c r="AM25" s="36">
        <v>3377.35423</v>
      </c>
      <c r="AN25" s="36">
        <v>650587.0263</v>
      </c>
      <c r="AO25" s="36"/>
      <c r="AP25" s="36">
        <v>1576638.3380699998</v>
      </c>
      <c r="AQ25" s="36">
        <v>5608.1906</v>
      </c>
      <c r="AR25" s="36">
        <v>1582246.52867</v>
      </c>
      <c r="AS25" s="36"/>
      <c r="AT25" s="37">
        <v>23999980.718650002</v>
      </c>
      <c r="AU25" s="37">
        <v>185597.12597</v>
      </c>
      <c r="AV25" s="37">
        <v>24185577.844619997</v>
      </c>
      <c r="AW25" s="35" t="s">
        <v>34</v>
      </c>
      <c r="AX25" s="37">
        <v>301368.45143</v>
      </c>
      <c r="AY25" s="37">
        <v>6117.04166</v>
      </c>
      <c r="AZ25" s="37">
        <v>307485.49309000006</v>
      </c>
      <c r="BA25" s="36"/>
      <c r="BB25" s="37">
        <v>24301349.170080002</v>
      </c>
      <c r="BC25" s="37">
        <v>191714.16762999998</v>
      </c>
      <c r="BD25" s="37">
        <v>24493063.337709997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5114505.085229999</v>
      </c>
      <c r="C28" s="33">
        <v>19853.63513</v>
      </c>
      <c r="D28" s="33">
        <v>5134358.72036</v>
      </c>
      <c r="E28" s="33"/>
      <c r="F28" s="33">
        <v>3813606.36386</v>
      </c>
      <c r="G28" s="33">
        <v>43663.81129</v>
      </c>
      <c r="H28" s="33">
        <v>3857270.17515</v>
      </c>
      <c r="I28" s="33"/>
      <c r="J28" s="33">
        <v>72543.4652</v>
      </c>
      <c r="K28" s="33">
        <v>0</v>
      </c>
      <c r="L28" s="33">
        <v>72543.4652</v>
      </c>
      <c r="M28" s="32" t="s">
        <v>37</v>
      </c>
      <c r="N28" s="33">
        <v>4461294.71775</v>
      </c>
      <c r="O28" s="33">
        <v>7488.5996</v>
      </c>
      <c r="P28" s="33">
        <v>4468783.31735</v>
      </c>
      <c r="Q28" s="33"/>
      <c r="R28" s="33">
        <v>1127667.23196</v>
      </c>
      <c r="S28" s="33">
        <v>11416.45026</v>
      </c>
      <c r="T28" s="33">
        <v>1139083.68222</v>
      </c>
      <c r="U28" s="33"/>
      <c r="V28" s="33">
        <v>379281.34713</v>
      </c>
      <c r="W28" s="33">
        <v>1275.32963</v>
      </c>
      <c r="X28" s="33">
        <v>380556.67676</v>
      </c>
      <c r="Y28" s="32" t="s">
        <v>37</v>
      </c>
      <c r="Z28" s="33">
        <v>92660.4516</v>
      </c>
      <c r="AA28" s="33">
        <v>38.2016</v>
      </c>
      <c r="AB28" s="33">
        <v>92698.65319999999</v>
      </c>
      <c r="AC28" s="33"/>
      <c r="AD28" s="33">
        <v>3436954.1421</v>
      </c>
      <c r="AE28" s="33">
        <v>50458.86315999999</v>
      </c>
      <c r="AF28" s="33">
        <v>3487413.0052599995</v>
      </c>
      <c r="AG28" s="33"/>
      <c r="AH28" s="33">
        <v>2043187.8832699999</v>
      </c>
      <c r="AI28" s="33">
        <v>13452.4592</v>
      </c>
      <c r="AJ28" s="33">
        <v>2056640.34247</v>
      </c>
      <c r="AK28" s="32" t="s">
        <v>37</v>
      </c>
      <c r="AL28" s="33">
        <v>632107.57648</v>
      </c>
      <c r="AM28" s="33">
        <v>3364.3678</v>
      </c>
      <c r="AN28" s="33">
        <v>635471.9442799999</v>
      </c>
      <c r="AO28" s="33"/>
      <c r="AP28" s="33">
        <v>1387041.1613399999</v>
      </c>
      <c r="AQ28" s="33">
        <v>1842.9594399999999</v>
      </c>
      <c r="AR28" s="33">
        <v>1388884.12078</v>
      </c>
      <c r="AS28" s="33"/>
      <c r="AT28" s="34">
        <v>22560849.42592</v>
      </c>
      <c r="AU28" s="34">
        <v>152854.67711</v>
      </c>
      <c r="AV28" s="34">
        <v>22713704.10303</v>
      </c>
      <c r="AW28" s="32" t="s">
        <v>37</v>
      </c>
      <c r="AX28" s="34">
        <v>225304.2691</v>
      </c>
      <c r="AY28" s="34">
        <v>-0.00022</v>
      </c>
      <c r="AZ28" s="34">
        <v>225304.26888</v>
      </c>
      <c r="BA28" s="33"/>
      <c r="BB28" s="34">
        <v>22786153.695019998</v>
      </c>
      <c r="BC28" s="34">
        <v>152854.67688999997</v>
      </c>
      <c r="BD28" s="34">
        <v>22939008.37191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852.99549</v>
      </c>
      <c r="G29" s="33">
        <v>874.71611</v>
      </c>
      <c r="H29" s="33">
        <v>1727.7116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589.41147</v>
      </c>
      <c r="O29" s="33">
        <v>44.39649</v>
      </c>
      <c r="P29" s="33">
        <v>633.80796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30418.56582</v>
      </c>
      <c r="AQ29" s="33">
        <v>0</v>
      </c>
      <c r="AR29" s="33">
        <v>30418.56582</v>
      </c>
      <c r="AS29" s="33"/>
      <c r="AT29" s="34">
        <v>31860.97278</v>
      </c>
      <c r="AU29" s="34">
        <v>919.1125999999999</v>
      </c>
      <c r="AV29" s="34">
        <v>32780.08538</v>
      </c>
      <c r="AW29" s="32" t="s">
        <v>38</v>
      </c>
      <c r="AX29" s="34">
        <v>7581.49554</v>
      </c>
      <c r="AY29" s="34">
        <v>0</v>
      </c>
      <c r="AZ29" s="34">
        <v>7581.49554</v>
      </c>
      <c r="BA29" s="33"/>
      <c r="BB29" s="34">
        <v>39442.46832</v>
      </c>
      <c r="BC29" s="34">
        <v>919.1125999999999</v>
      </c>
      <c r="BD29" s="34">
        <v>40361.58092</v>
      </c>
    </row>
    <row r="30" spans="1:56" s="32" customFormat="1" ht="10.5" customHeight="1">
      <c r="A30" s="32" t="s">
        <v>39</v>
      </c>
      <c r="B30" s="33">
        <v>174837.40589</v>
      </c>
      <c r="C30" s="33">
        <v>17331.502170000003</v>
      </c>
      <c r="D30" s="33">
        <v>192168.90806000002</v>
      </c>
      <c r="E30" s="33"/>
      <c r="F30" s="33">
        <v>137665.82103</v>
      </c>
      <c r="G30" s="33">
        <v>5711.38502</v>
      </c>
      <c r="H30" s="33">
        <v>143377.20605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393600.88995</v>
      </c>
      <c r="O30" s="33">
        <v>397.75181</v>
      </c>
      <c r="P30" s="33">
        <v>393998.64175999997</v>
      </c>
      <c r="Q30" s="33"/>
      <c r="R30" s="33">
        <v>51863.93006</v>
      </c>
      <c r="S30" s="33">
        <v>75.31997</v>
      </c>
      <c r="T30" s="33">
        <v>51939.25003</v>
      </c>
      <c r="U30" s="33"/>
      <c r="V30" s="33">
        <v>14882.662390000001</v>
      </c>
      <c r="W30" s="33">
        <v>0</v>
      </c>
      <c r="X30" s="33">
        <v>14882.662390000001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206774.70649</v>
      </c>
      <c r="AE30" s="33">
        <v>2770.99643</v>
      </c>
      <c r="AF30" s="33">
        <v>209545.70292</v>
      </c>
      <c r="AG30" s="33"/>
      <c r="AH30" s="33">
        <v>143252.71987</v>
      </c>
      <c r="AI30" s="33">
        <v>789.11576</v>
      </c>
      <c r="AJ30" s="33">
        <v>144041.83563</v>
      </c>
      <c r="AK30" s="32" t="s">
        <v>39</v>
      </c>
      <c r="AL30" s="33">
        <v>7600.37635</v>
      </c>
      <c r="AM30" s="33">
        <v>12.98643</v>
      </c>
      <c r="AN30" s="33">
        <v>7613.3627799999995</v>
      </c>
      <c r="AO30" s="33"/>
      <c r="AP30" s="33">
        <v>145537.70213</v>
      </c>
      <c r="AQ30" s="33">
        <v>3765.2311600000003</v>
      </c>
      <c r="AR30" s="33">
        <v>149302.93329</v>
      </c>
      <c r="AS30" s="33"/>
      <c r="AT30" s="34">
        <v>1276016.2141599997</v>
      </c>
      <c r="AU30" s="34">
        <v>30854.28875</v>
      </c>
      <c r="AV30" s="34">
        <v>1306870.50291</v>
      </c>
      <c r="AW30" s="32" t="s">
        <v>39</v>
      </c>
      <c r="AX30" s="34">
        <v>16977.16701</v>
      </c>
      <c r="AY30" s="34">
        <v>6117.04188</v>
      </c>
      <c r="AZ30" s="34">
        <v>23094.20889</v>
      </c>
      <c r="BA30" s="33"/>
      <c r="BB30" s="34">
        <v>1292993.38117</v>
      </c>
      <c r="BC30" s="34">
        <v>36971.330630000004</v>
      </c>
      <c r="BD30" s="34">
        <v>1329964.7118000002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4117.06831</v>
      </c>
      <c r="C32" s="33">
        <v>0</v>
      </c>
      <c r="D32" s="33">
        <v>4117.06831</v>
      </c>
      <c r="E32" s="33"/>
      <c r="F32" s="33">
        <v>1588.4756</v>
      </c>
      <c r="G32" s="33">
        <v>0</v>
      </c>
      <c r="H32" s="33">
        <v>1588.4756</v>
      </c>
      <c r="I32" s="33"/>
      <c r="J32" s="33">
        <v>1061.44801</v>
      </c>
      <c r="K32" s="33">
        <v>0</v>
      </c>
      <c r="L32" s="33">
        <v>1061.44801</v>
      </c>
      <c r="M32" s="32" t="s">
        <v>41</v>
      </c>
      <c r="N32" s="33">
        <v>1583.07555</v>
      </c>
      <c r="O32" s="33">
        <v>0</v>
      </c>
      <c r="P32" s="33">
        <v>1583.07555</v>
      </c>
      <c r="Q32" s="33"/>
      <c r="R32" s="33">
        <v>774.57825</v>
      </c>
      <c r="S32" s="33">
        <v>0</v>
      </c>
      <c r="T32" s="33">
        <v>774.57825</v>
      </c>
      <c r="U32" s="33"/>
      <c r="V32" s="33">
        <v>5942.07433</v>
      </c>
      <c r="W32" s="33">
        <v>0</v>
      </c>
      <c r="X32" s="33">
        <v>5942.07433</v>
      </c>
      <c r="Y32" s="32" t="s">
        <v>41</v>
      </c>
      <c r="Z32" s="33">
        <v>9902.28793</v>
      </c>
      <c r="AA32" s="33">
        <v>0</v>
      </c>
      <c r="AB32" s="33">
        <v>9902.28793</v>
      </c>
      <c r="AC32" s="33"/>
      <c r="AD32" s="33">
        <v>66798.81234</v>
      </c>
      <c r="AE32" s="33">
        <v>969.04751</v>
      </c>
      <c r="AF32" s="33">
        <v>67767.85985000001</v>
      </c>
      <c r="AG32" s="33"/>
      <c r="AH32" s="33">
        <v>18343.65745</v>
      </c>
      <c r="AI32" s="33">
        <v>0</v>
      </c>
      <c r="AJ32" s="33">
        <v>18343.65745</v>
      </c>
      <c r="AK32" s="32" t="s">
        <v>41</v>
      </c>
      <c r="AL32" s="33">
        <v>7501.71924</v>
      </c>
      <c r="AM32" s="33">
        <v>0</v>
      </c>
      <c r="AN32" s="33">
        <v>7501.71924</v>
      </c>
      <c r="AO32" s="33"/>
      <c r="AP32" s="33">
        <v>13640.90878</v>
      </c>
      <c r="AQ32" s="33">
        <v>0</v>
      </c>
      <c r="AR32" s="33">
        <v>13640.90878</v>
      </c>
      <c r="AS32" s="33"/>
      <c r="AT32" s="34">
        <v>131254.10579</v>
      </c>
      <c r="AU32" s="34">
        <v>969.04751</v>
      </c>
      <c r="AV32" s="34">
        <v>132223.1533</v>
      </c>
      <c r="AW32" s="32" t="s">
        <v>41</v>
      </c>
      <c r="AX32" s="34">
        <v>51505.51978</v>
      </c>
      <c r="AY32" s="34">
        <v>0</v>
      </c>
      <c r="AZ32" s="34">
        <v>51505.51978</v>
      </c>
      <c r="BA32" s="33"/>
      <c r="BB32" s="34">
        <v>182759.62557</v>
      </c>
      <c r="BC32" s="34">
        <v>969.04751</v>
      </c>
      <c r="BD32" s="34">
        <v>183728.67308</v>
      </c>
    </row>
    <row r="33" spans="1:56" s="35" customFormat="1" ht="10.5" customHeight="1">
      <c r="A33" s="35" t="s">
        <v>42</v>
      </c>
      <c r="B33" s="36">
        <v>145708.69675</v>
      </c>
      <c r="C33" s="36">
        <v>3774.23102</v>
      </c>
      <c r="D33" s="36">
        <v>149482.92777</v>
      </c>
      <c r="E33" s="36"/>
      <c r="F33" s="36">
        <v>42587.90731</v>
      </c>
      <c r="G33" s="36">
        <v>2493.25787</v>
      </c>
      <c r="H33" s="36">
        <v>45081.165179999996</v>
      </c>
      <c r="I33" s="36"/>
      <c r="J33" s="36">
        <v>3333.9020699999996</v>
      </c>
      <c r="K33" s="36">
        <v>601.30099</v>
      </c>
      <c r="L33" s="36">
        <v>3935.2030599999994</v>
      </c>
      <c r="M33" s="35" t="s">
        <v>42</v>
      </c>
      <c r="N33" s="36">
        <v>47979.58012</v>
      </c>
      <c r="O33" s="36">
        <v>2427.49075</v>
      </c>
      <c r="P33" s="36">
        <v>50407.070869999996</v>
      </c>
      <c r="Q33" s="36"/>
      <c r="R33" s="36">
        <v>25292.569079999997</v>
      </c>
      <c r="S33" s="36">
        <v>0</v>
      </c>
      <c r="T33" s="36">
        <v>25292.569079999997</v>
      </c>
      <c r="U33" s="36"/>
      <c r="V33" s="36">
        <v>11509.72403</v>
      </c>
      <c r="W33" s="36">
        <v>590.15389</v>
      </c>
      <c r="X33" s="36">
        <v>12099.87792</v>
      </c>
      <c r="Y33" s="35" t="s">
        <v>43</v>
      </c>
      <c r="Z33" s="36">
        <v>3327.0090099999998</v>
      </c>
      <c r="AA33" s="36">
        <v>0</v>
      </c>
      <c r="AB33" s="36">
        <v>3327.0090099999998</v>
      </c>
      <c r="AC33" s="36"/>
      <c r="AD33" s="36">
        <v>83153.40051</v>
      </c>
      <c r="AE33" s="36">
        <v>140.26420000000002</v>
      </c>
      <c r="AF33" s="36">
        <v>83293.66471000001</v>
      </c>
      <c r="AG33" s="36"/>
      <c r="AH33" s="36">
        <v>156363.08827</v>
      </c>
      <c r="AI33" s="36">
        <v>67.84482000000001</v>
      </c>
      <c r="AJ33" s="36">
        <v>156430.93309</v>
      </c>
      <c r="AK33" s="35" t="s">
        <v>43</v>
      </c>
      <c r="AL33" s="36">
        <v>6513.41695</v>
      </c>
      <c r="AM33" s="36">
        <v>550.56465</v>
      </c>
      <c r="AN33" s="36">
        <v>7063.981600000001</v>
      </c>
      <c r="AO33" s="36"/>
      <c r="AP33" s="36">
        <v>53996.1731</v>
      </c>
      <c r="AQ33" s="36">
        <v>249.68504000000001</v>
      </c>
      <c r="AR33" s="36">
        <v>54245.858140000004</v>
      </c>
      <c r="AS33" s="36"/>
      <c r="AT33" s="37">
        <v>579765.4672</v>
      </c>
      <c r="AU33" s="37">
        <v>10894.793230000001</v>
      </c>
      <c r="AV33" s="37">
        <v>590660.26043</v>
      </c>
      <c r="AW33" s="35" t="s">
        <v>43</v>
      </c>
      <c r="AX33" s="37">
        <v>4032.68398</v>
      </c>
      <c r="AY33" s="37">
        <v>0</v>
      </c>
      <c r="AZ33" s="37">
        <v>4032.68398</v>
      </c>
      <c r="BA33" s="36"/>
      <c r="BB33" s="37">
        <v>583798.1511799999</v>
      </c>
      <c r="BC33" s="37">
        <v>10894.793230000001</v>
      </c>
      <c r="BD33" s="37">
        <v>594692.9444100001</v>
      </c>
    </row>
    <row r="34" spans="1:56" s="35" customFormat="1" ht="10.5" customHeight="1">
      <c r="A34" s="35" t="s">
        <v>44</v>
      </c>
      <c r="B34" s="36">
        <v>181152.21722999998</v>
      </c>
      <c r="C34" s="36">
        <v>6541.8777900000005</v>
      </c>
      <c r="D34" s="36">
        <v>187694.09501999998</v>
      </c>
      <c r="E34" s="36"/>
      <c r="F34" s="36">
        <v>99137.63362000001</v>
      </c>
      <c r="G34" s="36">
        <v>3710.99197</v>
      </c>
      <c r="H34" s="36">
        <v>102848.62559000001</v>
      </c>
      <c r="I34" s="36"/>
      <c r="J34" s="36">
        <v>22312.15613</v>
      </c>
      <c r="K34" s="36">
        <v>1286.71052</v>
      </c>
      <c r="L34" s="36">
        <v>23598.86665</v>
      </c>
      <c r="M34" s="35" t="s">
        <v>44</v>
      </c>
      <c r="N34" s="36">
        <v>96115.76145</v>
      </c>
      <c r="O34" s="36">
        <v>746.08376</v>
      </c>
      <c r="P34" s="36">
        <v>96861.84521000001</v>
      </c>
      <c r="Q34" s="36"/>
      <c r="R34" s="36">
        <v>56089.31607</v>
      </c>
      <c r="S34" s="36">
        <v>464.86406</v>
      </c>
      <c r="T34" s="36">
        <v>56554.18013</v>
      </c>
      <c r="U34" s="36"/>
      <c r="V34" s="36">
        <v>22976.65239</v>
      </c>
      <c r="W34" s="36">
        <v>31.08583</v>
      </c>
      <c r="X34" s="36">
        <v>23007.73822</v>
      </c>
      <c r="Y34" s="35" t="s">
        <v>45</v>
      </c>
      <c r="Z34" s="36">
        <v>16671.606630000002</v>
      </c>
      <c r="AA34" s="36">
        <v>241.21544</v>
      </c>
      <c r="AB34" s="36">
        <v>16912.822070000002</v>
      </c>
      <c r="AC34" s="36"/>
      <c r="AD34" s="36">
        <v>274221.76225</v>
      </c>
      <c r="AE34" s="36">
        <v>24439.91241</v>
      </c>
      <c r="AF34" s="36">
        <v>298661.67466</v>
      </c>
      <c r="AG34" s="36"/>
      <c r="AH34" s="36">
        <v>312834.01577999996</v>
      </c>
      <c r="AI34" s="36">
        <v>2900.56795</v>
      </c>
      <c r="AJ34" s="36">
        <v>315734.58372999995</v>
      </c>
      <c r="AK34" s="35" t="s">
        <v>45</v>
      </c>
      <c r="AL34" s="36">
        <v>77368.51659999999</v>
      </c>
      <c r="AM34" s="36">
        <v>4317.7858</v>
      </c>
      <c r="AN34" s="36">
        <v>81686.30239999999</v>
      </c>
      <c r="AO34" s="36"/>
      <c r="AP34" s="36">
        <v>119667.58204000001</v>
      </c>
      <c r="AQ34" s="36">
        <v>2129.18514</v>
      </c>
      <c r="AR34" s="36">
        <v>121796.76718000001</v>
      </c>
      <c r="AS34" s="36"/>
      <c r="AT34" s="37">
        <v>1278547.2201899998</v>
      </c>
      <c r="AU34" s="37">
        <v>46810.28067</v>
      </c>
      <c r="AV34" s="37">
        <v>1325357.50086</v>
      </c>
      <c r="AW34" s="35" t="s">
        <v>45</v>
      </c>
      <c r="AX34" s="37">
        <v>48363.53808</v>
      </c>
      <c r="AY34" s="37">
        <v>3804.98768</v>
      </c>
      <c r="AZ34" s="37">
        <v>52168.52576</v>
      </c>
      <c r="BA34" s="36"/>
      <c r="BB34" s="37">
        <v>1326910.7582699996</v>
      </c>
      <c r="BC34" s="37">
        <v>50615.26835</v>
      </c>
      <c r="BD34" s="37">
        <v>1377526.0266200001</v>
      </c>
    </row>
    <row r="35" spans="1:56" s="32" customFormat="1" ht="10.5" customHeight="1">
      <c r="A35" s="32" t="s">
        <v>46</v>
      </c>
      <c r="B35" s="33">
        <v>123775.04685</v>
      </c>
      <c r="C35" s="33">
        <v>374.10013</v>
      </c>
      <c r="D35" s="33">
        <v>124149.14697999999</v>
      </c>
      <c r="E35" s="33"/>
      <c r="F35" s="33">
        <v>48979.64664</v>
      </c>
      <c r="G35" s="33">
        <v>31.05457</v>
      </c>
      <c r="H35" s="33">
        <v>49010.70121</v>
      </c>
      <c r="I35" s="33"/>
      <c r="J35" s="33">
        <v>9087.3693</v>
      </c>
      <c r="K35" s="33">
        <v>0</v>
      </c>
      <c r="L35" s="33">
        <v>9087.3693</v>
      </c>
      <c r="M35" s="32" t="s">
        <v>46</v>
      </c>
      <c r="N35" s="33">
        <v>31271.54791</v>
      </c>
      <c r="O35" s="33">
        <v>0</v>
      </c>
      <c r="P35" s="33">
        <v>31271.54791</v>
      </c>
      <c r="Q35" s="33"/>
      <c r="R35" s="33">
        <v>23774.465640000002</v>
      </c>
      <c r="S35" s="33">
        <v>5.19828</v>
      </c>
      <c r="T35" s="33">
        <v>23779.663920000003</v>
      </c>
      <c r="U35" s="33"/>
      <c r="V35" s="33">
        <v>10104.98834</v>
      </c>
      <c r="W35" s="33">
        <v>0</v>
      </c>
      <c r="X35" s="33">
        <v>10104.98834</v>
      </c>
      <c r="Y35" s="32" t="s">
        <v>46</v>
      </c>
      <c r="Z35" s="33">
        <v>6695.48668</v>
      </c>
      <c r="AA35" s="33">
        <v>0.5052</v>
      </c>
      <c r="AB35" s="33">
        <v>6695.99188</v>
      </c>
      <c r="AC35" s="33"/>
      <c r="AD35" s="33">
        <v>97336.39456999999</v>
      </c>
      <c r="AE35" s="33">
        <v>689.81174</v>
      </c>
      <c r="AF35" s="33">
        <v>98026.20631</v>
      </c>
      <c r="AG35" s="33"/>
      <c r="AH35" s="33">
        <v>147786.51763999998</v>
      </c>
      <c r="AI35" s="33">
        <v>278.04242999999997</v>
      </c>
      <c r="AJ35" s="33">
        <v>148064.56007</v>
      </c>
      <c r="AK35" s="32" t="s">
        <v>46</v>
      </c>
      <c r="AL35" s="33">
        <v>38495.8194</v>
      </c>
      <c r="AM35" s="33">
        <v>184.47881</v>
      </c>
      <c r="AN35" s="33">
        <v>38680.29821</v>
      </c>
      <c r="AO35" s="33"/>
      <c r="AP35" s="33">
        <v>74759.19248</v>
      </c>
      <c r="AQ35" s="33">
        <v>37.5905</v>
      </c>
      <c r="AR35" s="33">
        <v>74796.78298</v>
      </c>
      <c r="AS35" s="33"/>
      <c r="AT35" s="34">
        <v>612066.47545</v>
      </c>
      <c r="AU35" s="34">
        <v>1600.7816599999999</v>
      </c>
      <c r="AV35" s="34">
        <v>613667.25711</v>
      </c>
      <c r="AW35" s="32" t="s">
        <v>46</v>
      </c>
      <c r="AX35" s="34">
        <v>42804.01108</v>
      </c>
      <c r="AY35" s="34">
        <v>558.02207</v>
      </c>
      <c r="AZ35" s="34">
        <v>43362.033149999996</v>
      </c>
      <c r="BA35" s="33"/>
      <c r="BB35" s="34">
        <v>654870.4865300001</v>
      </c>
      <c r="BC35" s="34">
        <v>2158.80373</v>
      </c>
      <c r="BD35" s="34">
        <v>657029.29026</v>
      </c>
    </row>
    <row r="36" spans="1:56" s="32" customFormat="1" ht="10.5" customHeight="1">
      <c r="A36" s="32" t="s">
        <v>47</v>
      </c>
      <c r="B36" s="33">
        <v>57377.17038</v>
      </c>
      <c r="C36" s="33">
        <v>6167.77766</v>
      </c>
      <c r="D36" s="33">
        <v>63544.94804</v>
      </c>
      <c r="E36" s="33"/>
      <c r="F36" s="33">
        <v>50157.986979999994</v>
      </c>
      <c r="G36" s="33">
        <v>3679.9374</v>
      </c>
      <c r="H36" s="33">
        <v>53837.92438</v>
      </c>
      <c r="I36" s="33"/>
      <c r="J36" s="33">
        <v>13224.786830000001</v>
      </c>
      <c r="K36" s="33">
        <v>1286.71052</v>
      </c>
      <c r="L36" s="33">
        <v>14511.49735</v>
      </c>
      <c r="M36" s="32" t="s">
        <v>47</v>
      </c>
      <c r="N36" s="33">
        <v>64844.21354</v>
      </c>
      <c r="O36" s="33">
        <v>746.08376</v>
      </c>
      <c r="P36" s="33">
        <v>65590.29729999999</v>
      </c>
      <c r="Q36" s="33"/>
      <c r="R36" s="33">
        <v>32314.85043</v>
      </c>
      <c r="S36" s="33">
        <v>459.66578000000004</v>
      </c>
      <c r="T36" s="33">
        <v>32774.51621</v>
      </c>
      <c r="U36" s="33"/>
      <c r="V36" s="33">
        <v>12871.664050000001</v>
      </c>
      <c r="W36" s="33">
        <v>31.08583</v>
      </c>
      <c r="X36" s="33">
        <v>12902.749880000001</v>
      </c>
      <c r="Y36" s="32" t="s">
        <v>47</v>
      </c>
      <c r="Z36" s="33">
        <v>9976.119949999998</v>
      </c>
      <c r="AA36" s="33">
        <v>240.71024</v>
      </c>
      <c r="AB36" s="33">
        <v>10216.830189999999</v>
      </c>
      <c r="AC36" s="33"/>
      <c r="AD36" s="33">
        <v>176885.36768</v>
      </c>
      <c r="AE36" s="33">
        <v>23750.100670000003</v>
      </c>
      <c r="AF36" s="33">
        <v>200635.46835</v>
      </c>
      <c r="AG36" s="33"/>
      <c r="AH36" s="33">
        <v>165047.49813999998</v>
      </c>
      <c r="AI36" s="33">
        <v>2622.52552</v>
      </c>
      <c r="AJ36" s="33">
        <v>167670.02366</v>
      </c>
      <c r="AK36" s="32" t="s">
        <v>47</v>
      </c>
      <c r="AL36" s="33">
        <v>38872.6972</v>
      </c>
      <c r="AM36" s="33">
        <v>4133.30699</v>
      </c>
      <c r="AN36" s="33">
        <v>43006.00419000001</v>
      </c>
      <c r="AO36" s="33"/>
      <c r="AP36" s="33">
        <v>44908.38956</v>
      </c>
      <c r="AQ36" s="33">
        <v>2091.59464</v>
      </c>
      <c r="AR36" s="33">
        <v>46999.984200000006</v>
      </c>
      <c r="AS36" s="33"/>
      <c r="AT36" s="34">
        <v>666480.74474</v>
      </c>
      <c r="AU36" s="34">
        <v>45209.49901000001</v>
      </c>
      <c r="AV36" s="34">
        <v>711690.2437500001</v>
      </c>
      <c r="AW36" s="32" t="s">
        <v>47</v>
      </c>
      <c r="AX36" s="34">
        <v>5559.527</v>
      </c>
      <c r="AY36" s="34">
        <v>3246.9656099999997</v>
      </c>
      <c r="AZ36" s="34">
        <v>8806.49261</v>
      </c>
      <c r="BA36" s="33"/>
      <c r="BB36" s="34">
        <v>672040.27174</v>
      </c>
      <c r="BC36" s="34">
        <v>48456.464620000006</v>
      </c>
      <c r="BD36" s="34">
        <v>720496.7363600001</v>
      </c>
    </row>
    <row r="37" spans="1:56" s="35" customFormat="1" ht="10.5" customHeight="1">
      <c r="A37" s="35" t="s">
        <v>48</v>
      </c>
      <c r="B37" s="36">
        <v>-587910.43047</v>
      </c>
      <c r="C37" s="36">
        <v>-10211.1076</v>
      </c>
      <c r="D37" s="36">
        <v>-598121.53807</v>
      </c>
      <c r="E37" s="36"/>
      <c r="F37" s="36">
        <v>-249651.7645</v>
      </c>
      <c r="G37" s="36">
        <v>-6234.49414</v>
      </c>
      <c r="H37" s="36">
        <v>-255886.25864</v>
      </c>
      <c r="I37" s="36"/>
      <c r="J37" s="36">
        <v>-23761.942219999997</v>
      </c>
      <c r="K37" s="36">
        <v>-1287.46847</v>
      </c>
      <c r="L37" s="36">
        <v>-25049.410689999997</v>
      </c>
      <c r="M37" s="35" t="s">
        <v>48</v>
      </c>
      <c r="N37" s="36">
        <v>-300807.76555</v>
      </c>
      <c r="O37" s="36">
        <v>-1896.1286100000002</v>
      </c>
      <c r="P37" s="36">
        <v>-302703.89416</v>
      </c>
      <c r="Q37" s="36"/>
      <c r="R37" s="36">
        <v>-144348.98227</v>
      </c>
      <c r="S37" s="36">
        <v>-596.36457</v>
      </c>
      <c r="T37" s="36">
        <v>-144945.34684</v>
      </c>
      <c r="U37" s="36"/>
      <c r="V37" s="36">
        <v>-40506.953219999996</v>
      </c>
      <c r="W37" s="36">
        <v>-316.57367999999997</v>
      </c>
      <c r="X37" s="36">
        <v>-40823.5269</v>
      </c>
      <c r="Y37" s="35" t="s">
        <v>48</v>
      </c>
      <c r="Z37" s="36">
        <v>-22210.82051</v>
      </c>
      <c r="AA37" s="36">
        <v>-242.3615</v>
      </c>
      <c r="AB37" s="36">
        <v>-22453.18201</v>
      </c>
      <c r="AC37" s="36"/>
      <c r="AD37" s="36">
        <v>-471797.47781</v>
      </c>
      <c r="AE37" s="36">
        <v>-25458.1615</v>
      </c>
      <c r="AF37" s="36">
        <v>-497255.63931</v>
      </c>
      <c r="AG37" s="36"/>
      <c r="AH37" s="36">
        <v>-335856.98013</v>
      </c>
      <c r="AI37" s="36">
        <v>-2565.36053</v>
      </c>
      <c r="AJ37" s="36">
        <v>-338422.34066</v>
      </c>
      <c r="AK37" s="35" t="s">
        <v>48</v>
      </c>
      <c r="AL37" s="36">
        <v>-110310.2637</v>
      </c>
      <c r="AM37" s="36">
        <v>-4422.58635</v>
      </c>
      <c r="AN37" s="36">
        <v>-114732.85005</v>
      </c>
      <c r="AO37" s="36"/>
      <c r="AP37" s="36">
        <v>-174812.61551</v>
      </c>
      <c r="AQ37" s="36">
        <v>-2322.00306</v>
      </c>
      <c r="AR37" s="36">
        <v>-177134.61857</v>
      </c>
      <c r="AS37" s="36"/>
      <c r="AT37" s="37">
        <v>-2461975.9958899994</v>
      </c>
      <c r="AU37" s="37">
        <v>-55552.61001</v>
      </c>
      <c r="AV37" s="37">
        <v>-2517528.605900001</v>
      </c>
      <c r="AW37" s="35" t="s">
        <v>48</v>
      </c>
      <c r="AX37" s="37">
        <v>-42575.36505</v>
      </c>
      <c r="AY37" s="37">
        <v>-2545.52007</v>
      </c>
      <c r="AZ37" s="37">
        <v>-45120.88512</v>
      </c>
      <c r="BA37" s="36"/>
      <c r="BB37" s="37">
        <v>-2504551.3609399996</v>
      </c>
      <c r="BC37" s="37">
        <v>-58098.130079999995</v>
      </c>
      <c r="BD37" s="37">
        <v>-2562649.4910200005</v>
      </c>
    </row>
    <row r="38" spans="1:56" s="35" customFormat="1" ht="10.5" customHeight="1">
      <c r="A38" s="35" t="s">
        <v>49</v>
      </c>
      <c r="B38" s="36">
        <v>-25191.57789</v>
      </c>
      <c r="C38" s="36">
        <v>-230.62619</v>
      </c>
      <c r="D38" s="36">
        <v>-25422.204080000003</v>
      </c>
      <c r="E38" s="36"/>
      <c r="F38" s="36">
        <v>-4653.1104000000005</v>
      </c>
      <c r="G38" s="36">
        <v>-130.17508999999998</v>
      </c>
      <c r="H38" s="36">
        <v>-4783.28549</v>
      </c>
      <c r="I38" s="36"/>
      <c r="J38" s="36">
        <v>-734.54702</v>
      </c>
      <c r="K38" s="36">
        <v>-18.51073</v>
      </c>
      <c r="L38" s="36">
        <v>-753.05775</v>
      </c>
      <c r="M38" s="35" t="s">
        <v>49</v>
      </c>
      <c r="N38" s="36">
        <v>-11661.89078</v>
      </c>
      <c r="O38" s="36">
        <v>-7.54679</v>
      </c>
      <c r="P38" s="36">
        <v>-11669.437569999998</v>
      </c>
      <c r="Q38" s="36"/>
      <c r="R38" s="36">
        <v>-5678.60056</v>
      </c>
      <c r="S38" s="36">
        <v>-0.04294</v>
      </c>
      <c r="T38" s="36">
        <v>-5678.6435</v>
      </c>
      <c r="U38" s="36"/>
      <c r="V38" s="36">
        <v>-1738.70674</v>
      </c>
      <c r="W38" s="36">
        <v>-9.59927</v>
      </c>
      <c r="X38" s="36">
        <v>-1748.30601</v>
      </c>
      <c r="Y38" s="35" t="s">
        <v>49</v>
      </c>
      <c r="Z38" s="36">
        <v>-216.07831</v>
      </c>
      <c r="AA38" s="36">
        <v>0</v>
      </c>
      <c r="AB38" s="36">
        <v>-216.07831</v>
      </c>
      <c r="AC38" s="36"/>
      <c r="AD38" s="36">
        <v>-8446.02008</v>
      </c>
      <c r="AE38" s="36">
        <v>-179.69233</v>
      </c>
      <c r="AF38" s="36">
        <v>-8625.71241</v>
      </c>
      <c r="AG38" s="36"/>
      <c r="AH38" s="36">
        <v>-12647.95876</v>
      </c>
      <c r="AI38" s="36">
        <v>-9.692870000000001</v>
      </c>
      <c r="AJ38" s="36">
        <v>-12657.651629999998</v>
      </c>
      <c r="AK38" s="35" t="s">
        <v>49</v>
      </c>
      <c r="AL38" s="36">
        <v>-2908.06083</v>
      </c>
      <c r="AM38" s="36">
        <v>-62.07123</v>
      </c>
      <c r="AN38" s="36">
        <v>-2970.13206</v>
      </c>
      <c r="AO38" s="36"/>
      <c r="AP38" s="36">
        <v>-1791.4091799999999</v>
      </c>
      <c r="AQ38" s="36">
        <v>-0.7797000000000001</v>
      </c>
      <c r="AR38" s="36">
        <v>-1792.18888</v>
      </c>
      <c r="AS38" s="36"/>
      <c r="AT38" s="37">
        <v>-75667.96055000002</v>
      </c>
      <c r="AU38" s="37">
        <v>-648.73714</v>
      </c>
      <c r="AV38" s="37">
        <v>-76316.69769</v>
      </c>
      <c r="AW38" s="35" t="s">
        <v>49</v>
      </c>
      <c r="AX38" s="37">
        <v>-11133.47406</v>
      </c>
      <c r="AY38" s="37">
        <v>0</v>
      </c>
      <c r="AZ38" s="37">
        <v>-11133.47406</v>
      </c>
      <c r="BA38" s="36"/>
      <c r="BB38" s="37">
        <v>-86801.43461000001</v>
      </c>
      <c r="BC38" s="37">
        <v>-648.73714</v>
      </c>
      <c r="BD38" s="37">
        <v>-87450.17175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23232.56303</v>
      </c>
      <c r="C40" s="36">
        <v>6.10487</v>
      </c>
      <c r="D40" s="36">
        <v>23238.667900000004</v>
      </c>
      <c r="E40" s="36"/>
      <c r="F40" s="36">
        <v>3057.50582</v>
      </c>
      <c r="G40" s="36">
        <v>14767.91864</v>
      </c>
      <c r="H40" s="36">
        <v>17825.424460000002</v>
      </c>
      <c r="I40" s="36"/>
      <c r="J40" s="36">
        <v>629.51975</v>
      </c>
      <c r="K40" s="36">
        <v>57.17527</v>
      </c>
      <c r="L40" s="36">
        <v>686.69502</v>
      </c>
      <c r="M40" s="35" t="s">
        <v>50</v>
      </c>
      <c r="N40" s="36">
        <v>13646.939470000001</v>
      </c>
      <c r="O40" s="36">
        <v>10202.51648</v>
      </c>
      <c r="P40" s="36">
        <v>23849.455950000003</v>
      </c>
      <c r="Q40" s="36"/>
      <c r="R40" s="36">
        <v>12005.191429999999</v>
      </c>
      <c r="S40" s="36">
        <v>8292.26008</v>
      </c>
      <c r="T40" s="36">
        <v>20297.45151</v>
      </c>
      <c r="U40" s="36"/>
      <c r="V40" s="36">
        <v>4723.54965</v>
      </c>
      <c r="W40" s="36">
        <v>1765.4006399999998</v>
      </c>
      <c r="X40" s="36">
        <v>6488.95029</v>
      </c>
      <c r="Y40" s="35" t="s">
        <v>50</v>
      </c>
      <c r="Z40" s="36">
        <v>413.5093</v>
      </c>
      <c r="AA40" s="36">
        <v>17.81173</v>
      </c>
      <c r="AB40" s="36">
        <v>431.32102999999995</v>
      </c>
      <c r="AC40" s="36"/>
      <c r="AD40" s="36">
        <v>9842.41303</v>
      </c>
      <c r="AE40" s="36">
        <v>2078.79181</v>
      </c>
      <c r="AF40" s="36">
        <v>11921.20484</v>
      </c>
      <c r="AG40" s="36"/>
      <c r="AH40" s="36">
        <v>24619.26511</v>
      </c>
      <c r="AI40" s="36">
        <v>1665.72721</v>
      </c>
      <c r="AJ40" s="36">
        <v>26284.99232</v>
      </c>
      <c r="AK40" s="35" t="s">
        <v>50</v>
      </c>
      <c r="AL40" s="36">
        <v>3126.6002599999997</v>
      </c>
      <c r="AM40" s="36">
        <v>13.30991</v>
      </c>
      <c r="AN40" s="36">
        <v>3139.91017</v>
      </c>
      <c r="AO40" s="36"/>
      <c r="AP40" s="36">
        <v>5662.54615</v>
      </c>
      <c r="AQ40" s="36">
        <v>14015.19601</v>
      </c>
      <c r="AR40" s="36">
        <v>19677.74216</v>
      </c>
      <c r="AS40" s="36"/>
      <c r="AT40" s="37">
        <v>100959.603</v>
      </c>
      <c r="AU40" s="37">
        <v>52882.212649999994</v>
      </c>
      <c r="AV40" s="37">
        <v>153841.81565000003</v>
      </c>
      <c r="AW40" s="35" t="s">
        <v>50</v>
      </c>
      <c r="AX40" s="37">
        <v>2633.176</v>
      </c>
      <c r="AY40" s="37">
        <v>456.06053</v>
      </c>
      <c r="AZ40" s="37">
        <v>3089.23653</v>
      </c>
      <c r="BA40" s="36"/>
      <c r="BB40" s="37">
        <v>103592.779</v>
      </c>
      <c r="BC40" s="37">
        <v>53338.27317999999</v>
      </c>
      <c r="BD40" s="37">
        <v>156931.05218000003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85979.07790999999</v>
      </c>
      <c r="C42" s="30">
        <v>595.61989</v>
      </c>
      <c r="D42" s="30">
        <v>86574.6978</v>
      </c>
      <c r="E42" s="30"/>
      <c r="F42" s="30">
        <v>146479.67562999998</v>
      </c>
      <c r="G42" s="30">
        <v>1675.34583</v>
      </c>
      <c r="H42" s="30">
        <v>148155.02146000002</v>
      </c>
      <c r="I42" s="30"/>
      <c r="J42" s="30">
        <v>3842.9574900000002</v>
      </c>
      <c r="K42" s="30">
        <v>0</v>
      </c>
      <c r="L42" s="30">
        <v>3842.9574900000002</v>
      </c>
      <c r="M42" s="29" t="s">
        <v>51</v>
      </c>
      <c r="N42" s="30">
        <v>170249.33921</v>
      </c>
      <c r="O42" s="30">
        <v>312.72583000000003</v>
      </c>
      <c r="P42" s="30">
        <v>170562.06504000002</v>
      </c>
      <c r="Q42" s="30"/>
      <c r="R42" s="30">
        <v>52912.23878</v>
      </c>
      <c r="S42" s="30">
        <v>1857.9185</v>
      </c>
      <c r="T42" s="30">
        <v>54770.15728</v>
      </c>
      <c r="U42" s="30"/>
      <c r="V42" s="30">
        <v>8315.63876</v>
      </c>
      <c r="W42" s="30">
        <v>10.43003</v>
      </c>
      <c r="X42" s="30">
        <v>8326.06879</v>
      </c>
      <c r="Y42" s="29" t="s">
        <v>51</v>
      </c>
      <c r="Z42" s="30">
        <v>7437.08433</v>
      </c>
      <c r="AA42" s="30">
        <v>0.7442799999999999</v>
      </c>
      <c r="AB42" s="30">
        <v>7437.8286100000005</v>
      </c>
      <c r="AC42" s="30"/>
      <c r="AD42" s="30">
        <v>122353.67306</v>
      </c>
      <c r="AE42" s="30">
        <v>1609.94756</v>
      </c>
      <c r="AF42" s="30">
        <v>123963.62062</v>
      </c>
      <c r="AG42" s="30"/>
      <c r="AH42" s="30">
        <v>70110.84774</v>
      </c>
      <c r="AI42" s="30">
        <v>127.35033</v>
      </c>
      <c r="AJ42" s="30">
        <v>70238.19807</v>
      </c>
      <c r="AK42" s="29" t="s">
        <v>51</v>
      </c>
      <c r="AL42" s="30">
        <v>49615.90405</v>
      </c>
      <c r="AM42" s="30">
        <v>117.36919999999999</v>
      </c>
      <c r="AN42" s="30">
        <v>49733.27325</v>
      </c>
      <c r="AO42" s="30"/>
      <c r="AP42" s="30">
        <v>48692.32679</v>
      </c>
      <c r="AQ42" s="30">
        <v>152.72213</v>
      </c>
      <c r="AR42" s="30">
        <v>48845.04892</v>
      </c>
      <c r="AS42" s="30"/>
      <c r="AT42" s="31">
        <v>765988.7637499999</v>
      </c>
      <c r="AU42" s="31">
        <v>6460.1735800000015</v>
      </c>
      <c r="AV42" s="31">
        <v>772448.93733</v>
      </c>
      <c r="AW42" s="29" t="s">
        <v>51</v>
      </c>
      <c r="AX42" s="31">
        <v>19625.89514</v>
      </c>
      <c r="AY42" s="31">
        <v>33.54486</v>
      </c>
      <c r="AZ42" s="31">
        <v>19659.44</v>
      </c>
      <c r="BA42" s="30"/>
      <c r="BB42" s="31">
        <v>785614.6588899998</v>
      </c>
      <c r="BC42" s="31">
        <v>6493.718440000002</v>
      </c>
      <c r="BD42" s="31">
        <v>792108.37733</v>
      </c>
    </row>
    <row r="43" spans="1:56" s="32" customFormat="1" ht="10.5" customHeight="1">
      <c r="A43" s="32" t="s">
        <v>52</v>
      </c>
      <c r="B43" s="33">
        <v>2223.07204</v>
      </c>
      <c r="C43" s="33">
        <v>332.95543</v>
      </c>
      <c r="D43" s="33">
        <v>2556.02747</v>
      </c>
      <c r="E43" s="33"/>
      <c r="F43" s="33">
        <v>267.65751</v>
      </c>
      <c r="G43" s="33">
        <v>11.1667</v>
      </c>
      <c r="H43" s="33">
        <v>278.82421</v>
      </c>
      <c r="I43" s="33"/>
      <c r="J43" s="33">
        <v>0.37594</v>
      </c>
      <c r="K43" s="33">
        <v>0</v>
      </c>
      <c r="L43" s="33">
        <v>0.37594</v>
      </c>
      <c r="M43" s="32" t="s">
        <v>52</v>
      </c>
      <c r="N43" s="33">
        <v>331.66416</v>
      </c>
      <c r="O43" s="33">
        <v>31.99448</v>
      </c>
      <c r="P43" s="33">
        <v>363.65863999999993</v>
      </c>
      <c r="Q43" s="33"/>
      <c r="R43" s="33">
        <v>169.28575</v>
      </c>
      <c r="S43" s="33">
        <v>11.4906</v>
      </c>
      <c r="T43" s="33">
        <v>180.77635</v>
      </c>
      <c r="U43" s="33"/>
      <c r="V43" s="33">
        <v>8.38721</v>
      </c>
      <c r="W43" s="33">
        <v>1.50649</v>
      </c>
      <c r="X43" s="33">
        <v>9.893699999999999</v>
      </c>
      <c r="Y43" s="32" t="s">
        <v>52</v>
      </c>
      <c r="Z43" s="33">
        <v>182.36069</v>
      </c>
      <c r="AA43" s="33">
        <v>0</v>
      </c>
      <c r="AB43" s="33">
        <v>182.36069</v>
      </c>
      <c r="AC43" s="33"/>
      <c r="AD43" s="33">
        <v>24.86784</v>
      </c>
      <c r="AE43" s="33">
        <v>0.8052</v>
      </c>
      <c r="AF43" s="33">
        <v>25.67304</v>
      </c>
      <c r="AG43" s="33"/>
      <c r="AH43" s="33">
        <v>151.36744000000002</v>
      </c>
      <c r="AI43" s="33">
        <v>0.78647</v>
      </c>
      <c r="AJ43" s="33">
        <v>152.15391</v>
      </c>
      <c r="AK43" s="32" t="s">
        <v>52</v>
      </c>
      <c r="AL43" s="33">
        <v>305.89340999999996</v>
      </c>
      <c r="AM43" s="33">
        <v>9.69743</v>
      </c>
      <c r="AN43" s="33">
        <v>315.59083999999996</v>
      </c>
      <c r="AO43" s="33"/>
      <c r="AP43" s="33">
        <v>1224.7887</v>
      </c>
      <c r="AQ43" s="33">
        <v>40.90938</v>
      </c>
      <c r="AR43" s="33">
        <v>1265.69808</v>
      </c>
      <c r="AS43" s="33"/>
      <c r="AT43" s="34">
        <v>4889.720689999999</v>
      </c>
      <c r="AU43" s="34">
        <v>441.31217999999996</v>
      </c>
      <c r="AV43" s="34">
        <v>5331.03287</v>
      </c>
      <c r="AW43" s="32" t="s">
        <v>52</v>
      </c>
      <c r="AX43" s="34">
        <v>2.19202</v>
      </c>
      <c r="AY43" s="34">
        <v>2.4627800000000004</v>
      </c>
      <c r="AZ43" s="34">
        <v>4.6548</v>
      </c>
      <c r="BA43" s="33"/>
      <c r="BB43" s="34">
        <v>4891.912709999999</v>
      </c>
      <c r="BC43" s="34">
        <v>443.77495999999996</v>
      </c>
      <c r="BD43" s="34">
        <v>5335.68767</v>
      </c>
    </row>
    <row r="44" spans="1:56" s="32" customFormat="1" ht="10.5" customHeight="1">
      <c r="A44" s="32" t="s">
        <v>53</v>
      </c>
      <c r="B44" s="33">
        <v>0</v>
      </c>
      <c r="C44" s="33">
        <v>0.5048</v>
      </c>
      <c r="D44" s="33">
        <v>0.5048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0.5048</v>
      </c>
      <c r="AV44" s="34">
        <v>0.5048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0.5048</v>
      </c>
      <c r="BD44" s="34">
        <v>0.5048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5.54488</v>
      </c>
      <c r="AY45" s="34">
        <v>0</v>
      </c>
      <c r="AZ45" s="34">
        <v>5.54488</v>
      </c>
      <c r="BA45" s="33"/>
      <c r="BB45" s="34">
        <v>5.54488</v>
      </c>
      <c r="BC45" s="34">
        <v>0</v>
      </c>
      <c r="BD45" s="34">
        <v>5.54488</v>
      </c>
    </row>
    <row r="46" spans="1:56" s="32" customFormat="1" ht="10.5" customHeight="1">
      <c r="A46" s="32" t="s">
        <v>55</v>
      </c>
      <c r="B46" s="33">
        <v>83756.00587000001</v>
      </c>
      <c r="C46" s="33">
        <v>262.15966</v>
      </c>
      <c r="D46" s="33">
        <v>84018.16553</v>
      </c>
      <c r="E46" s="33"/>
      <c r="F46" s="33">
        <v>146212.01812</v>
      </c>
      <c r="G46" s="33">
        <v>1664.17913</v>
      </c>
      <c r="H46" s="33">
        <v>147876.19725</v>
      </c>
      <c r="I46" s="33"/>
      <c r="J46" s="33">
        <v>3842.58155</v>
      </c>
      <c r="K46" s="33">
        <v>0</v>
      </c>
      <c r="L46" s="33">
        <v>3842.58155</v>
      </c>
      <c r="M46" s="32" t="s">
        <v>55</v>
      </c>
      <c r="N46" s="33">
        <v>169917.04628</v>
      </c>
      <c r="O46" s="33">
        <v>199.12114000000003</v>
      </c>
      <c r="P46" s="33">
        <v>170116.16741999998</v>
      </c>
      <c r="Q46" s="33"/>
      <c r="R46" s="33">
        <v>52742.953030000004</v>
      </c>
      <c r="S46" s="33">
        <v>1846.4279</v>
      </c>
      <c r="T46" s="33">
        <v>54589.38093</v>
      </c>
      <c r="U46" s="33"/>
      <c r="V46" s="33">
        <v>8293.60724</v>
      </c>
      <c r="W46" s="33">
        <v>2.53462</v>
      </c>
      <c r="X46" s="33">
        <v>8296.14186</v>
      </c>
      <c r="Y46" s="32" t="s">
        <v>55</v>
      </c>
      <c r="Z46" s="33">
        <v>7254.723639999999</v>
      </c>
      <c r="AA46" s="33">
        <v>0.7442799999999999</v>
      </c>
      <c r="AB46" s="33">
        <v>7255.46792</v>
      </c>
      <c r="AC46" s="33"/>
      <c r="AD46" s="33">
        <v>122328.80522</v>
      </c>
      <c r="AE46" s="33">
        <v>1609.14236</v>
      </c>
      <c r="AF46" s="33">
        <v>123937.94758</v>
      </c>
      <c r="AG46" s="33"/>
      <c r="AH46" s="33">
        <v>69959.4803</v>
      </c>
      <c r="AI46" s="33">
        <v>122.68464999999999</v>
      </c>
      <c r="AJ46" s="33">
        <v>70082.16495</v>
      </c>
      <c r="AK46" s="32" t="s">
        <v>55</v>
      </c>
      <c r="AL46" s="33">
        <v>49310.01064</v>
      </c>
      <c r="AM46" s="33">
        <v>107.67177000000001</v>
      </c>
      <c r="AN46" s="33">
        <v>49417.68241</v>
      </c>
      <c r="AO46" s="33"/>
      <c r="AP46" s="33">
        <v>47442.78136</v>
      </c>
      <c r="AQ46" s="33">
        <v>66.06274</v>
      </c>
      <c r="AR46" s="33">
        <v>47508.8441</v>
      </c>
      <c r="AS46" s="33"/>
      <c r="AT46" s="34">
        <v>761060.01325</v>
      </c>
      <c r="AU46" s="34">
        <v>5880.72825</v>
      </c>
      <c r="AV46" s="34">
        <v>766940.7415000001</v>
      </c>
      <c r="AW46" s="32" t="s">
        <v>55</v>
      </c>
      <c r="AX46" s="34">
        <v>19618.158239999997</v>
      </c>
      <c r="AY46" s="34">
        <v>31.08208</v>
      </c>
      <c r="AZ46" s="34">
        <v>19649.240319999997</v>
      </c>
      <c r="BA46" s="33"/>
      <c r="BB46" s="34">
        <v>780678.17149</v>
      </c>
      <c r="BC46" s="34">
        <v>5911.81033</v>
      </c>
      <c r="BD46" s="34">
        <v>786589.9818200002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0.6287699999999999</v>
      </c>
      <c r="O47" s="33">
        <v>81.61021000000001</v>
      </c>
      <c r="P47" s="33">
        <v>82.23898000000001</v>
      </c>
      <c r="Q47" s="33"/>
      <c r="R47" s="33">
        <v>0</v>
      </c>
      <c r="S47" s="33">
        <v>0</v>
      </c>
      <c r="T47" s="33">
        <v>0</v>
      </c>
      <c r="U47" s="33"/>
      <c r="V47" s="33">
        <v>13.644309999999999</v>
      </c>
      <c r="W47" s="33">
        <v>6.38892</v>
      </c>
      <c r="X47" s="33">
        <v>20.03323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3.87921</v>
      </c>
      <c r="AJ47" s="33">
        <v>3.87921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24.75673</v>
      </c>
      <c r="AQ47" s="33">
        <v>45.75001</v>
      </c>
      <c r="AR47" s="33">
        <v>70.50674000000001</v>
      </c>
      <c r="AS47" s="33"/>
      <c r="AT47" s="34">
        <v>39.02981</v>
      </c>
      <c r="AU47" s="34">
        <v>137.62835</v>
      </c>
      <c r="AV47" s="34">
        <v>176.65816000000004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39.02981</v>
      </c>
      <c r="BC47" s="34">
        <v>137.62835</v>
      </c>
      <c r="BD47" s="34">
        <v>176.65816000000004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5915.85041</v>
      </c>
      <c r="C49" s="36">
        <v>1574.39298</v>
      </c>
      <c r="D49" s="36">
        <v>7490.2433900000005</v>
      </c>
      <c r="E49" s="36"/>
      <c r="F49" s="36">
        <v>635.57068</v>
      </c>
      <c r="G49" s="36">
        <v>0</v>
      </c>
      <c r="H49" s="36">
        <v>635.57068</v>
      </c>
      <c r="I49" s="36"/>
      <c r="J49" s="36">
        <v>12166.3065</v>
      </c>
      <c r="K49" s="36">
        <v>0</v>
      </c>
      <c r="L49" s="36">
        <v>12166.3065</v>
      </c>
      <c r="M49" s="40" t="s">
        <v>57</v>
      </c>
      <c r="N49" s="36">
        <v>1590.0982</v>
      </c>
      <c r="O49" s="36">
        <v>0</v>
      </c>
      <c r="P49" s="36">
        <v>1590.0982</v>
      </c>
      <c r="Q49" s="36"/>
      <c r="R49" s="36">
        <v>181.75959</v>
      </c>
      <c r="S49" s="36">
        <v>0</v>
      </c>
      <c r="T49" s="36">
        <v>181.75959</v>
      </c>
      <c r="U49" s="36"/>
      <c r="V49" s="36">
        <v>1217.6050400000001</v>
      </c>
      <c r="W49" s="36">
        <v>0</v>
      </c>
      <c r="X49" s="36">
        <v>1217.6050400000001</v>
      </c>
      <c r="Y49" s="40" t="s">
        <v>57</v>
      </c>
      <c r="Z49" s="36">
        <v>180.19177</v>
      </c>
      <c r="AA49" s="36">
        <v>0</v>
      </c>
      <c r="AB49" s="36">
        <v>180.19177</v>
      </c>
      <c r="AC49" s="36"/>
      <c r="AD49" s="36">
        <v>9781.1239</v>
      </c>
      <c r="AE49" s="36">
        <v>0</v>
      </c>
      <c r="AF49" s="36">
        <v>9781.1239</v>
      </c>
      <c r="AG49" s="36"/>
      <c r="AH49" s="36">
        <v>44096.929229999994</v>
      </c>
      <c r="AI49" s="36">
        <v>4018.43366</v>
      </c>
      <c r="AJ49" s="36">
        <v>48115.362890000004</v>
      </c>
      <c r="AK49" s="40" t="s">
        <v>57</v>
      </c>
      <c r="AL49" s="36">
        <v>5543.88847</v>
      </c>
      <c r="AM49" s="36">
        <v>0</v>
      </c>
      <c r="AN49" s="36">
        <v>5543.88847</v>
      </c>
      <c r="AO49" s="36"/>
      <c r="AP49" s="36">
        <v>1138.49586</v>
      </c>
      <c r="AQ49" s="36">
        <v>0</v>
      </c>
      <c r="AR49" s="36">
        <v>1138.49586</v>
      </c>
      <c r="AS49" s="36"/>
      <c r="AT49" s="37">
        <v>82447.81964999999</v>
      </c>
      <c r="AU49" s="37">
        <v>5592.82664</v>
      </c>
      <c r="AV49" s="37">
        <v>88040.64629</v>
      </c>
      <c r="AW49" s="40" t="s">
        <v>57</v>
      </c>
      <c r="AX49" s="37">
        <v>5901.56817</v>
      </c>
      <c r="AY49" s="37">
        <v>0</v>
      </c>
      <c r="AZ49" s="37">
        <v>5901.56817</v>
      </c>
      <c r="BA49" s="36"/>
      <c r="BB49" s="37">
        <v>88349.38781999999</v>
      </c>
      <c r="BC49" s="37">
        <v>5592.82664</v>
      </c>
      <c r="BD49" s="37">
        <v>93942.21446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142363.48801</v>
      </c>
      <c r="C51" s="36">
        <v>0</v>
      </c>
      <c r="D51" s="36">
        <v>142363.48801</v>
      </c>
      <c r="E51" s="36"/>
      <c r="F51" s="36">
        <v>74010.00606</v>
      </c>
      <c r="G51" s="36">
        <v>0</v>
      </c>
      <c r="H51" s="36">
        <v>74010.00606</v>
      </c>
      <c r="I51" s="36"/>
      <c r="J51" s="36">
        <v>5352.66359</v>
      </c>
      <c r="K51" s="36">
        <v>0</v>
      </c>
      <c r="L51" s="36">
        <v>5352.66359</v>
      </c>
      <c r="M51" s="35" t="s">
        <v>58</v>
      </c>
      <c r="N51" s="36">
        <v>57272.047060000004</v>
      </c>
      <c r="O51" s="36">
        <v>0</v>
      </c>
      <c r="P51" s="36">
        <v>57272.047060000004</v>
      </c>
      <c r="Q51" s="36"/>
      <c r="R51" s="36">
        <v>46638.016149999996</v>
      </c>
      <c r="S51" s="36">
        <v>0</v>
      </c>
      <c r="T51" s="36">
        <v>46638.016149999996</v>
      </c>
      <c r="U51" s="36"/>
      <c r="V51" s="36">
        <v>18630.626539999997</v>
      </c>
      <c r="W51" s="36">
        <v>0</v>
      </c>
      <c r="X51" s="36">
        <v>18630.626539999997</v>
      </c>
      <c r="Y51" s="35" t="s">
        <v>58</v>
      </c>
      <c r="Z51" s="36">
        <v>14300.98468</v>
      </c>
      <c r="AA51" s="36">
        <v>0</v>
      </c>
      <c r="AB51" s="36">
        <v>14300.98468</v>
      </c>
      <c r="AC51" s="36"/>
      <c r="AD51" s="36">
        <v>154472.71468</v>
      </c>
      <c r="AE51" s="36">
        <v>0</v>
      </c>
      <c r="AF51" s="36">
        <v>154472.71468</v>
      </c>
      <c r="AG51" s="36"/>
      <c r="AH51" s="36">
        <v>61866.26808</v>
      </c>
      <c r="AI51" s="36">
        <v>0</v>
      </c>
      <c r="AJ51" s="36">
        <v>61866.26808</v>
      </c>
      <c r="AK51" s="35" t="s">
        <v>58</v>
      </c>
      <c r="AL51" s="36">
        <v>38122.66811</v>
      </c>
      <c r="AM51" s="36">
        <v>0</v>
      </c>
      <c r="AN51" s="36">
        <v>38122.66811</v>
      </c>
      <c r="AO51" s="36"/>
      <c r="AP51" s="36">
        <v>36139.17989</v>
      </c>
      <c r="AQ51" s="36">
        <v>0</v>
      </c>
      <c r="AR51" s="36">
        <v>36139.17989</v>
      </c>
      <c r="AS51" s="36"/>
      <c r="AT51" s="37">
        <v>649168.6628500001</v>
      </c>
      <c r="AU51" s="37">
        <v>0</v>
      </c>
      <c r="AV51" s="37">
        <v>649168.6628500001</v>
      </c>
      <c r="AW51" s="35" t="s">
        <v>58</v>
      </c>
      <c r="AX51" s="37">
        <v>14074.58902</v>
      </c>
      <c r="AY51" s="37">
        <v>0</v>
      </c>
      <c r="AZ51" s="37">
        <v>14074.58902</v>
      </c>
      <c r="BA51" s="36"/>
      <c r="BB51" s="37">
        <v>663243.25187</v>
      </c>
      <c r="BC51" s="37">
        <v>0</v>
      </c>
      <c r="BD51" s="37">
        <v>663243.25187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117745.02637</v>
      </c>
      <c r="C53" s="36">
        <v>2459.81832</v>
      </c>
      <c r="D53" s="36">
        <v>120204.84469</v>
      </c>
      <c r="E53" s="36"/>
      <c r="F53" s="36">
        <v>60473.12944</v>
      </c>
      <c r="G53" s="36">
        <v>16.875049999999998</v>
      </c>
      <c r="H53" s="36">
        <v>60490.00448999999</v>
      </c>
      <c r="I53" s="36"/>
      <c r="J53" s="36">
        <v>4391.99032</v>
      </c>
      <c r="K53" s="36">
        <v>306.0719</v>
      </c>
      <c r="L53" s="36">
        <v>4698.062220000001</v>
      </c>
      <c r="M53" s="35" t="s">
        <v>59</v>
      </c>
      <c r="N53" s="36">
        <v>81956.52040000001</v>
      </c>
      <c r="O53" s="36">
        <v>21.68843</v>
      </c>
      <c r="P53" s="36">
        <v>81978.20883000002</v>
      </c>
      <c r="Q53" s="36"/>
      <c r="R53" s="36">
        <v>26071.61938</v>
      </c>
      <c r="S53" s="36">
        <v>4345.04245</v>
      </c>
      <c r="T53" s="36">
        <v>30416.661829999997</v>
      </c>
      <c r="U53" s="36"/>
      <c r="V53" s="36">
        <v>7065.85093</v>
      </c>
      <c r="W53" s="36">
        <v>57.54753</v>
      </c>
      <c r="X53" s="36">
        <v>7123.39846</v>
      </c>
      <c r="Y53" s="35" t="s">
        <v>59</v>
      </c>
      <c r="Z53" s="36">
        <v>3816.91626</v>
      </c>
      <c r="AA53" s="36">
        <v>35.92566</v>
      </c>
      <c r="AB53" s="36">
        <v>3852.84192</v>
      </c>
      <c r="AC53" s="36"/>
      <c r="AD53" s="36">
        <v>103832.59908</v>
      </c>
      <c r="AE53" s="36">
        <v>1345.3179599999999</v>
      </c>
      <c r="AF53" s="36">
        <v>105177.91703999999</v>
      </c>
      <c r="AG53" s="36"/>
      <c r="AH53" s="36">
        <v>80179.781</v>
      </c>
      <c r="AI53" s="36">
        <v>796.1265</v>
      </c>
      <c r="AJ53" s="36">
        <v>80975.9075</v>
      </c>
      <c r="AK53" s="35" t="s">
        <v>59</v>
      </c>
      <c r="AL53" s="36">
        <v>22245.007289999998</v>
      </c>
      <c r="AM53" s="36">
        <v>2192.6340699999996</v>
      </c>
      <c r="AN53" s="36">
        <v>24437.641359999998</v>
      </c>
      <c r="AO53" s="36"/>
      <c r="AP53" s="36">
        <v>47822.53165999999</v>
      </c>
      <c r="AQ53" s="36">
        <v>-2E-05</v>
      </c>
      <c r="AR53" s="36">
        <v>47822.531639999994</v>
      </c>
      <c r="AS53" s="36"/>
      <c r="AT53" s="37">
        <v>555600.97213</v>
      </c>
      <c r="AU53" s="37">
        <v>11577.04785</v>
      </c>
      <c r="AV53" s="37">
        <v>567178.01998</v>
      </c>
      <c r="AW53" s="35" t="s">
        <v>59</v>
      </c>
      <c r="AX53" s="37">
        <v>17390.84825</v>
      </c>
      <c r="AY53" s="37">
        <v>358.10866999999996</v>
      </c>
      <c r="AZ53" s="37">
        <v>17748.95692</v>
      </c>
      <c r="BA53" s="36"/>
      <c r="BB53" s="37">
        <v>572991.82038</v>
      </c>
      <c r="BC53" s="37">
        <v>11935.156520000002</v>
      </c>
      <c r="BD53" s="37">
        <v>584926.9769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6411836.33321</v>
      </c>
      <c r="C55" s="36">
        <v>675708.5505199999</v>
      </c>
      <c r="D55" s="36">
        <v>7087544.88373</v>
      </c>
      <c r="E55" s="36"/>
      <c r="F55" s="36">
        <v>4627277.14446</v>
      </c>
      <c r="G55" s="36">
        <v>178691.43855000002</v>
      </c>
      <c r="H55" s="36">
        <v>4805968.58301</v>
      </c>
      <c r="I55" s="36"/>
      <c r="J55" s="36">
        <v>162740.61981</v>
      </c>
      <c r="K55" s="36">
        <v>8848.90624</v>
      </c>
      <c r="L55" s="36">
        <v>171589.52605000001</v>
      </c>
      <c r="M55" s="35" t="s">
        <v>60</v>
      </c>
      <c r="N55" s="36">
        <v>6080817.07996</v>
      </c>
      <c r="O55" s="36">
        <v>83736.25561</v>
      </c>
      <c r="P55" s="36">
        <v>6164553.33557</v>
      </c>
      <c r="Q55" s="36"/>
      <c r="R55" s="36">
        <v>1516399.66142</v>
      </c>
      <c r="S55" s="36">
        <v>68321.23876000001</v>
      </c>
      <c r="T55" s="36">
        <v>1584720.90018</v>
      </c>
      <c r="U55" s="36"/>
      <c r="V55" s="36">
        <v>513661.80443</v>
      </c>
      <c r="W55" s="36">
        <v>21189.608079999998</v>
      </c>
      <c r="X55" s="36">
        <v>534851.4125099999</v>
      </c>
      <c r="Y55" s="35" t="s">
        <v>60</v>
      </c>
      <c r="Z55" s="36">
        <v>165628.14534000002</v>
      </c>
      <c r="AA55" s="36">
        <v>2803.28817</v>
      </c>
      <c r="AB55" s="36">
        <v>168431.43351</v>
      </c>
      <c r="AC55" s="36"/>
      <c r="AD55" s="36">
        <v>5705438.3667399995</v>
      </c>
      <c r="AE55" s="36">
        <v>368577.20895</v>
      </c>
      <c r="AF55" s="36">
        <v>6074015.575689999</v>
      </c>
      <c r="AG55" s="36"/>
      <c r="AH55" s="36">
        <v>3376074.30907</v>
      </c>
      <c r="AI55" s="36">
        <v>206314.04365</v>
      </c>
      <c r="AJ55" s="36">
        <v>3582388.3527200003</v>
      </c>
      <c r="AK55" s="35" t="s">
        <v>60</v>
      </c>
      <c r="AL55" s="36">
        <v>976974.3884299999</v>
      </c>
      <c r="AM55" s="36">
        <v>62670.333399999996</v>
      </c>
      <c r="AN55" s="36">
        <v>1039644.7218299999</v>
      </c>
      <c r="AO55" s="36"/>
      <c r="AP55" s="36">
        <v>2527837.37523</v>
      </c>
      <c r="AQ55" s="36">
        <v>99475.12255</v>
      </c>
      <c r="AR55" s="36">
        <v>2627312.4977800003</v>
      </c>
      <c r="AS55" s="36"/>
      <c r="AT55" s="37">
        <v>32064685.2281</v>
      </c>
      <c r="AU55" s="37">
        <v>1776335.99448</v>
      </c>
      <c r="AV55" s="37">
        <v>33841021.22257999</v>
      </c>
      <c r="AW55" s="35" t="s">
        <v>60</v>
      </c>
      <c r="AX55" s="37">
        <v>505175.51852</v>
      </c>
      <c r="AY55" s="37">
        <v>39580.117210000004</v>
      </c>
      <c r="AZ55" s="37">
        <v>544755.63573</v>
      </c>
      <c r="BA55" s="36"/>
      <c r="BB55" s="37">
        <v>32569860.746620003</v>
      </c>
      <c r="BC55" s="37">
        <v>1815916.1116900002</v>
      </c>
      <c r="BD55" s="37">
        <v>34385776.85831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44227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44227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44227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44227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44227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4705363.83822</v>
      </c>
      <c r="C67" s="59">
        <v>390137.0524</v>
      </c>
      <c r="D67" s="59">
        <v>5095500.89062</v>
      </c>
      <c r="E67" s="59"/>
      <c r="F67" s="59">
        <v>3025945.07246</v>
      </c>
      <c r="G67" s="59">
        <v>176392.70966999998</v>
      </c>
      <c r="H67" s="59">
        <v>3202337.78213</v>
      </c>
      <c r="I67" s="59"/>
      <c r="J67" s="59">
        <v>132332.90563</v>
      </c>
      <c r="K67" s="59">
        <v>8491.81452</v>
      </c>
      <c r="L67" s="59">
        <v>140824.72015</v>
      </c>
      <c r="M67" s="29" t="s">
        <v>64</v>
      </c>
      <c r="N67" s="59">
        <v>4185486.84948</v>
      </c>
      <c r="O67" s="59">
        <v>83277.77666</v>
      </c>
      <c r="P67" s="59">
        <v>4268764.62614</v>
      </c>
      <c r="Q67" s="59"/>
      <c r="R67" s="59">
        <v>1064210.9033899999</v>
      </c>
      <c r="S67" s="59">
        <v>52314.629380000006</v>
      </c>
      <c r="T67" s="59">
        <v>1116525.53277</v>
      </c>
      <c r="U67" s="59"/>
      <c r="V67" s="59">
        <v>357416.14408</v>
      </c>
      <c r="W67" s="59">
        <v>15589.27479</v>
      </c>
      <c r="X67" s="59">
        <v>373005.41887</v>
      </c>
      <c r="Y67" s="29" t="s">
        <v>64</v>
      </c>
      <c r="Z67" s="59">
        <v>120236.88369</v>
      </c>
      <c r="AA67" s="59">
        <v>2357.20559</v>
      </c>
      <c r="AB67" s="59">
        <v>122594.08928</v>
      </c>
      <c r="AC67" s="59"/>
      <c r="AD67" s="59">
        <v>4581300.74055</v>
      </c>
      <c r="AE67" s="59">
        <v>350764.62855</v>
      </c>
      <c r="AF67" s="59">
        <v>4932065.369100001</v>
      </c>
      <c r="AG67" s="59"/>
      <c r="AH67" s="59">
        <v>2358593.03553</v>
      </c>
      <c r="AI67" s="59">
        <v>126028.85395</v>
      </c>
      <c r="AJ67" s="59">
        <v>2484621.88948</v>
      </c>
      <c r="AK67" s="29" t="s">
        <v>64</v>
      </c>
      <c r="AL67" s="59">
        <v>764686.03937</v>
      </c>
      <c r="AM67" s="59">
        <v>62355.44995</v>
      </c>
      <c r="AN67" s="59">
        <v>827041.48932</v>
      </c>
      <c r="AO67" s="59"/>
      <c r="AP67" s="59">
        <v>1705609.5680799999</v>
      </c>
      <c r="AQ67" s="59">
        <v>94379.92265000001</v>
      </c>
      <c r="AR67" s="59">
        <v>1799989.49073</v>
      </c>
      <c r="AS67" s="59"/>
      <c r="AT67" s="59">
        <v>23001181.980479997</v>
      </c>
      <c r="AU67" s="59">
        <v>1362089.31811</v>
      </c>
      <c r="AV67" s="59">
        <v>24363271.29859</v>
      </c>
      <c r="AW67" s="29" t="s">
        <v>64</v>
      </c>
      <c r="AX67" s="59">
        <v>321905.23685000004</v>
      </c>
      <c r="AY67" s="59">
        <v>33599.637310000006</v>
      </c>
      <c r="AZ67" s="59">
        <v>355504.87416</v>
      </c>
      <c r="BA67" s="59"/>
      <c r="BB67" s="59">
        <v>23323087.217329994</v>
      </c>
      <c r="BC67" s="59">
        <v>1395688.95542</v>
      </c>
      <c r="BD67" s="59">
        <v>24718776.17275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1490715.60476</v>
      </c>
      <c r="C70" s="61">
        <v>247425.07628</v>
      </c>
      <c r="D70" s="61">
        <v>1738140.68104</v>
      </c>
      <c r="E70" s="61"/>
      <c r="F70" s="61">
        <v>848357.6401699999</v>
      </c>
      <c r="G70" s="61">
        <v>108973.68387000001</v>
      </c>
      <c r="H70" s="61">
        <v>957331.32404</v>
      </c>
      <c r="I70" s="61"/>
      <c r="J70" s="61">
        <v>23230.00899</v>
      </c>
      <c r="K70" s="61">
        <v>3726.0084300000003</v>
      </c>
      <c r="L70" s="61">
        <v>26956.017419999996</v>
      </c>
      <c r="M70" s="35" t="s">
        <v>66</v>
      </c>
      <c r="N70" s="61">
        <v>1238064.68276</v>
      </c>
      <c r="O70" s="61">
        <v>41110.92109</v>
      </c>
      <c r="P70" s="61">
        <v>1279175.6038499998</v>
      </c>
      <c r="Q70" s="61"/>
      <c r="R70" s="61">
        <v>244683.90667</v>
      </c>
      <c r="S70" s="61">
        <v>20302.74786</v>
      </c>
      <c r="T70" s="61">
        <v>264986.65453</v>
      </c>
      <c r="U70" s="61"/>
      <c r="V70" s="61">
        <v>66480.41553</v>
      </c>
      <c r="W70" s="61">
        <v>3612.35063</v>
      </c>
      <c r="X70" s="61">
        <v>70092.76616</v>
      </c>
      <c r="Y70" s="35" t="s">
        <v>66</v>
      </c>
      <c r="Z70" s="61">
        <v>19217.5636</v>
      </c>
      <c r="AA70" s="61">
        <v>269.42508000000004</v>
      </c>
      <c r="AB70" s="61">
        <v>19486.98868</v>
      </c>
      <c r="AC70" s="61"/>
      <c r="AD70" s="61">
        <v>1254269.76849</v>
      </c>
      <c r="AE70" s="61">
        <v>82850.20361</v>
      </c>
      <c r="AF70" s="61">
        <v>1337119.9721</v>
      </c>
      <c r="AG70" s="61"/>
      <c r="AH70" s="61">
        <v>422221.14132999995</v>
      </c>
      <c r="AI70" s="61">
        <v>33216.422210000004</v>
      </c>
      <c r="AJ70" s="61">
        <v>455437.56353999994</v>
      </c>
      <c r="AK70" s="35" t="s">
        <v>66</v>
      </c>
      <c r="AL70" s="61">
        <v>160550.66893</v>
      </c>
      <c r="AM70" s="61">
        <v>27582.80584</v>
      </c>
      <c r="AN70" s="61">
        <v>188133.47477</v>
      </c>
      <c r="AO70" s="61"/>
      <c r="AP70" s="61">
        <v>405502.46664</v>
      </c>
      <c r="AQ70" s="61">
        <v>39101.467899999996</v>
      </c>
      <c r="AR70" s="61">
        <v>444603.93454</v>
      </c>
      <c r="AS70" s="61"/>
      <c r="AT70" s="61">
        <v>6173293.86787</v>
      </c>
      <c r="AU70" s="61">
        <v>608171.1128</v>
      </c>
      <c r="AV70" s="61">
        <v>6781464.98067</v>
      </c>
      <c r="AW70" s="35" t="s">
        <v>66</v>
      </c>
      <c r="AX70" s="61">
        <v>35657.04644</v>
      </c>
      <c r="AY70" s="61">
        <v>11789.92631</v>
      </c>
      <c r="AZ70" s="61">
        <v>47446.97275</v>
      </c>
      <c r="BA70" s="61"/>
      <c r="BB70" s="61">
        <v>6208950.91431</v>
      </c>
      <c r="BC70" s="61">
        <v>619961.0391099999</v>
      </c>
      <c r="BD70" s="61">
        <v>6828911.95342</v>
      </c>
    </row>
    <row r="71" spans="1:56" s="32" customFormat="1" ht="10.5" customHeight="1">
      <c r="A71" s="35" t="s">
        <v>67</v>
      </c>
      <c r="B71" s="61">
        <v>2949306.82227</v>
      </c>
      <c r="C71" s="61">
        <v>134885.98982</v>
      </c>
      <c r="D71" s="61">
        <v>3084192.81209</v>
      </c>
      <c r="E71" s="61"/>
      <c r="F71" s="61">
        <v>2069495.7094</v>
      </c>
      <c r="G71" s="61">
        <v>61448.11158</v>
      </c>
      <c r="H71" s="61">
        <v>2130943.82098</v>
      </c>
      <c r="I71" s="61"/>
      <c r="J71" s="61">
        <v>103594.31943</v>
      </c>
      <c r="K71" s="61">
        <v>4629.317309999999</v>
      </c>
      <c r="L71" s="61">
        <v>108223.63674000002</v>
      </c>
      <c r="M71" s="35" t="s">
        <v>67</v>
      </c>
      <c r="N71" s="61">
        <v>2804326.94852</v>
      </c>
      <c r="O71" s="61">
        <v>40107.63232</v>
      </c>
      <c r="P71" s="61">
        <v>2844434.58084</v>
      </c>
      <c r="Q71" s="61"/>
      <c r="R71" s="61">
        <v>689317.9797200001</v>
      </c>
      <c r="S71" s="61">
        <v>28098.646149999997</v>
      </c>
      <c r="T71" s="61">
        <v>717416.62587</v>
      </c>
      <c r="U71" s="61"/>
      <c r="V71" s="61">
        <v>243200.0289</v>
      </c>
      <c r="W71" s="61">
        <v>10221.86437</v>
      </c>
      <c r="X71" s="61">
        <v>253421.89327</v>
      </c>
      <c r="Y71" s="35" t="s">
        <v>67</v>
      </c>
      <c r="Z71" s="61">
        <v>99986.97171</v>
      </c>
      <c r="AA71" s="61">
        <v>2087.78051</v>
      </c>
      <c r="AB71" s="61">
        <v>102074.75222</v>
      </c>
      <c r="AC71" s="61"/>
      <c r="AD71" s="61">
        <v>3154496.15341</v>
      </c>
      <c r="AE71" s="61">
        <v>250987.66363999998</v>
      </c>
      <c r="AF71" s="61">
        <v>3405483.8170499997</v>
      </c>
      <c r="AG71" s="61"/>
      <c r="AH71" s="61">
        <v>1868333.62714</v>
      </c>
      <c r="AI71" s="61">
        <v>89912.21212000001</v>
      </c>
      <c r="AJ71" s="61">
        <v>1958245.8392600003</v>
      </c>
      <c r="AK71" s="35" t="s">
        <v>67</v>
      </c>
      <c r="AL71" s="61">
        <v>568680.86196</v>
      </c>
      <c r="AM71" s="61">
        <v>33986.393950000005</v>
      </c>
      <c r="AN71" s="61">
        <v>602667.2559100001</v>
      </c>
      <c r="AO71" s="61"/>
      <c r="AP71" s="61">
        <v>1263745.78278</v>
      </c>
      <c r="AQ71" s="61">
        <v>54351.76357</v>
      </c>
      <c r="AR71" s="61">
        <v>1318097.54635</v>
      </c>
      <c r="AS71" s="61"/>
      <c r="AT71" s="61">
        <v>15814485.20524</v>
      </c>
      <c r="AU71" s="61">
        <v>710717.37534</v>
      </c>
      <c r="AV71" s="61">
        <v>16525202.58058</v>
      </c>
      <c r="AW71" s="35" t="s">
        <v>67</v>
      </c>
      <c r="AX71" s="61">
        <v>269770.32119</v>
      </c>
      <c r="AY71" s="61">
        <v>20129.781329999998</v>
      </c>
      <c r="AZ71" s="61">
        <v>289900.10251999996</v>
      </c>
      <c r="BA71" s="61"/>
      <c r="BB71" s="61">
        <v>16084255.52643</v>
      </c>
      <c r="BC71" s="61">
        <v>730847.15667</v>
      </c>
      <c r="BD71" s="61">
        <v>16815102.6831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2415066.41199</v>
      </c>
      <c r="C73" s="60">
        <v>101857.67744</v>
      </c>
      <c r="D73" s="60">
        <v>2516924.0894299997</v>
      </c>
      <c r="E73" s="60"/>
      <c r="F73" s="60">
        <v>1559471.64714</v>
      </c>
      <c r="G73" s="60">
        <v>37111.82664</v>
      </c>
      <c r="H73" s="60">
        <v>1596583.4737800001</v>
      </c>
      <c r="I73" s="60"/>
      <c r="J73" s="60">
        <v>77201.58573</v>
      </c>
      <c r="K73" s="60">
        <v>3631.7570699999997</v>
      </c>
      <c r="L73" s="60">
        <v>80833.3428</v>
      </c>
      <c r="M73" s="32" t="s">
        <v>69</v>
      </c>
      <c r="N73" s="60">
        <v>2058044.79267</v>
      </c>
      <c r="O73" s="60">
        <v>26477.52157</v>
      </c>
      <c r="P73" s="60">
        <v>2084522.31424</v>
      </c>
      <c r="Q73" s="60"/>
      <c r="R73" s="60">
        <v>518994.56633</v>
      </c>
      <c r="S73" s="60">
        <v>17688.67497</v>
      </c>
      <c r="T73" s="60">
        <v>536683.2413</v>
      </c>
      <c r="U73" s="60"/>
      <c r="V73" s="60">
        <v>175258.50126</v>
      </c>
      <c r="W73" s="60">
        <v>6386.586139999999</v>
      </c>
      <c r="X73" s="60">
        <v>181645.0874</v>
      </c>
      <c r="Y73" s="32" t="s">
        <v>69</v>
      </c>
      <c r="Z73" s="60">
        <v>77914.45692</v>
      </c>
      <c r="AA73" s="60">
        <v>1395.08267</v>
      </c>
      <c r="AB73" s="60">
        <v>79309.53959</v>
      </c>
      <c r="AC73" s="60"/>
      <c r="AD73" s="60">
        <v>2056538.10185</v>
      </c>
      <c r="AE73" s="60">
        <v>178833.48856</v>
      </c>
      <c r="AF73" s="60">
        <v>2235371.5904099997</v>
      </c>
      <c r="AG73" s="60"/>
      <c r="AH73" s="60">
        <v>1343496.73205</v>
      </c>
      <c r="AI73" s="60">
        <v>57564.24383</v>
      </c>
      <c r="AJ73" s="60">
        <v>1401060.9758799998</v>
      </c>
      <c r="AK73" s="32" t="s">
        <v>69</v>
      </c>
      <c r="AL73" s="60">
        <v>404762.59922000003</v>
      </c>
      <c r="AM73" s="60">
        <v>25924.41557</v>
      </c>
      <c r="AN73" s="60">
        <v>430687.01479000004</v>
      </c>
      <c r="AO73" s="60"/>
      <c r="AP73" s="60">
        <v>1029913.3831399999</v>
      </c>
      <c r="AQ73" s="60">
        <v>38697.5192</v>
      </c>
      <c r="AR73" s="60">
        <v>1068610.90234</v>
      </c>
      <c r="AS73" s="60"/>
      <c r="AT73" s="60">
        <v>11716662.778299998</v>
      </c>
      <c r="AU73" s="60">
        <v>495568.7936599999</v>
      </c>
      <c r="AV73" s="60">
        <v>12212231.57196</v>
      </c>
      <c r="AW73" s="32" t="s">
        <v>69</v>
      </c>
      <c r="AX73" s="60">
        <v>196702.94184</v>
      </c>
      <c r="AY73" s="60">
        <v>16069.576560000001</v>
      </c>
      <c r="AZ73" s="60">
        <v>212772.5184</v>
      </c>
      <c r="BA73" s="60"/>
      <c r="BB73" s="60">
        <v>11913365.720139999</v>
      </c>
      <c r="BC73" s="60">
        <v>511638.3702199999</v>
      </c>
      <c r="BD73" s="60">
        <v>12425004.09036</v>
      </c>
    </row>
    <row r="74" spans="1:56" s="32" customFormat="1" ht="10.5" customHeight="1">
      <c r="A74" s="32" t="s">
        <v>70</v>
      </c>
      <c r="B74" s="60">
        <v>534240.41028</v>
      </c>
      <c r="C74" s="60">
        <v>33028.312379999996</v>
      </c>
      <c r="D74" s="60">
        <v>567268.72266</v>
      </c>
      <c r="E74" s="60"/>
      <c r="F74" s="60">
        <v>510024.06226</v>
      </c>
      <c r="G74" s="60">
        <v>24336.28494</v>
      </c>
      <c r="H74" s="60">
        <v>534360.3472</v>
      </c>
      <c r="I74" s="60"/>
      <c r="J74" s="60">
        <v>26392.7337</v>
      </c>
      <c r="K74" s="60">
        <v>997.56024</v>
      </c>
      <c r="L74" s="60">
        <v>27390.293939999996</v>
      </c>
      <c r="M74" s="32" t="s">
        <v>70</v>
      </c>
      <c r="N74" s="60">
        <v>734856.89547</v>
      </c>
      <c r="O74" s="60">
        <v>13630.11075</v>
      </c>
      <c r="P74" s="60">
        <v>748487.00622</v>
      </c>
      <c r="Q74" s="60"/>
      <c r="R74" s="60">
        <v>169899.59724</v>
      </c>
      <c r="S74" s="60">
        <v>10409.97118</v>
      </c>
      <c r="T74" s="60">
        <v>180309.56842000003</v>
      </c>
      <c r="U74" s="60"/>
      <c r="V74" s="60">
        <v>67941.52764</v>
      </c>
      <c r="W74" s="60">
        <v>3835.27823</v>
      </c>
      <c r="X74" s="60">
        <v>71776.80587000001</v>
      </c>
      <c r="Y74" s="32" t="s">
        <v>70</v>
      </c>
      <c r="Z74" s="60">
        <v>22072.514789999997</v>
      </c>
      <c r="AA74" s="60">
        <v>692.6978399999999</v>
      </c>
      <c r="AB74" s="60">
        <v>22765.212629999998</v>
      </c>
      <c r="AC74" s="60"/>
      <c r="AD74" s="60">
        <v>1097958.05156</v>
      </c>
      <c r="AE74" s="60">
        <v>72154.17508</v>
      </c>
      <c r="AF74" s="60">
        <v>1170112.2266399998</v>
      </c>
      <c r="AG74" s="60"/>
      <c r="AH74" s="60">
        <v>508040.72588</v>
      </c>
      <c r="AI74" s="60">
        <v>32347.96829</v>
      </c>
      <c r="AJ74" s="60">
        <v>540388.6941699999</v>
      </c>
      <c r="AK74" s="32" t="s">
        <v>70</v>
      </c>
      <c r="AL74" s="60">
        <v>163918.26274</v>
      </c>
      <c r="AM74" s="60">
        <v>8061.97838</v>
      </c>
      <c r="AN74" s="60">
        <v>171980.24112</v>
      </c>
      <c r="AO74" s="60"/>
      <c r="AP74" s="60">
        <v>233832.39964</v>
      </c>
      <c r="AQ74" s="60">
        <v>15654.244369999999</v>
      </c>
      <c r="AR74" s="60">
        <v>249486.64401</v>
      </c>
      <c r="AS74" s="60"/>
      <c r="AT74" s="60">
        <v>4069177.1812000005</v>
      </c>
      <c r="AU74" s="60">
        <v>215148.58168</v>
      </c>
      <c r="AV74" s="60">
        <v>4284325.76288</v>
      </c>
      <c r="AW74" s="32" t="s">
        <v>70</v>
      </c>
      <c r="AX74" s="60">
        <v>73067.37934999999</v>
      </c>
      <c r="AY74" s="60">
        <v>4060.20477</v>
      </c>
      <c r="AZ74" s="60">
        <v>77127.58411999998</v>
      </c>
      <c r="BA74" s="60"/>
      <c r="BB74" s="60">
        <v>4142244.56055</v>
      </c>
      <c r="BC74" s="60">
        <v>219208.78645</v>
      </c>
      <c r="BD74" s="60">
        <v>4361453.347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11425.260380000002</v>
      </c>
      <c r="O75" s="60">
        <v>0</v>
      </c>
      <c r="P75" s="60">
        <v>11425.260380000002</v>
      </c>
      <c r="Q75" s="60"/>
      <c r="R75" s="60">
        <v>423.81615000000005</v>
      </c>
      <c r="S75" s="60">
        <v>0</v>
      </c>
      <c r="T75" s="60">
        <v>423.81615000000005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16796.16921</v>
      </c>
      <c r="AI75" s="60">
        <v>0</v>
      </c>
      <c r="AJ75" s="60">
        <v>16796.16921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28645.245740000002</v>
      </c>
      <c r="AU75" s="60">
        <v>0</v>
      </c>
      <c r="AV75" s="60">
        <v>28645.245740000002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28645.245740000002</v>
      </c>
      <c r="BC75" s="60">
        <v>0</v>
      </c>
      <c r="BD75" s="60">
        <v>28645.245740000002</v>
      </c>
    </row>
    <row r="76" spans="1:56" s="32" customFormat="1" ht="10.5" customHeight="1">
      <c r="A76" s="35" t="s">
        <v>72</v>
      </c>
      <c r="B76" s="61">
        <v>264754.66497</v>
      </c>
      <c r="C76" s="61">
        <v>7825.79673</v>
      </c>
      <c r="D76" s="61">
        <v>272580.4617</v>
      </c>
      <c r="E76" s="61"/>
      <c r="F76" s="61">
        <v>107633.31256</v>
      </c>
      <c r="G76" s="61">
        <v>5963.94917</v>
      </c>
      <c r="H76" s="61">
        <v>113597.26173</v>
      </c>
      <c r="I76" s="61"/>
      <c r="J76" s="61">
        <v>5475.28233</v>
      </c>
      <c r="K76" s="61">
        <v>136.48878</v>
      </c>
      <c r="L76" s="61">
        <v>5611.771110000001</v>
      </c>
      <c r="M76" s="35" t="s">
        <v>72</v>
      </c>
      <c r="N76" s="61">
        <v>135935.80254</v>
      </c>
      <c r="O76" s="61">
        <v>1624.60874</v>
      </c>
      <c r="P76" s="61">
        <v>137560.41128</v>
      </c>
      <c r="Q76" s="61"/>
      <c r="R76" s="61">
        <v>130079.53543</v>
      </c>
      <c r="S76" s="61">
        <v>3913.17983</v>
      </c>
      <c r="T76" s="61">
        <v>133992.71526</v>
      </c>
      <c r="U76" s="61"/>
      <c r="V76" s="61">
        <v>47557.49632</v>
      </c>
      <c r="W76" s="61">
        <v>1755.05979</v>
      </c>
      <c r="X76" s="61">
        <v>49312.55611</v>
      </c>
      <c r="Y76" s="35" t="s">
        <v>72</v>
      </c>
      <c r="Z76" s="61">
        <v>1031.99085</v>
      </c>
      <c r="AA76" s="61">
        <v>0</v>
      </c>
      <c r="AB76" s="61">
        <v>1031.99085</v>
      </c>
      <c r="AC76" s="61"/>
      <c r="AD76" s="61">
        <v>172032.62624</v>
      </c>
      <c r="AE76" s="61">
        <v>16910.56109</v>
      </c>
      <c r="AF76" s="61">
        <v>188943.18733000002</v>
      </c>
      <c r="AG76" s="61"/>
      <c r="AH76" s="61">
        <v>67486.85083</v>
      </c>
      <c r="AI76" s="61">
        <v>2899.07948</v>
      </c>
      <c r="AJ76" s="61">
        <v>70385.93031</v>
      </c>
      <c r="AK76" s="35" t="s">
        <v>72</v>
      </c>
      <c r="AL76" s="61">
        <v>35306.58422</v>
      </c>
      <c r="AM76" s="61">
        <v>786.25016</v>
      </c>
      <c r="AN76" s="61">
        <v>36092.83437999999</v>
      </c>
      <c r="AO76" s="61"/>
      <c r="AP76" s="61">
        <v>31757.73097</v>
      </c>
      <c r="AQ76" s="61">
        <v>666.95263</v>
      </c>
      <c r="AR76" s="61">
        <v>32424.683599999997</v>
      </c>
      <c r="AS76" s="61"/>
      <c r="AT76" s="61">
        <v>999051.8772600001</v>
      </c>
      <c r="AU76" s="61">
        <v>42481.92639999999</v>
      </c>
      <c r="AV76" s="61">
        <v>1041533.8036600001</v>
      </c>
      <c r="AW76" s="35" t="s">
        <v>72</v>
      </c>
      <c r="AX76" s="61">
        <v>15753.36858</v>
      </c>
      <c r="AY76" s="61">
        <v>1491.2619499999998</v>
      </c>
      <c r="AZ76" s="61">
        <v>17244.630530000002</v>
      </c>
      <c r="BA76" s="61"/>
      <c r="BB76" s="61">
        <v>1014805.2458400001</v>
      </c>
      <c r="BC76" s="61">
        <v>43973.18835</v>
      </c>
      <c r="BD76" s="61">
        <v>1058778.43419</v>
      </c>
    </row>
    <row r="77" spans="1:56" s="32" customFormat="1" ht="10.5" customHeight="1">
      <c r="A77" s="35" t="s">
        <v>73</v>
      </c>
      <c r="B77" s="61">
        <v>586.74622</v>
      </c>
      <c r="C77" s="61">
        <v>0.18957</v>
      </c>
      <c r="D77" s="61">
        <v>586.9357899999999</v>
      </c>
      <c r="E77" s="61"/>
      <c r="F77" s="61">
        <v>458.41033000000004</v>
      </c>
      <c r="G77" s="61">
        <v>6.96505</v>
      </c>
      <c r="H77" s="61">
        <v>465.37538</v>
      </c>
      <c r="I77" s="61"/>
      <c r="J77" s="61">
        <v>33.29488</v>
      </c>
      <c r="K77" s="61">
        <v>0</v>
      </c>
      <c r="L77" s="61">
        <v>33.29488</v>
      </c>
      <c r="M77" s="35" t="s">
        <v>73</v>
      </c>
      <c r="N77" s="61">
        <v>7159.415660000001</v>
      </c>
      <c r="O77" s="61">
        <v>434.61451</v>
      </c>
      <c r="P77" s="61">
        <v>7594.03017</v>
      </c>
      <c r="Q77" s="61"/>
      <c r="R77" s="61">
        <v>129.48157</v>
      </c>
      <c r="S77" s="61">
        <v>0.05554</v>
      </c>
      <c r="T77" s="61">
        <v>129.53711</v>
      </c>
      <c r="U77" s="61"/>
      <c r="V77" s="61">
        <v>178.20333</v>
      </c>
      <c r="W77" s="61">
        <v>0</v>
      </c>
      <c r="X77" s="61">
        <v>178.20333</v>
      </c>
      <c r="Y77" s="35" t="s">
        <v>73</v>
      </c>
      <c r="Z77" s="61">
        <v>0.35752999999999996</v>
      </c>
      <c r="AA77" s="61">
        <v>0</v>
      </c>
      <c r="AB77" s="61">
        <v>0.35752999999999996</v>
      </c>
      <c r="AC77" s="61"/>
      <c r="AD77" s="61">
        <v>502.19241</v>
      </c>
      <c r="AE77" s="61">
        <v>16.20021</v>
      </c>
      <c r="AF77" s="61">
        <v>518.39262</v>
      </c>
      <c r="AG77" s="61"/>
      <c r="AH77" s="61">
        <v>551.4162299999999</v>
      </c>
      <c r="AI77" s="61">
        <v>1.1401400000000002</v>
      </c>
      <c r="AJ77" s="61">
        <v>552.55637</v>
      </c>
      <c r="AK77" s="35" t="s">
        <v>73</v>
      </c>
      <c r="AL77" s="61">
        <v>147.92426</v>
      </c>
      <c r="AM77" s="61">
        <v>0</v>
      </c>
      <c r="AN77" s="61">
        <v>147.92426</v>
      </c>
      <c r="AO77" s="61"/>
      <c r="AP77" s="61">
        <v>4603.58769</v>
      </c>
      <c r="AQ77" s="61">
        <v>259.73855</v>
      </c>
      <c r="AR77" s="61">
        <v>4863.32624</v>
      </c>
      <c r="AS77" s="61"/>
      <c r="AT77" s="61">
        <v>14351.03011</v>
      </c>
      <c r="AU77" s="61">
        <v>718.9035700000001</v>
      </c>
      <c r="AV77" s="61">
        <v>15069.933679999996</v>
      </c>
      <c r="AW77" s="35" t="s">
        <v>73</v>
      </c>
      <c r="AX77" s="61">
        <v>724.50064</v>
      </c>
      <c r="AY77" s="61">
        <v>188.66772</v>
      </c>
      <c r="AZ77" s="61">
        <v>913.16836</v>
      </c>
      <c r="BA77" s="61"/>
      <c r="BB77" s="61">
        <v>15075.53075</v>
      </c>
      <c r="BC77" s="61">
        <v>907.5712900000001</v>
      </c>
      <c r="BD77" s="61">
        <v>15983.102039999996</v>
      </c>
    </row>
    <row r="78" spans="1:56" s="32" customFormat="1" ht="10.5" customHeight="1">
      <c r="A78" s="32" t="s">
        <v>74</v>
      </c>
      <c r="B78" s="60">
        <v>586.74622</v>
      </c>
      <c r="C78" s="60">
        <v>0.18957</v>
      </c>
      <c r="D78" s="60">
        <v>586.9357899999999</v>
      </c>
      <c r="E78" s="60"/>
      <c r="F78" s="60">
        <v>458.41033000000004</v>
      </c>
      <c r="G78" s="60">
        <v>6.96505</v>
      </c>
      <c r="H78" s="60">
        <v>465.37538</v>
      </c>
      <c r="I78" s="60"/>
      <c r="J78" s="60">
        <v>33.29488</v>
      </c>
      <c r="K78" s="60">
        <v>0</v>
      </c>
      <c r="L78" s="60">
        <v>33.29488</v>
      </c>
      <c r="M78" s="32" t="s">
        <v>74</v>
      </c>
      <c r="N78" s="60">
        <v>7159.415660000001</v>
      </c>
      <c r="O78" s="60">
        <v>434.61451</v>
      </c>
      <c r="P78" s="60">
        <v>7594.03017</v>
      </c>
      <c r="Q78" s="60"/>
      <c r="R78" s="60">
        <v>129.48157</v>
      </c>
      <c r="S78" s="60">
        <v>0.05554</v>
      </c>
      <c r="T78" s="60">
        <v>129.53711</v>
      </c>
      <c r="U78" s="60"/>
      <c r="V78" s="60">
        <v>178.20333</v>
      </c>
      <c r="W78" s="60">
        <v>0</v>
      </c>
      <c r="X78" s="60">
        <v>178.20333</v>
      </c>
      <c r="Y78" s="32" t="s">
        <v>74</v>
      </c>
      <c r="Z78" s="60">
        <v>0.35752999999999996</v>
      </c>
      <c r="AA78" s="60">
        <v>0</v>
      </c>
      <c r="AB78" s="60">
        <v>0.35752999999999996</v>
      </c>
      <c r="AC78" s="60"/>
      <c r="AD78" s="60">
        <v>502.19241</v>
      </c>
      <c r="AE78" s="60">
        <v>16.20021</v>
      </c>
      <c r="AF78" s="60">
        <v>518.39262</v>
      </c>
      <c r="AG78" s="60"/>
      <c r="AH78" s="60">
        <v>551.4162299999999</v>
      </c>
      <c r="AI78" s="60">
        <v>1.1401400000000002</v>
      </c>
      <c r="AJ78" s="60">
        <v>552.55637</v>
      </c>
      <c r="AK78" s="32" t="s">
        <v>74</v>
      </c>
      <c r="AL78" s="60">
        <v>147.92426</v>
      </c>
      <c r="AM78" s="60">
        <v>0</v>
      </c>
      <c r="AN78" s="60">
        <v>147.92426</v>
      </c>
      <c r="AO78" s="60"/>
      <c r="AP78" s="60">
        <v>4603.58769</v>
      </c>
      <c r="AQ78" s="60">
        <v>259.73855</v>
      </c>
      <c r="AR78" s="60">
        <v>4863.32624</v>
      </c>
      <c r="AS78" s="60"/>
      <c r="AT78" s="60">
        <v>14351.03011</v>
      </c>
      <c r="AU78" s="60">
        <v>718.9035700000001</v>
      </c>
      <c r="AV78" s="60">
        <v>15069.93368</v>
      </c>
      <c r="AW78" s="32" t="s">
        <v>74</v>
      </c>
      <c r="AX78" s="60">
        <v>724.50064</v>
      </c>
      <c r="AY78" s="60">
        <v>188.66772</v>
      </c>
      <c r="AZ78" s="60">
        <v>913.16836</v>
      </c>
      <c r="BA78" s="60"/>
      <c r="BB78" s="60">
        <v>15075.53075</v>
      </c>
      <c r="BC78" s="60">
        <v>907.5712900000001</v>
      </c>
      <c r="BD78" s="60">
        <v>15983.102039999996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32178.89636</v>
      </c>
      <c r="C81" s="59">
        <v>393.36024</v>
      </c>
      <c r="D81" s="59">
        <v>32572.256599999997</v>
      </c>
      <c r="E81" s="59"/>
      <c r="F81" s="59">
        <v>59248.0945</v>
      </c>
      <c r="G81" s="59">
        <v>37.48721</v>
      </c>
      <c r="H81" s="59">
        <v>59285.58171</v>
      </c>
      <c r="I81" s="59"/>
      <c r="J81" s="59">
        <v>110.90207000000001</v>
      </c>
      <c r="K81" s="59">
        <v>0</v>
      </c>
      <c r="L81" s="59">
        <v>110.90207000000001</v>
      </c>
      <c r="M81" s="29" t="s">
        <v>76</v>
      </c>
      <c r="N81" s="59">
        <v>33559.65071</v>
      </c>
      <c r="O81" s="59">
        <v>20.34682</v>
      </c>
      <c r="P81" s="59">
        <v>33579.99753</v>
      </c>
      <c r="Q81" s="59"/>
      <c r="R81" s="59">
        <v>21810.764850000003</v>
      </c>
      <c r="S81" s="59">
        <v>3978.5142299999998</v>
      </c>
      <c r="T81" s="59">
        <v>25789.27908</v>
      </c>
      <c r="U81" s="59"/>
      <c r="V81" s="59">
        <v>7.174300000000001</v>
      </c>
      <c r="W81" s="59">
        <v>6.361689999999999</v>
      </c>
      <c r="X81" s="59">
        <v>13.53599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8357.40585</v>
      </c>
      <c r="AE81" s="59">
        <v>0</v>
      </c>
      <c r="AF81" s="59">
        <v>8357.40585</v>
      </c>
      <c r="AG81" s="59"/>
      <c r="AH81" s="59">
        <v>329.77925</v>
      </c>
      <c r="AI81" s="59">
        <v>0</v>
      </c>
      <c r="AJ81" s="59">
        <v>329.77925</v>
      </c>
      <c r="AK81" s="29" t="s">
        <v>76</v>
      </c>
      <c r="AL81" s="59">
        <v>786.9006800000001</v>
      </c>
      <c r="AM81" s="59">
        <v>19.25821</v>
      </c>
      <c r="AN81" s="59">
        <v>806.15889</v>
      </c>
      <c r="AO81" s="59"/>
      <c r="AP81" s="59">
        <v>54786.0098</v>
      </c>
      <c r="AQ81" s="59">
        <v>2547.7668</v>
      </c>
      <c r="AR81" s="59">
        <v>57333.7766</v>
      </c>
      <c r="AS81" s="59"/>
      <c r="AT81" s="59">
        <v>211175.57837</v>
      </c>
      <c r="AU81" s="59">
        <v>7003.0952</v>
      </c>
      <c r="AV81" s="59">
        <v>218178.67356999998</v>
      </c>
      <c r="AW81" s="29" t="s">
        <v>76</v>
      </c>
      <c r="AX81" s="59">
        <v>1.98948</v>
      </c>
      <c r="AY81" s="59">
        <v>0</v>
      </c>
      <c r="AZ81" s="59">
        <v>1.98948</v>
      </c>
      <c r="BA81" s="59"/>
      <c r="BB81" s="59">
        <v>211177.56785</v>
      </c>
      <c r="BC81" s="59">
        <v>7003.0952</v>
      </c>
      <c r="BD81" s="59">
        <v>218180.66304999997</v>
      </c>
    </row>
    <row r="82" spans="1:56" s="32" customFormat="1" ht="10.5" customHeight="1">
      <c r="A82" s="32" t="s">
        <v>77</v>
      </c>
      <c r="B82" s="60">
        <v>951.73054</v>
      </c>
      <c r="C82" s="60">
        <v>393.36024</v>
      </c>
      <c r="D82" s="60">
        <v>1345.09078</v>
      </c>
      <c r="E82" s="60"/>
      <c r="F82" s="60">
        <v>10247.58998</v>
      </c>
      <c r="G82" s="60">
        <v>37.48721</v>
      </c>
      <c r="H82" s="60">
        <v>10285.077190000002</v>
      </c>
      <c r="I82" s="60"/>
      <c r="J82" s="60">
        <v>110.90207000000001</v>
      </c>
      <c r="K82" s="60">
        <v>0</v>
      </c>
      <c r="L82" s="60">
        <v>110.90207000000001</v>
      </c>
      <c r="M82" s="32" t="s">
        <v>77</v>
      </c>
      <c r="N82" s="60">
        <v>1772.5434</v>
      </c>
      <c r="O82" s="60">
        <v>20.34682</v>
      </c>
      <c r="P82" s="60">
        <v>1792.89022</v>
      </c>
      <c r="Q82" s="60"/>
      <c r="R82" s="60">
        <v>11451.136400000001</v>
      </c>
      <c r="S82" s="60">
        <v>339.51423</v>
      </c>
      <c r="T82" s="60">
        <v>11790.65063</v>
      </c>
      <c r="U82" s="60"/>
      <c r="V82" s="60">
        <v>7.174300000000001</v>
      </c>
      <c r="W82" s="60">
        <v>6.361689999999999</v>
      </c>
      <c r="X82" s="60">
        <v>13.53599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219.08848</v>
      </c>
      <c r="AE82" s="60">
        <v>0</v>
      </c>
      <c r="AF82" s="60">
        <v>219.08848</v>
      </c>
      <c r="AG82" s="60"/>
      <c r="AH82" s="60">
        <v>329.77925</v>
      </c>
      <c r="AI82" s="60">
        <v>0</v>
      </c>
      <c r="AJ82" s="60">
        <v>329.77925</v>
      </c>
      <c r="AK82" s="32" t="s">
        <v>77</v>
      </c>
      <c r="AL82" s="60">
        <v>786.9006800000001</v>
      </c>
      <c r="AM82" s="60">
        <v>19.25821</v>
      </c>
      <c r="AN82" s="60">
        <v>806.15889</v>
      </c>
      <c r="AO82" s="60"/>
      <c r="AP82" s="60">
        <v>14526.92698</v>
      </c>
      <c r="AQ82" s="60">
        <v>0.4668</v>
      </c>
      <c r="AR82" s="60">
        <v>14527.39378</v>
      </c>
      <c r="AS82" s="60"/>
      <c r="AT82" s="60">
        <v>40403.772079999995</v>
      </c>
      <c r="AU82" s="60">
        <v>816.7951999999999</v>
      </c>
      <c r="AV82" s="60">
        <v>41220.56728</v>
      </c>
      <c r="AW82" s="32" t="s">
        <v>77</v>
      </c>
      <c r="AX82" s="60">
        <v>1.98948</v>
      </c>
      <c r="AY82" s="60">
        <v>0</v>
      </c>
      <c r="AZ82" s="60">
        <v>1.98948</v>
      </c>
      <c r="BA82" s="60"/>
      <c r="BB82" s="60">
        <v>40405.76155999999</v>
      </c>
      <c r="BC82" s="60">
        <v>816.7951999999999</v>
      </c>
      <c r="BD82" s="60">
        <v>41222.55676</v>
      </c>
    </row>
    <row r="83" spans="1:56" s="32" customFormat="1" ht="10.5" customHeight="1">
      <c r="A83" s="32" t="s">
        <v>78</v>
      </c>
      <c r="B83" s="60">
        <v>31227.165820000002</v>
      </c>
      <c r="C83" s="60">
        <v>0</v>
      </c>
      <c r="D83" s="60">
        <v>31227.165820000002</v>
      </c>
      <c r="E83" s="60"/>
      <c r="F83" s="60">
        <v>49000.50452</v>
      </c>
      <c r="G83" s="60">
        <v>0</v>
      </c>
      <c r="H83" s="60">
        <v>49000.50452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31787.10731</v>
      </c>
      <c r="O83" s="60">
        <v>0</v>
      </c>
      <c r="P83" s="60">
        <v>31787.10731</v>
      </c>
      <c r="Q83" s="60"/>
      <c r="R83" s="60">
        <v>10359.62845</v>
      </c>
      <c r="S83" s="60">
        <v>3639</v>
      </c>
      <c r="T83" s="60">
        <v>13998.62845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8138.31737</v>
      </c>
      <c r="AE83" s="60">
        <v>0</v>
      </c>
      <c r="AF83" s="60">
        <v>8138.31737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40259.08282</v>
      </c>
      <c r="AQ83" s="60">
        <v>2547.3</v>
      </c>
      <c r="AR83" s="60">
        <v>42806.38282</v>
      </c>
      <c r="AS83" s="60"/>
      <c r="AT83" s="60">
        <v>170771.80629</v>
      </c>
      <c r="AU83" s="60">
        <v>6186.3</v>
      </c>
      <c r="AV83" s="60">
        <v>176958.10629000003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170771.80629</v>
      </c>
      <c r="BC83" s="60">
        <v>6186.3</v>
      </c>
      <c r="BD83" s="60">
        <v>176958.10629000003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340438.10892</v>
      </c>
      <c r="C87" s="59">
        <v>43668</v>
      </c>
      <c r="D87" s="59">
        <v>384106.10892</v>
      </c>
      <c r="E87" s="59"/>
      <c r="F87" s="59">
        <v>182471.99519</v>
      </c>
      <c r="G87" s="59">
        <v>0</v>
      </c>
      <c r="H87" s="59">
        <v>182471.99519</v>
      </c>
      <c r="I87" s="59"/>
      <c r="J87" s="59">
        <v>2592.08205</v>
      </c>
      <c r="K87" s="59">
        <v>0</v>
      </c>
      <c r="L87" s="59">
        <v>2592.08205</v>
      </c>
      <c r="M87" s="29" t="s">
        <v>79</v>
      </c>
      <c r="N87" s="59">
        <v>609855.4065599999</v>
      </c>
      <c r="O87" s="59">
        <v>41.69134</v>
      </c>
      <c r="P87" s="59">
        <v>609897.0978999999</v>
      </c>
      <c r="Q87" s="59"/>
      <c r="R87" s="59">
        <v>92502.83328</v>
      </c>
      <c r="S87" s="59">
        <v>63.79582</v>
      </c>
      <c r="T87" s="59">
        <v>92566.62909999999</v>
      </c>
      <c r="U87" s="59"/>
      <c r="V87" s="59">
        <v>20893.70152</v>
      </c>
      <c r="W87" s="59">
        <v>3639</v>
      </c>
      <c r="X87" s="59">
        <v>24532.70152</v>
      </c>
      <c r="Y87" s="29" t="s">
        <v>79</v>
      </c>
      <c r="Z87" s="59">
        <v>4099.0039</v>
      </c>
      <c r="AA87" s="59">
        <v>0</v>
      </c>
      <c r="AB87" s="59">
        <v>4099.0039</v>
      </c>
      <c r="AC87" s="59"/>
      <c r="AD87" s="59">
        <v>220557.1559</v>
      </c>
      <c r="AE87" s="59">
        <v>0</v>
      </c>
      <c r="AF87" s="59">
        <v>220557.1559</v>
      </c>
      <c r="AG87" s="59"/>
      <c r="AH87" s="59">
        <v>280692.52965</v>
      </c>
      <c r="AI87" s="59">
        <v>76729.52609</v>
      </c>
      <c r="AJ87" s="59">
        <v>357422.05574</v>
      </c>
      <c r="AK87" s="29" t="s">
        <v>79</v>
      </c>
      <c r="AL87" s="59">
        <v>3981.31078</v>
      </c>
      <c r="AM87" s="59">
        <v>0</v>
      </c>
      <c r="AN87" s="59">
        <v>3981.31078</v>
      </c>
      <c r="AO87" s="59"/>
      <c r="AP87" s="59">
        <v>65182.14757</v>
      </c>
      <c r="AQ87" s="59">
        <v>1069.27348</v>
      </c>
      <c r="AR87" s="59">
        <v>66251.42104999999</v>
      </c>
      <c r="AS87" s="59"/>
      <c r="AT87" s="59">
        <v>1823266.2753200002</v>
      </c>
      <c r="AU87" s="59">
        <v>125211.28673</v>
      </c>
      <c r="AV87" s="59">
        <v>1948477.56205</v>
      </c>
      <c r="AW87" s="29" t="s">
        <v>79</v>
      </c>
      <c r="AX87" s="59">
        <v>16710.92324</v>
      </c>
      <c r="AY87" s="59">
        <v>4837.85138</v>
      </c>
      <c r="AZ87" s="59">
        <v>21548.77462</v>
      </c>
      <c r="BA87" s="59"/>
      <c r="BB87" s="59">
        <v>1839977.1985600002</v>
      </c>
      <c r="BC87" s="59">
        <v>130049.13811</v>
      </c>
      <c r="BD87" s="59">
        <v>1970026.3366699999</v>
      </c>
    </row>
    <row r="88" spans="1:56" s="32" customFormat="1" ht="10.5" customHeight="1">
      <c r="A88" s="32" t="s">
        <v>80</v>
      </c>
      <c r="B88" s="60">
        <v>320809.70892</v>
      </c>
      <c r="C88" s="60">
        <v>0</v>
      </c>
      <c r="D88" s="60">
        <v>320809.70892</v>
      </c>
      <c r="E88" s="60"/>
      <c r="F88" s="60">
        <v>182471.99519</v>
      </c>
      <c r="G88" s="60">
        <v>0</v>
      </c>
      <c r="H88" s="60">
        <v>182471.99519</v>
      </c>
      <c r="I88" s="60"/>
      <c r="J88" s="60">
        <v>2592.08205</v>
      </c>
      <c r="K88" s="60">
        <v>0</v>
      </c>
      <c r="L88" s="60">
        <v>2592.08205</v>
      </c>
      <c r="M88" s="32" t="s">
        <v>80</v>
      </c>
      <c r="N88" s="60">
        <v>539717.8065599999</v>
      </c>
      <c r="O88" s="60">
        <v>41.69134</v>
      </c>
      <c r="P88" s="60">
        <v>539759.4979</v>
      </c>
      <c r="Q88" s="60"/>
      <c r="R88" s="60">
        <v>92502.83328</v>
      </c>
      <c r="S88" s="60">
        <v>63.79582</v>
      </c>
      <c r="T88" s="60">
        <v>92566.62909999999</v>
      </c>
      <c r="U88" s="60"/>
      <c r="V88" s="60">
        <v>20893.70152</v>
      </c>
      <c r="W88" s="60">
        <v>0</v>
      </c>
      <c r="X88" s="60">
        <v>20893.70152</v>
      </c>
      <c r="Y88" s="32" t="s">
        <v>80</v>
      </c>
      <c r="Z88" s="60">
        <v>4099.0039</v>
      </c>
      <c r="AA88" s="60">
        <v>0</v>
      </c>
      <c r="AB88" s="60">
        <v>4099.0039</v>
      </c>
      <c r="AC88" s="60"/>
      <c r="AD88" s="60">
        <v>120122.35590000001</v>
      </c>
      <c r="AE88" s="60">
        <v>0</v>
      </c>
      <c r="AF88" s="60">
        <v>120122.35590000001</v>
      </c>
      <c r="AG88" s="60"/>
      <c r="AH88" s="60">
        <v>264585.02965</v>
      </c>
      <c r="AI88" s="60">
        <v>310.52609</v>
      </c>
      <c r="AJ88" s="60">
        <v>264895.55574</v>
      </c>
      <c r="AK88" s="32" t="s">
        <v>80</v>
      </c>
      <c r="AL88" s="60">
        <v>3981.31078</v>
      </c>
      <c r="AM88" s="60">
        <v>0</v>
      </c>
      <c r="AN88" s="60">
        <v>3981.31078</v>
      </c>
      <c r="AO88" s="60"/>
      <c r="AP88" s="60">
        <v>65182.14757</v>
      </c>
      <c r="AQ88" s="60">
        <v>1069.27348</v>
      </c>
      <c r="AR88" s="60">
        <v>66251.42104999999</v>
      </c>
      <c r="AS88" s="60"/>
      <c r="AT88" s="60">
        <v>1616957.9753200002</v>
      </c>
      <c r="AU88" s="60">
        <v>1485.28673</v>
      </c>
      <c r="AV88" s="60">
        <v>1618443.26205</v>
      </c>
      <c r="AW88" s="32" t="s">
        <v>80</v>
      </c>
      <c r="AX88" s="60">
        <v>16710.92324</v>
      </c>
      <c r="AY88" s="60">
        <v>4837.85138</v>
      </c>
      <c r="AZ88" s="60">
        <v>21548.77462</v>
      </c>
      <c r="BA88" s="60"/>
      <c r="BB88" s="60">
        <v>1633668.8985600001</v>
      </c>
      <c r="BC88" s="60">
        <v>6323.138109999999</v>
      </c>
      <c r="BD88" s="60">
        <v>1639992.0366699998</v>
      </c>
    </row>
    <row r="89" spans="1:56" s="32" customFormat="1" ht="10.5" customHeight="1">
      <c r="A89" s="32" t="s">
        <v>81</v>
      </c>
      <c r="B89" s="60">
        <v>19628.4</v>
      </c>
      <c r="C89" s="60">
        <v>43668</v>
      </c>
      <c r="D89" s="60">
        <v>63296.4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70137.6</v>
      </c>
      <c r="O89" s="60">
        <v>0</v>
      </c>
      <c r="P89" s="60">
        <v>70137.6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3639</v>
      </c>
      <c r="X89" s="60">
        <v>3639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76419</v>
      </c>
      <c r="AJ89" s="60">
        <v>92526.5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206308.3</v>
      </c>
      <c r="AU89" s="60">
        <v>123726</v>
      </c>
      <c r="AV89" s="60">
        <v>330034.3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206308.3</v>
      </c>
      <c r="BC89" s="60">
        <v>123726</v>
      </c>
      <c r="BD89" s="60">
        <v>330034.3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569608.87989</v>
      </c>
      <c r="C96" s="61">
        <v>4868.00677</v>
      </c>
      <c r="D96" s="61">
        <v>574476.88666</v>
      </c>
      <c r="E96" s="61"/>
      <c r="F96" s="61">
        <v>727676.91375</v>
      </c>
      <c r="G96" s="61">
        <v>4900.27991</v>
      </c>
      <c r="H96" s="61">
        <v>732577.19366</v>
      </c>
      <c r="I96" s="61"/>
      <c r="J96" s="61">
        <v>616.92328</v>
      </c>
      <c r="K96" s="61">
        <v>160.40015</v>
      </c>
      <c r="L96" s="61">
        <v>777.32343</v>
      </c>
      <c r="M96" s="35" t="s">
        <v>86</v>
      </c>
      <c r="N96" s="61">
        <v>437500.20463</v>
      </c>
      <c r="O96" s="61">
        <v>957.08872</v>
      </c>
      <c r="P96" s="61">
        <v>438457.29335000005</v>
      </c>
      <c r="Q96" s="61"/>
      <c r="R96" s="61">
        <v>99301.14978</v>
      </c>
      <c r="S96" s="61">
        <v>3591.14684</v>
      </c>
      <c r="T96" s="61">
        <v>102892.29662000001</v>
      </c>
      <c r="U96" s="61"/>
      <c r="V96" s="61">
        <v>42710.83234</v>
      </c>
      <c r="W96" s="61">
        <v>1689.83101</v>
      </c>
      <c r="X96" s="61">
        <v>44400.66335</v>
      </c>
      <c r="Y96" s="35" t="s">
        <v>86</v>
      </c>
      <c r="Z96" s="61">
        <v>2121.14825</v>
      </c>
      <c r="AA96" s="61">
        <v>12.29764</v>
      </c>
      <c r="AB96" s="61">
        <v>2133.44589</v>
      </c>
      <c r="AC96" s="61"/>
      <c r="AD96" s="61">
        <v>127435.13694</v>
      </c>
      <c r="AE96" s="61">
        <v>2944.52135</v>
      </c>
      <c r="AF96" s="61">
        <v>130379.65828999999</v>
      </c>
      <c r="AG96" s="61"/>
      <c r="AH96" s="61">
        <v>419417.61327</v>
      </c>
      <c r="AI96" s="61">
        <v>993.62039</v>
      </c>
      <c r="AJ96" s="61">
        <v>420411.23365999997</v>
      </c>
      <c r="AK96" s="35" t="s">
        <v>86</v>
      </c>
      <c r="AL96" s="61">
        <v>53191.46275</v>
      </c>
      <c r="AM96" s="61">
        <v>580.95817</v>
      </c>
      <c r="AN96" s="61">
        <v>53772.420920000004</v>
      </c>
      <c r="AO96" s="61"/>
      <c r="AP96" s="61">
        <v>178602.83099000002</v>
      </c>
      <c r="AQ96" s="61">
        <v>987.71696</v>
      </c>
      <c r="AR96" s="61">
        <v>179590.54795</v>
      </c>
      <c r="AS96" s="61"/>
      <c r="AT96" s="61">
        <v>2658183.09587</v>
      </c>
      <c r="AU96" s="61">
        <v>21685.867910000004</v>
      </c>
      <c r="AV96" s="61">
        <v>2679868.96378</v>
      </c>
      <c r="AW96" s="35" t="s">
        <v>86</v>
      </c>
      <c r="AX96" s="61">
        <v>68609.72596</v>
      </c>
      <c r="AY96" s="61">
        <v>1011.77551</v>
      </c>
      <c r="AZ96" s="61">
        <v>69621.50147</v>
      </c>
      <c r="BA96" s="61"/>
      <c r="BB96" s="61">
        <v>2726792.82183</v>
      </c>
      <c r="BC96" s="61">
        <v>22697.643420000004</v>
      </c>
      <c r="BD96" s="61">
        <v>2749490.4652499994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76228.0658</v>
      </c>
      <c r="C98" s="59">
        <v>515.9672</v>
      </c>
      <c r="D98" s="59">
        <v>76744.033</v>
      </c>
      <c r="E98" s="59"/>
      <c r="F98" s="59">
        <v>56664.78225</v>
      </c>
      <c r="G98" s="59">
        <v>22.71008</v>
      </c>
      <c r="H98" s="59">
        <v>56687.49233</v>
      </c>
      <c r="I98" s="59"/>
      <c r="J98" s="59">
        <v>1691.8558</v>
      </c>
      <c r="K98" s="59">
        <v>5.52859</v>
      </c>
      <c r="L98" s="59">
        <v>1697.3843900000002</v>
      </c>
      <c r="M98" s="29" t="s">
        <v>87</v>
      </c>
      <c r="N98" s="59">
        <v>132405.84365999998</v>
      </c>
      <c r="O98" s="59">
        <v>360.44009</v>
      </c>
      <c r="P98" s="59">
        <v>132766.28375</v>
      </c>
      <c r="Q98" s="59"/>
      <c r="R98" s="59">
        <v>13393.62592</v>
      </c>
      <c r="S98" s="59">
        <v>38.0154</v>
      </c>
      <c r="T98" s="59">
        <v>13431.64132</v>
      </c>
      <c r="U98" s="59"/>
      <c r="V98" s="59">
        <v>6602.32498</v>
      </c>
      <c r="W98" s="59">
        <v>68.31984</v>
      </c>
      <c r="X98" s="59">
        <v>6670.64482</v>
      </c>
      <c r="Y98" s="29" t="s">
        <v>87</v>
      </c>
      <c r="Z98" s="59">
        <v>7210.5400899999995</v>
      </c>
      <c r="AA98" s="59">
        <v>71.67873</v>
      </c>
      <c r="AB98" s="59">
        <v>7282.21882</v>
      </c>
      <c r="AC98" s="59"/>
      <c r="AD98" s="59">
        <v>164310.82754</v>
      </c>
      <c r="AE98" s="59">
        <v>8453.85707</v>
      </c>
      <c r="AF98" s="59">
        <v>172764.68461</v>
      </c>
      <c r="AG98" s="59"/>
      <c r="AH98" s="59">
        <v>31917.53863</v>
      </c>
      <c r="AI98" s="59">
        <v>1521.98066</v>
      </c>
      <c r="AJ98" s="59">
        <v>33439.51929</v>
      </c>
      <c r="AK98" s="29" t="s">
        <v>87</v>
      </c>
      <c r="AL98" s="59">
        <v>12504.91371</v>
      </c>
      <c r="AM98" s="59">
        <v>47.335980000000006</v>
      </c>
      <c r="AN98" s="59">
        <v>12552.24969</v>
      </c>
      <c r="AO98" s="59"/>
      <c r="AP98" s="59">
        <v>25180.80764</v>
      </c>
      <c r="AQ98" s="59">
        <v>62.73503</v>
      </c>
      <c r="AR98" s="59">
        <v>25243.542670000003</v>
      </c>
      <c r="AS98" s="59"/>
      <c r="AT98" s="59">
        <v>528111.12602</v>
      </c>
      <c r="AU98" s="59">
        <v>11168.56867</v>
      </c>
      <c r="AV98" s="59">
        <v>539279.6946899999</v>
      </c>
      <c r="AW98" s="29" t="s">
        <v>87</v>
      </c>
      <c r="AX98" s="59">
        <v>5067.82809</v>
      </c>
      <c r="AY98" s="59">
        <v>17.94743</v>
      </c>
      <c r="AZ98" s="59">
        <v>5085.775519999999</v>
      </c>
      <c r="BA98" s="59"/>
      <c r="BB98" s="59">
        <v>533178.9541099999</v>
      </c>
      <c r="BC98" s="59">
        <v>11186.516099999999</v>
      </c>
      <c r="BD98" s="59">
        <v>544365.4702099999</v>
      </c>
    </row>
    <row r="99" spans="1:56" s="32" customFormat="1" ht="10.5" customHeight="1">
      <c r="A99" s="32" t="s">
        <v>88</v>
      </c>
      <c r="B99" s="60">
        <v>72344.3608</v>
      </c>
      <c r="C99" s="60">
        <v>277.758</v>
      </c>
      <c r="D99" s="60">
        <v>72622.1188</v>
      </c>
      <c r="E99" s="60"/>
      <c r="F99" s="60">
        <v>54822.661439999996</v>
      </c>
      <c r="G99" s="60">
        <v>22.71008</v>
      </c>
      <c r="H99" s="60">
        <v>54845.37151999999</v>
      </c>
      <c r="I99" s="60"/>
      <c r="J99" s="60">
        <v>1691.8558</v>
      </c>
      <c r="K99" s="60">
        <v>5.52859</v>
      </c>
      <c r="L99" s="60">
        <v>1697.3843900000002</v>
      </c>
      <c r="M99" s="32" t="s">
        <v>88</v>
      </c>
      <c r="N99" s="60">
        <v>128463.27375</v>
      </c>
      <c r="O99" s="60">
        <v>360.43645000000004</v>
      </c>
      <c r="P99" s="60">
        <v>128823.7102</v>
      </c>
      <c r="Q99" s="60"/>
      <c r="R99" s="60">
        <v>12621.03443</v>
      </c>
      <c r="S99" s="60">
        <v>36.84319</v>
      </c>
      <c r="T99" s="60">
        <v>12657.87762</v>
      </c>
      <c r="U99" s="60"/>
      <c r="V99" s="60">
        <v>6496.1600499999995</v>
      </c>
      <c r="W99" s="60">
        <v>40.42084</v>
      </c>
      <c r="X99" s="60">
        <v>6536.580889999999</v>
      </c>
      <c r="Y99" s="32" t="s">
        <v>88</v>
      </c>
      <c r="Z99" s="60">
        <v>7210.5400899999995</v>
      </c>
      <c r="AA99" s="60">
        <v>71.67873</v>
      </c>
      <c r="AB99" s="60">
        <v>7282.21882</v>
      </c>
      <c r="AC99" s="60"/>
      <c r="AD99" s="60">
        <v>160410.65437</v>
      </c>
      <c r="AE99" s="60">
        <v>8453.85707</v>
      </c>
      <c r="AF99" s="60">
        <v>168864.51144</v>
      </c>
      <c r="AG99" s="60"/>
      <c r="AH99" s="60">
        <v>30142.094269999998</v>
      </c>
      <c r="AI99" s="60">
        <v>145.20908</v>
      </c>
      <c r="AJ99" s="60">
        <v>30287.30335</v>
      </c>
      <c r="AK99" s="32" t="s">
        <v>88</v>
      </c>
      <c r="AL99" s="60">
        <v>12397.801230000001</v>
      </c>
      <c r="AM99" s="60">
        <v>47.335980000000006</v>
      </c>
      <c r="AN99" s="60">
        <v>12445.13721</v>
      </c>
      <c r="AO99" s="60"/>
      <c r="AP99" s="60">
        <v>24816.05386</v>
      </c>
      <c r="AQ99" s="60">
        <v>62.59382</v>
      </c>
      <c r="AR99" s="60">
        <v>24878.64768</v>
      </c>
      <c r="AS99" s="60"/>
      <c r="AT99" s="60">
        <v>511416.49009</v>
      </c>
      <c r="AU99" s="60">
        <v>9524.371830000002</v>
      </c>
      <c r="AV99" s="60">
        <v>520940.86191999994</v>
      </c>
      <c r="AW99" s="32" t="s">
        <v>88</v>
      </c>
      <c r="AX99" s="60">
        <v>4925.77277</v>
      </c>
      <c r="AY99" s="60">
        <v>17.94743</v>
      </c>
      <c r="AZ99" s="60">
        <v>4943.720199999999</v>
      </c>
      <c r="BA99" s="60"/>
      <c r="BB99" s="60">
        <v>516342.26285999996</v>
      </c>
      <c r="BC99" s="60">
        <v>9542.319260000002</v>
      </c>
      <c r="BD99" s="60">
        <v>525884.5821199999</v>
      </c>
    </row>
    <row r="100" spans="1:56" s="32" customFormat="1" ht="10.5" customHeight="1">
      <c r="A100" s="32" t="s">
        <v>89</v>
      </c>
      <c r="B100" s="60">
        <v>7.243609999999999</v>
      </c>
      <c r="C100" s="60">
        <v>0</v>
      </c>
      <c r="D100" s="60">
        <v>7.243609999999999</v>
      </c>
      <c r="E100" s="60"/>
      <c r="F100" s="60">
        <v>7.8462</v>
      </c>
      <c r="G100" s="60">
        <v>0</v>
      </c>
      <c r="H100" s="60">
        <v>7.8462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368.69632</v>
      </c>
      <c r="O100" s="60">
        <v>0</v>
      </c>
      <c r="P100" s="60">
        <v>368.69632</v>
      </c>
      <c r="Q100" s="60"/>
      <c r="R100" s="60">
        <v>352.72137</v>
      </c>
      <c r="S100" s="60">
        <v>0.79167</v>
      </c>
      <c r="T100" s="60">
        <v>353.51304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181.77639000000002</v>
      </c>
      <c r="AE100" s="60">
        <v>0</v>
      </c>
      <c r="AF100" s="60">
        <v>181.77639000000002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7.453069999999999</v>
      </c>
      <c r="AQ100" s="60">
        <v>0.14121</v>
      </c>
      <c r="AR100" s="60">
        <v>7.5942799999999995</v>
      </c>
      <c r="AS100" s="60"/>
      <c r="AT100" s="60">
        <v>925.73696</v>
      </c>
      <c r="AU100" s="60">
        <v>0.93288</v>
      </c>
      <c r="AV100" s="60">
        <v>926.66984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925.73696</v>
      </c>
      <c r="BC100" s="60">
        <v>0.93288</v>
      </c>
      <c r="BD100" s="60">
        <v>926.66984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1434.21648</v>
      </c>
      <c r="C102" s="60">
        <v>238.2092</v>
      </c>
      <c r="D102" s="60">
        <v>1672.4256799999998</v>
      </c>
      <c r="E102" s="60"/>
      <c r="F102" s="60">
        <v>305.42190000000005</v>
      </c>
      <c r="G102" s="60">
        <v>0</v>
      </c>
      <c r="H102" s="60">
        <v>305.42190000000005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2048.49096</v>
      </c>
      <c r="O102" s="60">
        <v>0.00364</v>
      </c>
      <c r="P102" s="60">
        <v>2048.4946</v>
      </c>
      <c r="Q102" s="60"/>
      <c r="R102" s="60">
        <v>44.34529</v>
      </c>
      <c r="S102" s="60">
        <v>0.38054000000000004</v>
      </c>
      <c r="T102" s="60">
        <v>44.72583</v>
      </c>
      <c r="U102" s="60"/>
      <c r="V102" s="60">
        <v>3.6215300000000004</v>
      </c>
      <c r="W102" s="60">
        <v>27.899</v>
      </c>
      <c r="X102" s="60">
        <v>31.520529999999997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3439.37962</v>
      </c>
      <c r="AE102" s="60">
        <v>0</v>
      </c>
      <c r="AF102" s="60">
        <v>3439.37962</v>
      </c>
      <c r="AG102" s="60"/>
      <c r="AH102" s="60">
        <v>1340.32405</v>
      </c>
      <c r="AI102" s="60">
        <v>1376.77158</v>
      </c>
      <c r="AJ102" s="60">
        <v>2717.09563</v>
      </c>
      <c r="AK102" s="32" t="s">
        <v>90</v>
      </c>
      <c r="AL102" s="60">
        <v>1.4821600000000001</v>
      </c>
      <c r="AM102" s="60">
        <v>0</v>
      </c>
      <c r="AN102" s="60">
        <v>1.4821600000000001</v>
      </c>
      <c r="AO102" s="60"/>
      <c r="AP102" s="60">
        <v>0</v>
      </c>
      <c r="AQ102" s="60">
        <v>0</v>
      </c>
      <c r="AR102" s="60">
        <v>0</v>
      </c>
      <c r="AS102" s="60"/>
      <c r="AT102" s="60">
        <v>8617.28199</v>
      </c>
      <c r="AU102" s="60">
        <v>1643.26396</v>
      </c>
      <c r="AV102" s="60">
        <v>10260.54595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8617.28199</v>
      </c>
      <c r="BC102" s="60">
        <v>1643.26396</v>
      </c>
      <c r="BD102" s="60">
        <v>10260.54595</v>
      </c>
    </row>
    <row r="103" spans="1:56" s="32" customFormat="1" ht="10.5" customHeight="1">
      <c r="A103" s="32" t="s">
        <v>91</v>
      </c>
      <c r="B103" s="60">
        <v>242.64444</v>
      </c>
      <c r="C103" s="60">
        <v>0</v>
      </c>
      <c r="D103" s="60">
        <v>242.64444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242.64444</v>
      </c>
      <c r="AU103" s="60">
        <v>0</v>
      </c>
      <c r="AV103" s="60">
        <v>242.64444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242.64444</v>
      </c>
      <c r="BC103" s="60">
        <v>0</v>
      </c>
      <c r="BD103" s="60">
        <v>242.64444</v>
      </c>
    </row>
    <row r="104" spans="1:56" s="32" customFormat="1" ht="10.5" customHeight="1">
      <c r="A104" s="32" t="s">
        <v>92</v>
      </c>
      <c r="B104" s="60">
        <v>2199.6004700000003</v>
      </c>
      <c r="C104" s="60">
        <v>0</v>
      </c>
      <c r="D104" s="60">
        <v>2199.6004700000003</v>
      </c>
      <c r="E104" s="60"/>
      <c r="F104" s="60">
        <v>1528.85271</v>
      </c>
      <c r="G104" s="60">
        <v>0</v>
      </c>
      <c r="H104" s="60">
        <v>1528.85271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1525.3826299999998</v>
      </c>
      <c r="O104" s="60">
        <v>0</v>
      </c>
      <c r="P104" s="60">
        <v>1525.3826299999998</v>
      </c>
      <c r="Q104" s="60"/>
      <c r="R104" s="60">
        <v>375.52483</v>
      </c>
      <c r="S104" s="60">
        <v>0</v>
      </c>
      <c r="T104" s="60">
        <v>375.52483</v>
      </c>
      <c r="U104" s="60"/>
      <c r="V104" s="60">
        <v>102.54339999999999</v>
      </c>
      <c r="W104" s="60">
        <v>0</v>
      </c>
      <c r="X104" s="60">
        <v>102.54339999999999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279.01716</v>
      </c>
      <c r="AE104" s="60">
        <v>0</v>
      </c>
      <c r="AF104" s="60">
        <v>279.01716</v>
      </c>
      <c r="AG104" s="60"/>
      <c r="AH104" s="60">
        <v>435.12031</v>
      </c>
      <c r="AI104" s="60">
        <v>0</v>
      </c>
      <c r="AJ104" s="60">
        <v>435.12031</v>
      </c>
      <c r="AK104" s="32" t="s">
        <v>92</v>
      </c>
      <c r="AL104" s="60">
        <v>105.63032000000001</v>
      </c>
      <c r="AM104" s="60">
        <v>0</v>
      </c>
      <c r="AN104" s="60">
        <v>105.63032000000001</v>
      </c>
      <c r="AO104" s="60"/>
      <c r="AP104" s="60">
        <v>357.30071000000004</v>
      </c>
      <c r="AQ104" s="60">
        <v>0</v>
      </c>
      <c r="AR104" s="60">
        <v>357.30071000000004</v>
      </c>
      <c r="AS104" s="60"/>
      <c r="AT104" s="60">
        <v>6908.972540000001</v>
      </c>
      <c r="AU104" s="60">
        <v>0</v>
      </c>
      <c r="AV104" s="60">
        <v>6908.972540000001</v>
      </c>
      <c r="AW104" s="32" t="s">
        <v>92</v>
      </c>
      <c r="AX104" s="60">
        <v>142.05532</v>
      </c>
      <c r="AY104" s="60">
        <v>0</v>
      </c>
      <c r="AZ104" s="60">
        <v>142.05532</v>
      </c>
      <c r="BA104" s="60"/>
      <c r="BB104" s="60">
        <v>7051.027860000001</v>
      </c>
      <c r="BC104" s="60">
        <v>0</v>
      </c>
      <c r="BD104" s="60">
        <v>7051.027860000001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19571.85832</v>
      </c>
      <c r="C106" s="61">
        <v>1586.4287</v>
      </c>
      <c r="D106" s="61">
        <v>21158.28702</v>
      </c>
      <c r="E106" s="61"/>
      <c r="F106" s="61">
        <v>11873.38594</v>
      </c>
      <c r="G106" s="61">
        <v>429.67649</v>
      </c>
      <c r="H106" s="61">
        <v>12303.06243</v>
      </c>
      <c r="I106" s="61"/>
      <c r="J106" s="61">
        <v>906.16246</v>
      </c>
      <c r="K106" s="61">
        <v>6.562069999999999</v>
      </c>
      <c r="L106" s="61">
        <v>912.72453</v>
      </c>
      <c r="M106" s="35" t="s">
        <v>93</v>
      </c>
      <c r="N106" s="61">
        <v>19992.54772</v>
      </c>
      <c r="O106" s="61">
        <v>58.50084</v>
      </c>
      <c r="P106" s="61">
        <v>20051.04856</v>
      </c>
      <c r="R106" s="61">
        <v>5098.80648</v>
      </c>
      <c r="S106" s="61">
        <v>51.11864</v>
      </c>
      <c r="T106" s="61">
        <v>5149.92512</v>
      </c>
      <c r="U106" s="61"/>
      <c r="V106" s="61">
        <v>764.2021</v>
      </c>
      <c r="W106" s="61">
        <v>8.04863</v>
      </c>
      <c r="X106" s="61">
        <v>772.25073</v>
      </c>
      <c r="Y106" s="35" t="s">
        <v>93</v>
      </c>
      <c r="Z106" s="61">
        <v>999.3584599999999</v>
      </c>
      <c r="AA106" s="61">
        <v>1.40717</v>
      </c>
      <c r="AB106" s="61">
        <v>1000.76563</v>
      </c>
      <c r="AC106" s="61"/>
      <c r="AD106" s="61">
        <v>15884.30905</v>
      </c>
      <c r="AE106" s="61">
        <v>2221.36508</v>
      </c>
      <c r="AF106" s="61">
        <v>18105.674130000003</v>
      </c>
      <c r="AG106" s="61"/>
      <c r="AH106" s="61">
        <v>19816.693079999997</v>
      </c>
      <c r="AI106" s="61">
        <v>668.6673000000001</v>
      </c>
      <c r="AJ106" s="61">
        <v>20485.36038</v>
      </c>
      <c r="AK106" s="35" t="s">
        <v>93</v>
      </c>
      <c r="AL106" s="61">
        <v>3347.57756</v>
      </c>
      <c r="AM106" s="61">
        <v>0.18195</v>
      </c>
      <c r="AN106" s="61">
        <v>3347.7595100000003</v>
      </c>
      <c r="AO106" s="61"/>
      <c r="AP106" s="61">
        <v>3870.70121</v>
      </c>
      <c r="AQ106" s="61">
        <v>154.72599</v>
      </c>
      <c r="AR106" s="61">
        <v>4025.4272</v>
      </c>
      <c r="AS106" s="61"/>
      <c r="AT106" s="61">
        <v>102125.60238</v>
      </c>
      <c r="AU106" s="61">
        <v>5186.68286</v>
      </c>
      <c r="AV106" s="61">
        <v>107312.28524</v>
      </c>
      <c r="AW106" s="35" t="s">
        <v>93</v>
      </c>
      <c r="AX106" s="61">
        <v>574.6095799999999</v>
      </c>
      <c r="AY106" s="61">
        <v>9.580290000000002</v>
      </c>
      <c r="AZ106" s="61">
        <v>584.18987</v>
      </c>
      <c r="BA106" s="61"/>
      <c r="BB106" s="61">
        <v>102700.21196</v>
      </c>
      <c r="BC106" s="61">
        <v>5196.263150000001</v>
      </c>
      <c r="BD106" s="61">
        <v>107896.47511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5138.049400000001</v>
      </c>
      <c r="C108" s="61">
        <v>1.61445</v>
      </c>
      <c r="D108" s="61">
        <v>5139.663850000001</v>
      </c>
      <c r="E108" s="61"/>
      <c r="F108" s="61">
        <v>1377.82596</v>
      </c>
      <c r="G108" s="61">
        <v>0.59793</v>
      </c>
      <c r="H108" s="61">
        <v>1378.4238899999998</v>
      </c>
      <c r="I108" s="61"/>
      <c r="J108" s="61">
        <v>2113.41855</v>
      </c>
      <c r="K108" s="61">
        <v>192.67922000000002</v>
      </c>
      <c r="L108" s="61">
        <v>2306.09777</v>
      </c>
      <c r="M108" s="35" t="s">
        <v>94</v>
      </c>
      <c r="N108" s="61">
        <v>722.36034</v>
      </c>
      <c r="O108" s="61">
        <v>0</v>
      </c>
      <c r="P108" s="61">
        <v>722.36034</v>
      </c>
      <c r="Q108" s="61"/>
      <c r="R108" s="61">
        <v>720.4004</v>
      </c>
      <c r="S108" s="61">
        <v>1055.31</v>
      </c>
      <c r="T108" s="61">
        <v>1775.7104</v>
      </c>
      <c r="U108" s="61"/>
      <c r="V108" s="61">
        <v>412.38227</v>
      </c>
      <c r="W108" s="61">
        <v>0</v>
      </c>
      <c r="X108" s="61">
        <v>412.38227</v>
      </c>
      <c r="Y108" s="35" t="s">
        <v>94</v>
      </c>
      <c r="Z108" s="61">
        <v>922.78184</v>
      </c>
      <c r="AA108" s="61">
        <v>0</v>
      </c>
      <c r="AB108" s="61">
        <v>922.78184</v>
      </c>
      <c r="AC108" s="61"/>
      <c r="AD108" s="61">
        <v>5734.818969999999</v>
      </c>
      <c r="AE108" s="61">
        <v>0.04913</v>
      </c>
      <c r="AF108" s="61">
        <v>5734.8681</v>
      </c>
      <c r="AG108" s="61"/>
      <c r="AH108" s="61">
        <v>1987.66279</v>
      </c>
      <c r="AI108" s="61">
        <v>0</v>
      </c>
      <c r="AJ108" s="61">
        <v>1987.66279</v>
      </c>
      <c r="AK108" s="35" t="s">
        <v>94</v>
      </c>
      <c r="AL108" s="61">
        <v>817.33514</v>
      </c>
      <c r="AM108" s="61">
        <v>0</v>
      </c>
      <c r="AN108" s="61">
        <v>817.33514</v>
      </c>
      <c r="AO108" s="61"/>
      <c r="AP108" s="61">
        <v>5176.70663</v>
      </c>
      <c r="AQ108" s="61">
        <v>658.45243</v>
      </c>
      <c r="AR108" s="61">
        <v>5835.15906</v>
      </c>
      <c r="AS108" s="61"/>
      <c r="AT108" s="61">
        <v>25123.74229</v>
      </c>
      <c r="AU108" s="61">
        <v>1908.7031600000003</v>
      </c>
      <c r="AV108" s="61">
        <v>27032.44545</v>
      </c>
      <c r="AW108" s="35" t="s">
        <v>94</v>
      </c>
      <c r="AX108" s="61">
        <v>2273.7573500000003</v>
      </c>
      <c r="AY108" s="61">
        <v>0</v>
      </c>
      <c r="AZ108" s="61">
        <v>2273.7573500000003</v>
      </c>
      <c r="BA108" s="61"/>
      <c r="BB108" s="61">
        <v>27397.49964</v>
      </c>
      <c r="BC108" s="61">
        <v>1908.7031600000003</v>
      </c>
      <c r="BD108" s="61">
        <v>29306.2028</v>
      </c>
    </row>
    <row r="109" spans="1:56" s="32" customFormat="1" ht="10.5" customHeight="1">
      <c r="A109" s="32" t="s">
        <v>95</v>
      </c>
      <c r="B109" s="61">
        <v>170.16514</v>
      </c>
      <c r="C109" s="61">
        <v>1.61445</v>
      </c>
      <c r="D109" s="61">
        <v>171.77959</v>
      </c>
      <c r="E109" s="61"/>
      <c r="F109" s="61">
        <v>328.67824</v>
      </c>
      <c r="G109" s="61">
        <v>0.59793</v>
      </c>
      <c r="H109" s="61">
        <v>329.27617</v>
      </c>
      <c r="I109" s="61"/>
      <c r="J109" s="61">
        <v>0.24112</v>
      </c>
      <c r="K109" s="61">
        <v>0</v>
      </c>
      <c r="L109" s="61">
        <v>0.24112</v>
      </c>
      <c r="M109" s="32" t="s">
        <v>95</v>
      </c>
      <c r="N109" s="61">
        <v>447.65039</v>
      </c>
      <c r="O109" s="61">
        <v>0</v>
      </c>
      <c r="P109" s="61">
        <v>447.65039</v>
      </c>
      <c r="Q109" s="61"/>
      <c r="R109" s="61">
        <v>8.13921</v>
      </c>
      <c r="S109" s="61">
        <v>0</v>
      </c>
      <c r="T109" s="61">
        <v>8.13921</v>
      </c>
      <c r="U109" s="61"/>
      <c r="V109" s="61">
        <v>5.5564</v>
      </c>
      <c r="W109" s="61">
        <v>0</v>
      </c>
      <c r="X109" s="61">
        <v>5.5564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76.19838</v>
      </c>
      <c r="AE109" s="61">
        <v>0.04913</v>
      </c>
      <c r="AF109" s="61">
        <v>76.24751</v>
      </c>
      <c r="AG109" s="61"/>
      <c r="AH109" s="61">
        <v>277.99208000000004</v>
      </c>
      <c r="AI109" s="61">
        <v>0</v>
      </c>
      <c r="AJ109" s="61">
        <v>277.99208000000004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34.50482</v>
      </c>
      <c r="AQ109" s="61">
        <v>5.33631</v>
      </c>
      <c r="AR109" s="61">
        <v>39.84113</v>
      </c>
      <c r="AS109" s="61"/>
      <c r="AT109" s="61">
        <v>1349.28378</v>
      </c>
      <c r="AU109" s="61">
        <v>7.5978200000000005</v>
      </c>
      <c r="AV109" s="61">
        <v>1356.8816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1349.58804</v>
      </c>
      <c r="BC109" s="61">
        <v>7.5978200000000005</v>
      </c>
      <c r="BD109" s="61">
        <v>1357.1858599999998</v>
      </c>
    </row>
    <row r="110" spans="1:56" s="32" customFormat="1" ht="10.5" customHeight="1">
      <c r="A110" s="32" t="s">
        <v>96</v>
      </c>
      <c r="B110" s="61">
        <v>4967.88426</v>
      </c>
      <c r="C110" s="61">
        <v>0</v>
      </c>
      <c r="D110" s="61">
        <v>4967.88426</v>
      </c>
      <c r="E110" s="61"/>
      <c r="F110" s="61">
        <v>1049.14772</v>
      </c>
      <c r="G110" s="61">
        <v>0</v>
      </c>
      <c r="H110" s="61">
        <v>1049.14772</v>
      </c>
      <c r="I110" s="61"/>
      <c r="J110" s="61">
        <v>2113.17743</v>
      </c>
      <c r="K110" s="61">
        <v>192.67922000000002</v>
      </c>
      <c r="L110" s="61">
        <v>2305.85665</v>
      </c>
      <c r="M110" s="32" t="s">
        <v>96</v>
      </c>
      <c r="N110" s="61">
        <v>274.70995</v>
      </c>
      <c r="O110" s="61">
        <v>0</v>
      </c>
      <c r="P110" s="61">
        <v>274.70995</v>
      </c>
      <c r="Q110" s="61"/>
      <c r="R110" s="61">
        <v>712.2611899999999</v>
      </c>
      <c r="S110" s="61">
        <v>1055.31</v>
      </c>
      <c r="T110" s="61">
        <v>1767.57119</v>
      </c>
      <c r="U110" s="61"/>
      <c r="V110" s="61">
        <v>406.82587</v>
      </c>
      <c r="W110" s="61">
        <v>0</v>
      </c>
      <c r="X110" s="61">
        <v>406.82587</v>
      </c>
      <c r="Y110" s="32" t="s">
        <v>96</v>
      </c>
      <c r="Z110" s="61">
        <v>922.62384</v>
      </c>
      <c r="AA110" s="61">
        <v>0</v>
      </c>
      <c r="AB110" s="61">
        <v>922.62384</v>
      </c>
      <c r="AC110" s="61"/>
      <c r="AD110" s="61">
        <v>5658.6205899999995</v>
      </c>
      <c r="AE110" s="61">
        <v>0</v>
      </c>
      <c r="AF110" s="61">
        <v>5658.6205899999995</v>
      </c>
      <c r="AG110" s="61"/>
      <c r="AH110" s="61">
        <v>1709.6707099999999</v>
      </c>
      <c r="AI110" s="61">
        <v>0</v>
      </c>
      <c r="AJ110" s="61">
        <v>1709.6707099999999</v>
      </c>
      <c r="AK110" s="32" t="s">
        <v>96</v>
      </c>
      <c r="AL110" s="61">
        <v>817.33514</v>
      </c>
      <c r="AM110" s="61">
        <v>0</v>
      </c>
      <c r="AN110" s="61">
        <v>817.33514</v>
      </c>
      <c r="AO110" s="61"/>
      <c r="AP110" s="61">
        <v>5142.20181</v>
      </c>
      <c r="AQ110" s="61">
        <v>653.11612</v>
      </c>
      <c r="AR110" s="61">
        <v>5795.317929999999</v>
      </c>
      <c r="AS110" s="61"/>
      <c r="AT110" s="61">
        <v>23774.458509999997</v>
      </c>
      <c r="AU110" s="61">
        <v>1901.1053399999998</v>
      </c>
      <c r="AV110" s="61">
        <v>25675.563850000002</v>
      </c>
      <c r="AW110" s="32" t="s">
        <v>96</v>
      </c>
      <c r="AX110" s="61">
        <v>2273.45309</v>
      </c>
      <c r="AY110" s="61">
        <v>0</v>
      </c>
      <c r="AZ110" s="61">
        <v>2273.45309</v>
      </c>
      <c r="BA110" s="61"/>
      <c r="BB110" s="61">
        <v>26047.9116</v>
      </c>
      <c r="BC110" s="61">
        <v>1901.1053399999998</v>
      </c>
      <c r="BD110" s="61">
        <v>27949.01694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58199.48805</v>
      </c>
      <c r="C112" s="59">
        <v>0</v>
      </c>
      <c r="D112" s="59">
        <v>58199.48805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58199.48805</v>
      </c>
      <c r="AU112" s="59">
        <v>0</v>
      </c>
      <c r="AV112" s="59">
        <v>58199.48805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58199.48805</v>
      </c>
      <c r="BC112" s="59">
        <v>0</v>
      </c>
      <c r="BD112" s="59">
        <v>58199.48805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5826727.18496</v>
      </c>
      <c r="C114" s="59">
        <v>441170.42975999997</v>
      </c>
      <c r="D114" s="59">
        <v>6267897.61472</v>
      </c>
      <c r="E114" s="59"/>
      <c r="F114" s="59">
        <v>4065258.07005</v>
      </c>
      <c r="G114" s="59">
        <v>181783.46128999998</v>
      </c>
      <c r="H114" s="59">
        <v>4247041.53134</v>
      </c>
      <c r="I114" s="59"/>
      <c r="J114" s="59">
        <v>140364.24984</v>
      </c>
      <c r="K114" s="59">
        <v>8856.984550000001</v>
      </c>
      <c r="L114" s="59">
        <v>149221.23439000003</v>
      </c>
      <c r="M114" s="29" t="s">
        <v>98</v>
      </c>
      <c r="N114" s="59">
        <v>5419522.863100001</v>
      </c>
      <c r="O114" s="59">
        <v>84715.84447</v>
      </c>
      <c r="P114" s="59">
        <v>5504238.707570001</v>
      </c>
      <c r="Q114" s="59"/>
      <c r="R114" s="59">
        <v>1297038.4841</v>
      </c>
      <c r="S114" s="59">
        <v>61092.53031</v>
      </c>
      <c r="T114" s="59">
        <v>1358131.0144099998</v>
      </c>
      <c r="U114" s="59"/>
      <c r="V114" s="59">
        <v>428806.76158999995</v>
      </c>
      <c r="W114" s="59">
        <v>21000.83596</v>
      </c>
      <c r="X114" s="59">
        <v>449807.59754999995</v>
      </c>
      <c r="Y114" s="29" t="s">
        <v>98</v>
      </c>
      <c r="Z114" s="59">
        <v>135589.71623</v>
      </c>
      <c r="AA114" s="59">
        <v>2442.58913</v>
      </c>
      <c r="AB114" s="59">
        <v>138032.30536</v>
      </c>
      <c r="AC114" s="59"/>
      <c r="AD114" s="59">
        <v>5123580.3948</v>
      </c>
      <c r="AE114" s="59">
        <v>364384.42118</v>
      </c>
      <c r="AF114" s="59">
        <v>5487964.81598</v>
      </c>
      <c r="AG114" s="59"/>
      <c r="AH114" s="59">
        <v>3112754.8521999996</v>
      </c>
      <c r="AI114" s="59">
        <v>205942.64839</v>
      </c>
      <c r="AJ114" s="59">
        <v>3318697.50059</v>
      </c>
      <c r="AK114" s="29" t="s">
        <v>98</v>
      </c>
      <c r="AL114" s="59">
        <v>839315.53999</v>
      </c>
      <c r="AM114" s="59">
        <v>63003.184259999995</v>
      </c>
      <c r="AN114" s="59">
        <v>902318.72425</v>
      </c>
      <c r="AO114" s="59"/>
      <c r="AP114" s="59">
        <v>2038408.77192</v>
      </c>
      <c r="AQ114" s="59">
        <v>99860.59334</v>
      </c>
      <c r="AR114" s="59">
        <v>2138269.36526</v>
      </c>
      <c r="AS114" s="59"/>
      <c r="AT114" s="59">
        <v>28427366.888780005</v>
      </c>
      <c r="AU114" s="59">
        <v>1534253.5226399999</v>
      </c>
      <c r="AV114" s="59">
        <v>29961620.41142</v>
      </c>
      <c r="AW114" s="29" t="s">
        <v>98</v>
      </c>
      <c r="AX114" s="59">
        <v>415144.07055</v>
      </c>
      <c r="AY114" s="59">
        <v>39476.79192</v>
      </c>
      <c r="AZ114" s="59">
        <v>454620.86247000005</v>
      </c>
      <c r="BA114" s="59"/>
      <c r="BB114" s="59">
        <v>28842510.959330007</v>
      </c>
      <c r="BC114" s="59">
        <v>1573730.3145599999</v>
      </c>
      <c r="BD114" s="59">
        <v>30416241.27389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819647.26901</v>
      </c>
      <c r="C116" s="66">
        <v>0</v>
      </c>
      <c r="D116" s="66">
        <v>819647.26901</v>
      </c>
      <c r="E116" s="66"/>
      <c r="F116" s="66">
        <v>558927.05167</v>
      </c>
      <c r="G116" s="66">
        <v>0</v>
      </c>
      <c r="H116" s="66">
        <v>558927.05167</v>
      </c>
      <c r="I116" s="66"/>
      <c r="J116" s="66">
        <v>22368.29166</v>
      </c>
      <c r="K116" s="66">
        <v>0</v>
      </c>
      <c r="L116" s="66">
        <v>22368.29166</v>
      </c>
      <c r="M116" s="65" t="s">
        <v>99</v>
      </c>
      <c r="N116" s="66">
        <v>660323.96104</v>
      </c>
      <c r="O116" s="66">
        <v>-9.33304</v>
      </c>
      <c r="P116" s="66">
        <v>660314.628</v>
      </c>
      <c r="Q116" s="66"/>
      <c r="R116" s="66">
        <v>226589.88577000002</v>
      </c>
      <c r="S116" s="66">
        <v>0</v>
      </c>
      <c r="T116" s="66">
        <v>226589.88577000002</v>
      </c>
      <c r="U116" s="66"/>
      <c r="V116" s="66">
        <v>85043.81495999999</v>
      </c>
      <c r="W116" s="66">
        <v>0</v>
      </c>
      <c r="X116" s="66">
        <v>85043.81495999999</v>
      </c>
      <c r="Y116" s="65" t="s">
        <v>99</v>
      </c>
      <c r="Z116" s="66">
        <v>30399.128149999997</v>
      </c>
      <c r="AA116" s="66">
        <v>0</v>
      </c>
      <c r="AB116" s="66">
        <v>30399.128149999997</v>
      </c>
      <c r="AC116" s="66"/>
      <c r="AD116" s="66">
        <v>586050.75971</v>
      </c>
      <c r="AE116" s="66">
        <v>0</v>
      </c>
      <c r="AF116" s="66">
        <v>586050.75971</v>
      </c>
      <c r="AG116" s="66"/>
      <c r="AH116" s="66">
        <v>263690.85213</v>
      </c>
      <c r="AI116" s="66">
        <v>0</v>
      </c>
      <c r="AJ116" s="66">
        <v>263690.85213</v>
      </c>
      <c r="AK116" s="65" t="s">
        <v>99</v>
      </c>
      <c r="AL116" s="66">
        <v>137325.99758000002</v>
      </c>
      <c r="AM116" s="66">
        <v>0</v>
      </c>
      <c r="AN116" s="66">
        <v>137325.99758000002</v>
      </c>
      <c r="AO116" s="66"/>
      <c r="AP116" s="66">
        <v>489043.13252</v>
      </c>
      <c r="AQ116" s="66">
        <v>0</v>
      </c>
      <c r="AR116" s="66">
        <v>489043.13252</v>
      </c>
      <c r="AS116" s="66"/>
      <c r="AT116" s="66">
        <v>3879410.1442000004</v>
      </c>
      <c r="AU116" s="66">
        <v>-9.33304</v>
      </c>
      <c r="AV116" s="66">
        <v>3879400.8111600005</v>
      </c>
      <c r="AW116" s="65" t="s">
        <v>99</v>
      </c>
      <c r="AX116" s="66">
        <v>90198.07175</v>
      </c>
      <c r="AY116" s="66">
        <v>-63.29849</v>
      </c>
      <c r="AZ116" s="66">
        <v>90134.77326</v>
      </c>
      <c r="BA116" s="66"/>
      <c r="BB116" s="66">
        <v>3969608.21595</v>
      </c>
      <c r="BC116" s="66">
        <v>-72.63153</v>
      </c>
      <c r="BD116" s="66">
        <v>3969535.5844200007</v>
      </c>
    </row>
    <row r="117" spans="1:56" s="32" customFormat="1" ht="10.5" customHeight="1">
      <c r="A117" s="32" t="s">
        <v>100</v>
      </c>
      <c r="B117" s="60">
        <v>595255.881</v>
      </c>
      <c r="C117" s="60">
        <v>0</v>
      </c>
      <c r="D117" s="60">
        <v>595255.881</v>
      </c>
      <c r="E117" s="60"/>
      <c r="F117" s="60">
        <v>357376.075</v>
      </c>
      <c r="G117" s="60">
        <v>0</v>
      </c>
      <c r="H117" s="60">
        <v>357376.075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568992.45</v>
      </c>
      <c r="O117" s="60">
        <v>0</v>
      </c>
      <c r="P117" s="60">
        <v>568992.45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65105.304</v>
      </c>
      <c r="W117" s="60">
        <v>0</v>
      </c>
      <c r="X117" s="60">
        <v>65105.304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115604.958</v>
      </c>
      <c r="AM117" s="60">
        <v>0</v>
      </c>
      <c r="AN117" s="60">
        <v>115604.958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2960643.72192</v>
      </c>
      <c r="AU117" s="60">
        <v>0</v>
      </c>
      <c r="AV117" s="60">
        <v>2960643.72192</v>
      </c>
      <c r="AW117" s="32" t="s">
        <v>100</v>
      </c>
      <c r="AX117" s="60">
        <v>100069.36020000001</v>
      </c>
      <c r="AY117" s="60">
        <v>0</v>
      </c>
      <c r="AZ117" s="60">
        <v>100069.36020000001</v>
      </c>
      <c r="BA117" s="60"/>
      <c r="BB117" s="60">
        <v>3060713.08212</v>
      </c>
      <c r="BC117" s="60">
        <v>0</v>
      </c>
      <c r="BD117" s="60">
        <v>3060713.08212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72429.47793000001</v>
      </c>
      <c r="G118" s="60">
        <v>0</v>
      </c>
      <c r="H118" s="60">
        <v>72429.47793000001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23683.11242</v>
      </c>
      <c r="S118" s="60">
        <v>0</v>
      </c>
      <c r="T118" s="60">
        <v>23683.11242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58870</v>
      </c>
      <c r="AE118" s="60">
        <v>0</v>
      </c>
      <c r="AF118" s="60">
        <v>58870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155541.67432</v>
      </c>
      <c r="AU118" s="60">
        <v>0</v>
      </c>
      <c r="AV118" s="60">
        <v>155541.67432</v>
      </c>
      <c r="AW118" s="32" t="s">
        <v>101</v>
      </c>
      <c r="AX118" s="60">
        <v>9437.399</v>
      </c>
      <c r="AY118" s="60">
        <v>0</v>
      </c>
      <c r="AZ118" s="60">
        <v>9437.399</v>
      </c>
      <c r="BA118" s="60"/>
      <c r="BB118" s="60">
        <v>164979.07332</v>
      </c>
      <c r="BC118" s="60">
        <v>0</v>
      </c>
      <c r="BD118" s="60">
        <v>164979.07332</v>
      </c>
    </row>
    <row r="119" spans="1:56" s="32" customFormat="1" ht="10.5" customHeight="1">
      <c r="A119" s="32" t="s">
        <v>102</v>
      </c>
      <c r="B119" s="60">
        <v>185314.08683000001</v>
      </c>
      <c r="C119" s="60">
        <v>0</v>
      </c>
      <c r="D119" s="60">
        <v>185314.08683000001</v>
      </c>
      <c r="E119" s="60"/>
      <c r="F119" s="60">
        <v>115827.17983</v>
      </c>
      <c r="G119" s="60">
        <v>0</v>
      </c>
      <c r="H119" s="60">
        <v>115827.17983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77322.10683</v>
      </c>
      <c r="O119" s="60">
        <v>0</v>
      </c>
      <c r="P119" s="60">
        <v>77322.10683</v>
      </c>
      <c r="Q119" s="60"/>
      <c r="R119" s="60">
        <v>136331.40028</v>
      </c>
      <c r="S119" s="60">
        <v>0</v>
      </c>
      <c r="T119" s="60">
        <v>136331.40028</v>
      </c>
      <c r="U119" s="60"/>
      <c r="V119" s="60">
        <v>18904.026879999998</v>
      </c>
      <c r="W119" s="60">
        <v>0</v>
      </c>
      <c r="X119" s="60">
        <v>18904.026879999998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67058.29066</v>
      </c>
      <c r="AE119" s="60">
        <v>0</v>
      </c>
      <c r="AF119" s="60">
        <v>67058.29066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764595.25916</v>
      </c>
      <c r="AU119" s="60">
        <v>0</v>
      </c>
      <c r="AV119" s="60">
        <v>764595.25916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771352.1883299999</v>
      </c>
      <c r="BC119" s="60">
        <v>0</v>
      </c>
      <c r="BD119" s="60">
        <v>771352.1883299999</v>
      </c>
    </row>
    <row r="120" spans="1:56" s="32" customFormat="1" ht="10.5" customHeight="1">
      <c r="A120" s="32" t="s">
        <v>103</v>
      </c>
      <c r="B120" s="60">
        <v>30.45961</v>
      </c>
      <c r="C120" s="60">
        <v>0</v>
      </c>
      <c r="D120" s="60">
        <v>30.45961</v>
      </c>
      <c r="E120" s="60"/>
      <c r="F120" s="60">
        <v>-226.05203</v>
      </c>
      <c r="G120" s="60">
        <v>0</v>
      </c>
      <c r="H120" s="60">
        <v>-226.05203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66.82442999999999</v>
      </c>
      <c r="O120" s="60">
        <v>-9.33304</v>
      </c>
      <c r="P120" s="60">
        <v>57.491389999999996</v>
      </c>
      <c r="Q120" s="60"/>
      <c r="R120" s="60">
        <v>133.61565</v>
      </c>
      <c r="S120" s="60">
        <v>0</v>
      </c>
      <c r="T120" s="60">
        <v>133.61565</v>
      </c>
      <c r="U120" s="60"/>
      <c r="V120" s="60">
        <v>17.695</v>
      </c>
      <c r="W120" s="60">
        <v>0</v>
      </c>
      <c r="X120" s="60">
        <v>17.695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979.76874</v>
      </c>
      <c r="AI120" s="60">
        <v>0</v>
      </c>
      <c r="AJ120" s="60">
        <v>979.76874</v>
      </c>
      <c r="AK120" s="32" t="s">
        <v>103</v>
      </c>
      <c r="AL120" s="60">
        <v>78.15493</v>
      </c>
      <c r="AM120" s="60">
        <v>0</v>
      </c>
      <c r="AN120" s="60">
        <v>78.15493</v>
      </c>
      <c r="AO120" s="60"/>
      <c r="AP120" s="60">
        <v>6984.27103</v>
      </c>
      <c r="AQ120" s="60">
        <v>0</v>
      </c>
      <c r="AR120" s="60">
        <v>6984.27103</v>
      </c>
      <c r="AS120" s="60"/>
      <c r="AT120" s="60">
        <v>8064.73736</v>
      </c>
      <c r="AU120" s="60">
        <v>-9.33304</v>
      </c>
      <c r="AV120" s="60">
        <v>8055.404320000001</v>
      </c>
      <c r="AW120" s="32" t="s">
        <v>103</v>
      </c>
      <c r="AX120" s="60">
        <v>28.42834</v>
      </c>
      <c r="AY120" s="60">
        <v>0</v>
      </c>
      <c r="AZ120" s="60">
        <v>28.42834</v>
      </c>
      <c r="BA120" s="60"/>
      <c r="BB120" s="60">
        <v>8093.1657000000005</v>
      </c>
      <c r="BC120" s="60">
        <v>-9.33304</v>
      </c>
      <c r="BD120" s="60">
        <v>8083.83266</v>
      </c>
    </row>
    <row r="121" spans="1:56" s="32" customFormat="1" ht="10.5" customHeight="1">
      <c r="A121" s="32" t="s">
        <v>104</v>
      </c>
      <c r="B121" s="60">
        <v>35310.56871</v>
      </c>
      <c r="C121" s="60">
        <v>0</v>
      </c>
      <c r="D121" s="60">
        <v>35310.56871</v>
      </c>
      <c r="E121" s="60"/>
      <c r="F121" s="60">
        <v>11553.64094</v>
      </c>
      <c r="G121" s="60">
        <v>0</v>
      </c>
      <c r="H121" s="60">
        <v>11553.64094</v>
      </c>
      <c r="I121" s="60"/>
      <c r="J121" s="60">
        <v>-13173.597740000001</v>
      </c>
      <c r="K121" s="60">
        <v>0</v>
      </c>
      <c r="L121" s="60">
        <v>-13173.597740000001</v>
      </c>
      <c r="M121" s="32" t="s">
        <v>104</v>
      </c>
      <c r="N121" s="60">
        <v>12001.72935</v>
      </c>
      <c r="O121" s="60">
        <v>0</v>
      </c>
      <c r="P121" s="60">
        <v>12001.72935</v>
      </c>
      <c r="Q121" s="60"/>
      <c r="R121" s="60">
        <v>12955.402960000001</v>
      </c>
      <c r="S121" s="60">
        <v>0</v>
      </c>
      <c r="T121" s="60">
        <v>12955.402960000001</v>
      </c>
      <c r="U121" s="60"/>
      <c r="V121" s="60">
        <v>1006.2461500000001</v>
      </c>
      <c r="W121" s="60">
        <v>0</v>
      </c>
      <c r="X121" s="60">
        <v>1006.2461500000001</v>
      </c>
      <c r="Y121" s="32" t="s">
        <v>104</v>
      </c>
      <c r="Z121" s="60">
        <v>-3504.2066800000002</v>
      </c>
      <c r="AA121" s="60">
        <v>0</v>
      </c>
      <c r="AB121" s="60">
        <v>-3504.2066800000002</v>
      </c>
      <c r="AC121" s="60"/>
      <c r="AD121" s="60">
        <v>19902.55707</v>
      </c>
      <c r="AE121" s="60">
        <v>0</v>
      </c>
      <c r="AF121" s="60">
        <v>19902.55707</v>
      </c>
      <c r="AG121" s="60"/>
      <c r="AH121" s="60">
        <v>-85449.59319</v>
      </c>
      <c r="AI121" s="60">
        <v>0</v>
      </c>
      <c r="AJ121" s="60">
        <v>-85449.59319</v>
      </c>
      <c r="AK121" s="32" t="s">
        <v>104</v>
      </c>
      <c r="AL121" s="60">
        <v>-7088.00638</v>
      </c>
      <c r="AM121" s="60">
        <v>0</v>
      </c>
      <c r="AN121" s="60">
        <v>-7088.00638</v>
      </c>
      <c r="AO121" s="60"/>
      <c r="AP121" s="60">
        <v>5801.9621</v>
      </c>
      <c r="AQ121" s="60">
        <v>0</v>
      </c>
      <c r="AR121" s="60">
        <v>5801.9621</v>
      </c>
      <c r="AS121" s="60"/>
      <c r="AT121" s="60">
        <v>-10683.296710000006</v>
      </c>
      <c r="AU121" s="60">
        <v>0</v>
      </c>
      <c r="AV121" s="60">
        <v>-10683.296710000006</v>
      </c>
      <c r="AW121" s="32" t="s">
        <v>104</v>
      </c>
      <c r="AX121" s="60">
        <v>-22918.797329999998</v>
      </c>
      <c r="AY121" s="60">
        <v>-63.29849</v>
      </c>
      <c r="AZ121" s="60">
        <v>-22982.095819999995</v>
      </c>
      <c r="BA121" s="60"/>
      <c r="BB121" s="60">
        <v>-33602.09404</v>
      </c>
      <c r="BC121" s="60">
        <v>-63.29849</v>
      </c>
      <c r="BD121" s="60">
        <v>-33665.392530000005</v>
      </c>
    </row>
    <row r="122" spans="1:56" s="32" customFormat="1" ht="10.5" customHeight="1">
      <c r="A122" s="32" t="s">
        <v>105</v>
      </c>
      <c r="B122" s="60">
        <v>3553.82586</v>
      </c>
      <c r="C122" s="60">
        <v>0</v>
      </c>
      <c r="D122" s="60">
        <v>3553.82586</v>
      </c>
      <c r="E122" s="60"/>
      <c r="F122" s="60">
        <v>1966.73</v>
      </c>
      <c r="G122" s="60">
        <v>0</v>
      </c>
      <c r="H122" s="60">
        <v>1966.73</v>
      </c>
      <c r="I122" s="60"/>
      <c r="J122" s="60">
        <v>-768.7186700000001</v>
      </c>
      <c r="K122" s="60">
        <v>0</v>
      </c>
      <c r="L122" s="60">
        <v>-768.7186700000001</v>
      </c>
      <c r="M122" s="32" t="s">
        <v>105</v>
      </c>
      <c r="N122" s="60">
        <v>1940.85043</v>
      </c>
      <c r="O122" s="60">
        <v>0</v>
      </c>
      <c r="P122" s="60">
        <v>1940.85043</v>
      </c>
      <c r="Q122" s="60"/>
      <c r="R122" s="60">
        <v>517.68346</v>
      </c>
      <c r="S122" s="60">
        <v>0</v>
      </c>
      <c r="T122" s="60">
        <v>517.68346</v>
      </c>
      <c r="U122" s="60"/>
      <c r="V122" s="60">
        <v>10.54293</v>
      </c>
      <c r="W122" s="60">
        <v>0</v>
      </c>
      <c r="X122" s="60">
        <v>10.54293</v>
      </c>
      <c r="Y122" s="32" t="s">
        <v>105</v>
      </c>
      <c r="Z122" s="60">
        <v>57.42859</v>
      </c>
      <c r="AA122" s="60">
        <v>0</v>
      </c>
      <c r="AB122" s="60">
        <v>57.42859</v>
      </c>
      <c r="AC122" s="60"/>
      <c r="AD122" s="60">
        <v>5819.911980000001</v>
      </c>
      <c r="AE122" s="60">
        <v>0</v>
      </c>
      <c r="AF122" s="60">
        <v>5819.911980000001</v>
      </c>
      <c r="AG122" s="60"/>
      <c r="AH122" s="60">
        <v>-12893.97792</v>
      </c>
      <c r="AI122" s="60">
        <v>0</v>
      </c>
      <c r="AJ122" s="60">
        <v>-12893.97792</v>
      </c>
      <c r="AK122" s="32" t="s">
        <v>105</v>
      </c>
      <c r="AL122" s="60">
        <v>457.35121000000004</v>
      </c>
      <c r="AM122" s="60">
        <v>0</v>
      </c>
      <c r="AN122" s="60">
        <v>457.35121000000004</v>
      </c>
      <c r="AO122" s="60"/>
      <c r="AP122" s="60">
        <v>586.42028</v>
      </c>
      <c r="AQ122" s="60">
        <v>0</v>
      </c>
      <c r="AR122" s="60">
        <v>586.42028</v>
      </c>
      <c r="AS122" s="60"/>
      <c r="AT122" s="60">
        <v>1248.0481499999983</v>
      </c>
      <c r="AU122" s="60">
        <v>0</v>
      </c>
      <c r="AV122" s="60">
        <v>1248.0481499999983</v>
      </c>
      <c r="AW122" s="32" t="s">
        <v>105</v>
      </c>
      <c r="AX122" s="60">
        <v>-3175.24763</v>
      </c>
      <c r="AY122" s="60">
        <v>0</v>
      </c>
      <c r="AZ122" s="60">
        <v>-3175.24763</v>
      </c>
      <c r="BA122" s="60"/>
      <c r="BB122" s="60">
        <v>-1927.1994800000016</v>
      </c>
      <c r="BC122" s="60">
        <v>0</v>
      </c>
      <c r="BD122" s="60">
        <v>-1927.1994800000016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6646374.45397</v>
      </c>
      <c r="C124" s="61">
        <v>441170.42975999997</v>
      </c>
      <c r="D124" s="61">
        <v>7087544.883730001</v>
      </c>
      <c r="E124" s="61"/>
      <c r="F124" s="61">
        <v>4624185.12172</v>
      </c>
      <c r="G124" s="61">
        <v>181783.46128999998</v>
      </c>
      <c r="H124" s="61">
        <v>4805968.58301</v>
      </c>
      <c r="I124" s="61"/>
      <c r="J124" s="61">
        <v>162732.5415</v>
      </c>
      <c r="K124" s="61">
        <v>8856.984550000001</v>
      </c>
      <c r="L124" s="61">
        <v>171589.52605000001</v>
      </c>
      <c r="M124" s="35" t="s">
        <v>106</v>
      </c>
      <c r="N124" s="61">
        <v>6079846.82414</v>
      </c>
      <c r="O124" s="61">
        <v>84706.51143000001</v>
      </c>
      <c r="P124" s="61">
        <v>6164553.335570001</v>
      </c>
      <c r="Q124" s="61"/>
      <c r="R124" s="61">
        <v>1523628.3698699998</v>
      </c>
      <c r="S124" s="61">
        <v>61092.53031</v>
      </c>
      <c r="T124" s="61">
        <v>1584720.9001799999</v>
      </c>
      <c r="U124" s="61"/>
      <c r="V124" s="61">
        <v>513850.57655</v>
      </c>
      <c r="W124" s="61">
        <v>21000.83596</v>
      </c>
      <c r="X124" s="61">
        <v>534851.4125099999</v>
      </c>
      <c r="Y124" s="35" t="s">
        <v>106</v>
      </c>
      <c r="Z124" s="61">
        <v>165988.84438</v>
      </c>
      <c r="AA124" s="61">
        <v>2442.58913</v>
      </c>
      <c r="AB124" s="61">
        <v>168431.43351</v>
      </c>
      <c r="AC124" s="61"/>
      <c r="AD124" s="61">
        <v>5709631.15451</v>
      </c>
      <c r="AE124" s="61">
        <v>364384.42118</v>
      </c>
      <c r="AF124" s="61">
        <v>6074015.57569</v>
      </c>
      <c r="AG124" s="61"/>
      <c r="AH124" s="61">
        <v>3376445.70433</v>
      </c>
      <c r="AI124" s="61">
        <v>205942.64839</v>
      </c>
      <c r="AJ124" s="61">
        <v>3582388.35272</v>
      </c>
      <c r="AK124" s="35" t="s">
        <v>106</v>
      </c>
      <c r="AL124" s="61">
        <v>976641.53757</v>
      </c>
      <c r="AM124" s="61">
        <v>63003.184259999995</v>
      </c>
      <c r="AN124" s="61">
        <v>1039644.72183</v>
      </c>
      <c r="AO124" s="61"/>
      <c r="AP124" s="61">
        <v>2527451.90444</v>
      </c>
      <c r="AQ124" s="61">
        <v>99860.59334</v>
      </c>
      <c r="AR124" s="61">
        <v>2627312.4977800003</v>
      </c>
      <c r="AS124" s="61"/>
      <c r="AT124" s="61">
        <v>32306777.03298</v>
      </c>
      <c r="AU124" s="61">
        <v>1534244.1896</v>
      </c>
      <c r="AV124" s="61">
        <v>33841021.22258</v>
      </c>
      <c r="AW124" s="35" t="s">
        <v>106</v>
      </c>
      <c r="AX124" s="61">
        <v>505342.1423</v>
      </c>
      <c r="AY124" s="61">
        <v>39413.49343</v>
      </c>
      <c r="AZ124" s="61">
        <v>544755.63573</v>
      </c>
      <c r="BA124" s="61"/>
      <c r="BB124" s="61">
        <v>32812119.175279997</v>
      </c>
      <c r="BC124" s="61">
        <v>1573657.68303</v>
      </c>
      <c r="BD124" s="61">
        <v>34385776.85831001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1329876.50379</v>
      </c>
      <c r="C126" s="61">
        <v>264382.38829</v>
      </c>
      <c r="D126" s="61">
        <v>1594258.89208</v>
      </c>
      <c r="E126" s="61"/>
      <c r="F126" s="61">
        <v>162436.99671</v>
      </c>
      <c r="G126" s="61">
        <v>119.62049</v>
      </c>
      <c r="H126" s="61">
        <v>162556.6172</v>
      </c>
      <c r="I126" s="61"/>
      <c r="J126" s="61">
        <v>1085.02327</v>
      </c>
      <c r="K126" s="61">
        <v>0</v>
      </c>
      <c r="L126" s="61">
        <v>1085.02327</v>
      </c>
      <c r="M126" s="35" t="s">
        <v>107</v>
      </c>
      <c r="N126" s="61">
        <v>11086.3125</v>
      </c>
      <c r="O126" s="61">
        <v>0</v>
      </c>
      <c r="P126" s="61">
        <v>11086.3125</v>
      </c>
      <c r="Q126" s="61"/>
      <c r="R126" s="61">
        <v>5543.604719999999</v>
      </c>
      <c r="S126" s="61">
        <v>7296.11053</v>
      </c>
      <c r="T126" s="61">
        <v>12839.71525</v>
      </c>
      <c r="U126" s="61"/>
      <c r="V126" s="61">
        <v>3189.28013</v>
      </c>
      <c r="W126" s="61">
        <v>452.62405</v>
      </c>
      <c r="X126" s="61">
        <v>3641.9041799999995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73587.55593</v>
      </c>
      <c r="AE126" s="61">
        <v>18.9228</v>
      </c>
      <c r="AF126" s="61">
        <v>73606.47873</v>
      </c>
      <c r="AG126" s="61"/>
      <c r="AH126" s="61">
        <v>25877.10323</v>
      </c>
      <c r="AI126" s="61">
        <v>0</v>
      </c>
      <c r="AJ126" s="61">
        <v>25877.10323</v>
      </c>
      <c r="AK126" s="35" t="s">
        <v>107</v>
      </c>
      <c r="AL126" s="61">
        <v>1918.96766</v>
      </c>
      <c r="AM126" s="61">
        <v>0</v>
      </c>
      <c r="AN126" s="61">
        <v>1918.96766</v>
      </c>
      <c r="AO126" s="61"/>
      <c r="AP126" s="61">
        <v>16295.58065</v>
      </c>
      <c r="AQ126" s="61">
        <v>533.1263</v>
      </c>
      <c r="AR126" s="61">
        <v>16828.70695</v>
      </c>
      <c r="AS126" s="61"/>
      <c r="AT126" s="61">
        <v>1630912.7285900004</v>
      </c>
      <c r="AU126" s="61">
        <v>272802.79246</v>
      </c>
      <c r="AV126" s="61">
        <v>1903715.52105</v>
      </c>
      <c r="AW126" s="35" t="s">
        <v>107</v>
      </c>
      <c r="AX126" s="61">
        <v>1220.502</v>
      </c>
      <c r="AY126" s="61">
        <v>0</v>
      </c>
      <c r="AZ126" s="61">
        <v>1220.502</v>
      </c>
      <c r="BA126" s="61"/>
      <c r="BB126" s="61">
        <v>1632133.2305900003</v>
      </c>
      <c r="BC126" s="61">
        <v>272802.79246</v>
      </c>
      <c r="BD126" s="61">
        <v>1904936.0230500002</v>
      </c>
    </row>
    <row r="127" spans="1:56" s="32" customFormat="1" ht="10.5" customHeight="1">
      <c r="A127" s="32" t="s">
        <v>108</v>
      </c>
      <c r="B127" s="60">
        <v>3290.02319</v>
      </c>
      <c r="C127" s="60">
        <v>218.34</v>
      </c>
      <c r="D127" s="60">
        <v>3508.36319</v>
      </c>
      <c r="E127" s="60"/>
      <c r="F127" s="60">
        <v>2523.06966</v>
      </c>
      <c r="G127" s="60">
        <v>119.62049</v>
      </c>
      <c r="H127" s="60">
        <v>2642.6901500000004</v>
      </c>
      <c r="I127" s="60"/>
      <c r="J127" s="60">
        <v>48.22327</v>
      </c>
      <c r="K127" s="60">
        <v>0</v>
      </c>
      <c r="L127" s="60">
        <v>48.22327</v>
      </c>
      <c r="M127" s="32" t="s">
        <v>108</v>
      </c>
      <c r="N127" s="60">
        <v>11086.3125</v>
      </c>
      <c r="O127" s="60">
        <v>0</v>
      </c>
      <c r="P127" s="60">
        <v>11086.3125</v>
      </c>
      <c r="Q127" s="60"/>
      <c r="R127" s="60">
        <v>1627.84128</v>
      </c>
      <c r="S127" s="60">
        <v>0</v>
      </c>
      <c r="T127" s="60">
        <v>1627.84128</v>
      </c>
      <c r="U127" s="60"/>
      <c r="V127" s="60">
        <v>555.6404</v>
      </c>
      <c r="W127" s="60">
        <v>0</v>
      </c>
      <c r="X127" s="60">
        <v>555.6404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14901.67699</v>
      </c>
      <c r="AE127" s="60">
        <v>9.825299999999999</v>
      </c>
      <c r="AF127" s="60">
        <v>14911.50229</v>
      </c>
      <c r="AG127" s="60"/>
      <c r="AH127" s="60">
        <v>20840.08452</v>
      </c>
      <c r="AI127" s="60">
        <v>0</v>
      </c>
      <c r="AJ127" s="60">
        <v>20840.08452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6870.26109</v>
      </c>
      <c r="AQ127" s="60">
        <v>533.1263</v>
      </c>
      <c r="AR127" s="60">
        <v>7403.38739</v>
      </c>
      <c r="AS127" s="60"/>
      <c r="AT127" s="60">
        <v>61758.93290000001</v>
      </c>
      <c r="AU127" s="60">
        <v>880.91209</v>
      </c>
      <c r="AV127" s="60">
        <v>62639.84499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61819.784900000006</v>
      </c>
      <c r="BC127" s="60">
        <v>880.91209</v>
      </c>
      <c r="BD127" s="60">
        <v>62700.69699</v>
      </c>
    </row>
    <row r="128" spans="1:56" s="32" customFormat="1" ht="10.5" customHeight="1">
      <c r="A128" s="32" t="s">
        <v>109</v>
      </c>
      <c r="B128" s="60">
        <v>303374.20335</v>
      </c>
      <c r="C128" s="60">
        <v>1512.39409</v>
      </c>
      <c r="D128" s="60">
        <v>304886.59744</v>
      </c>
      <c r="E128" s="60"/>
      <c r="F128" s="60">
        <v>159913.92705</v>
      </c>
      <c r="G128" s="60">
        <v>0</v>
      </c>
      <c r="H128" s="60">
        <v>159913.92705</v>
      </c>
      <c r="I128" s="60"/>
      <c r="J128" s="60">
        <v>36.8</v>
      </c>
      <c r="K128" s="60">
        <v>0</v>
      </c>
      <c r="L128" s="60">
        <v>36.8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2690.7634399999997</v>
      </c>
      <c r="S128" s="60">
        <v>0</v>
      </c>
      <c r="T128" s="60">
        <v>2690.7634399999997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52085.878939999995</v>
      </c>
      <c r="AE128" s="60">
        <v>9.0975</v>
      </c>
      <c r="AF128" s="60">
        <v>52094.97644</v>
      </c>
      <c r="AG128" s="60"/>
      <c r="AH128" s="60">
        <v>3327.348</v>
      </c>
      <c r="AI128" s="60">
        <v>0</v>
      </c>
      <c r="AJ128" s="60">
        <v>3327.348</v>
      </c>
      <c r="AK128" s="32" t="s">
        <v>109</v>
      </c>
      <c r="AL128" s="60">
        <v>1918.96766</v>
      </c>
      <c r="AM128" s="60">
        <v>0</v>
      </c>
      <c r="AN128" s="60">
        <v>1918.96766</v>
      </c>
      <c r="AO128" s="60"/>
      <c r="AP128" s="60">
        <v>9425.31956</v>
      </c>
      <c r="AQ128" s="60">
        <v>0</v>
      </c>
      <c r="AR128" s="60">
        <v>9425.31956</v>
      </c>
      <c r="AS128" s="60"/>
      <c r="AT128" s="60">
        <v>532773.2080000001</v>
      </c>
      <c r="AU128" s="60">
        <v>1521.49159</v>
      </c>
      <c r="AV128" s="60">
        <v>534294.6995900001</v>
      </c>
      <c r="AW128" s="32" t="s">
        <v>109</v>
      </c>
      <c r="AX128" s="60">
        <v>1159.65</v>
      </c>
      <c r="AY128" s="60">
        <v>0</v>
      </c>
      <c r="AZ128" s="60">
        <v>1159.65</v>
      </c>
      <c r="BA128" s="60"/>
      <c r="BB128" s="60">
        <v>533932.858</v>
      </c>
      <c r="BC128" s="60">
        <v>1521.49159</v>
      </c>
      <c r="BD128" s="60">
        <v>535454.34959</v>
      </c>
    </row>
    <row r="129" spans="1:56" s="32" customFormat="1" ht="10.5" customHeight="1">
      <c r="A129" s="32" t="s">
        <v>110</v>
      </c>
      <c r="B129" s="60">
        <v>0</v>
      </c>
      <c r="C129" s="60">
        <v>236617.58224000002</v>
      </c>
      <c r="D129" s="60">
        <v>236617.58224000002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7296.11053</v>
      </c>
      <c r="T129" s="60">
        <v>7296.11053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243913.69277000002</v>
      </c>
      <c r="AV129" s="60">
        <v>243913.69277000002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243913.69277000002</v>
      </c>
      <c r="BD129" s="60">
        <v>243913.69277000002</v>
      </c>
    </row>
    <row r="130" spans="1:56" s="32" customFormat="1" ht="12.75">
      <c r="A130" s="32" t="s">
        <v>111</v>
      </c>
      <c r="B130" s="60">
        <v>1023212.27725</v>
      </c>
      <c r="C130" s="60">
        <v>26034.07196</v>
      </c>
      <c r="D130" s="60">
        <v>1049246.3492100001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2633.63973</v>
      </c>
      <c r="W130" s="60">
        <v>452.62405</v>
      </c>
      <c r="X130" s="60">
        <v>3086.2637799999998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1709.6707099999999</v>
      </c>
      <c r="AI130" s="60">
        <v>0</v>
      </c>
      <c r="AJ130" s="60">
        <v>1709.6707099999999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1036380.5876900001</v>
      </c>
      <c r="AU130" s="60">
        <v>26486.696010000003</v>
      </c>
      <c r="AV130" s="60">
        <v>1062867.2837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1036380.5876900001</v>
      </c>
      <c r="BC130" s="60">
        <v>26486.696010000003</v>
      </c>
      <c r="BD130" s="60">
        <v>1062867.2837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44227</v>
      </c>
      <c r="M3" s="8">
        <v>44227</v>
      </c>
      <c r="Y3" s="8">
        <v>44227</v>
      </c>
      <c r="AK3" s="8">
        <v>44227</v>
      </c>
      <c r="AW3" s="8">
        <v>44227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-4.618527782440651E-14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85781.63206</v>
      </c>
      <c r="C9" s="96">
        <v>541.55648</v>
      </c>
      <c r="D9" s="96">
        <v>86323.18854</v>
      </c>
      <c r="E9" s="96"/>
      <c r="F9" s="96">
        <v>46801.148799999995</v>
      </c>
      <c r="G9" s="96">
        <v>422.75765</v>
      </c>
      <c r="H9" s="96">
        <v>47223.906449999995</v>
      </c>
      <c r="I9" s="96"/>
      <c r="J9" s="96">
        <v>1533.42335</v>
      </c>
      <c r="K9" s="96">
        <v>9.15382</v>
      </c>
      <c r="L9" s="96">
        <v>1542.5771700000003</v>
      </c>
      <c r="M9" s="29" t="s">
        <v>155</v>
      </c>
      <c r="N9" s="96">
        <v>71143.22406000001</v>
      </c>
      <c r="O9" s="96">
        <v>201.09418</v>
      </c>
      <c r="P9" s="96">
        <v>71344.31824000001</v>
      </c>
      <c r="Q9" s="96"/>
      <c r="R9" s="96">
        <v>16132.48247</v>
      </c>
      <c r="S9" s="96">
        <v>198.71161999999998</v>
      </c>
      <c r="T9" s="96">
        <v>16331.194089999999</v>
      </c>
      <c r="U9" s="96"/>
      <c r="V9" s="96">
        <v>5329.32909</v>
      </c>
      <c r="W9" s="96">
        <v>10.86305</v>
      </c>
      <c r="X9" s="96">
        <v>5340.19214</v>
      </c>
      <c r="Y9" s="29" t="s">
        <v>155</v>
      </c>
      <c r="Z9" s="96">
        <v>2523.66564</v>
      </c>
      <c r="AA9" s="96">
        <v>10.80743</v>
      </c>
      <c r="AB9" s="96">
        <v>2534.4730700000005</v>
      </c>
      <c r="AC9" s="96"/>
      <c r="AD9" s="96">
        <v>64849.48188</v>
      </c>
      <c r="AE9" s="96">
        <v>1211.2923400000002</v>
      </c>
      <c r="AF9" s="96">
        <v>66060.77422</v>
      </c>
      <c r="AG9" s="96"/>
      <c r="AH9" s="96">
        <v>31716.797260000003</v>
      </c>
      <c r="AI9" s="96">
        <v>601.74312</v>
      </c>
      <c r="AJ9" s="96">
        <v>32318.540380000002</v>
      </c>
      <c r="AK9" s="29" t="s">
        <v>155</v>
      </c>
      <c r="AL9" s="96">
        <v>9811.945169999999</v>
      </c>
      <c r="AM9" s="96">
        <v>52.50779</v>
      </c>
      <c r="AN9" s="96">
        <v>9864.452959999999</v>
      </c>
      <c r="AO9" s="96"/>
      <c r="AP9" s="96">
        <v>25481.60672</v>
      </c>
      <c r="AQ9" s="96">
        <v>196.15535</v>
      </c>
      <c r="AR9" s="96">
        <v>25677.76207</v>
      </c>
      <c r="AS9" s="96"/>
      <c r="AT9" s="95">
        <v>361104.7365</v>
      </c>
      <c r="AU9" s="95">
        <v>3456.6428300000007</v>
      </c>
      <c r="AV9" s="95">
        <v>364561.37932999997</v>
      </c>
      <c r="AW9" s="29" t="s">
        <v>155</v>
      </c>
      <c r="AX9" s="95">
        <v>4863.67606</v>
      </c>
      <c r="AY9" s="95">
        <v>65.3074</v>
      </c>
      <c r="AZ9" s="95">
        <v>4928.98346</v>
      </c>
      <c r="BA9" s="96"/>
      <c r="BB9" s="95">
        <v>365968.41256</v>
      </c>
      <c r="BC9" s="95">
        <v>3521.9502300000004</v>
      </c>
      <c r="BD9" s="95">
        <v>369490.36279000004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270.02955</v>
      </c>
      <c r="C10" s="94">
        <v>86.39945</v>
      </c>
      <c r="D10" s="94">
        <v>356.429</v>
      </c>
      <c r="E10" s="94"/>
      <c r="F10" s="94">
        <v>110.44731</v>
      </c>
      <c r="G10" s="94">
        <v>4.92081</v>
      </c>
      <c r="H10" s="94">
        <v>115.36811999999999</v>
      </c>
      <c r="I10" s="94"/>
      <c r="J10" s="94">
        <v>2.22813</v>
      </c>
      <c r="K10" s="94">
        <v>0.03418</v>
      </c>
      <c r="L10" s="94">
        <v>2.26231</v>
      </c>
      <c r="M10" s="32" t="s">
        <v>52</v>
      </c>
      <c r="N10" s="94">
        <v>154.85404</v>
      </c>
      <c r="O10" s="94">
        <v>9.6531</v>
      </c>
      <c r="P10" s="94">
        <v>164.50714000000002</v>
      </c>
      <c r="Q10" s="94"/>
      <c r="R10" s="94">
        <v>38.880919999999996</v>
      </c>
      <c r="S10" s="94">
        <v>3.72158</v>
      </c>
      <c r="T10" s="94">
        <v>42.6025</v>
      </c>
      <c r="U10" s="94"/>
      <c r="V10" s="94">
        <v>10.16105</v>
      </c>
      <c r="W10" s="94">
        <v>2.87259</v>
      </c>
      <c r="X10" s="94">
        <v>13.03364</v>
      </c>
      <c r="Y10" s="32" t="s">
        <v>52</v>
      </c>
      <c r="Z10" s="94">
        <v>27.388930000000002</v>
      </c>
      <c r="AA10" s="94">
        <v>0.07341</v>
      </c>
      <c r="AB10" s="94">
        <v>27.46234</v>
      </c>
      <c r="AC10" s="94"/>
      <c r="AD10" s="94">
        <v>202.5223</v>
      </c>
      <c r="AE10" s="94">
        <v>8.61117</v>
      </c>
      <c r="AF10" s="94">
        <v>211.13347</v>
      </c>
      <c r="AG10" s="94"/>
      <c r="AH10" s="94">
        <v>102.72603</v>
      </c>
      <c r="AI10" s="94">
        <v>8.10617</v>
      </c>
      <c r="AJ10" s="94">
        <v>110.8322</v>
      </c>
      <c r="AK10" s="32" t="s">
        <v>52</v>
      </c>
      <c r="AL10" s="94">
        <v>53.50026999999999</v>
      </c>
      <c r="AM10" s="94">
        <v>6.1200600000000005</v>
      </c>
      <c r="AN10" s="94">
        <v>59.620329999999996</v>
      </c>
      <c r="AO10" s="94"/>
      <c r="AP10" s="94">
        <v>205.76354999999998</v>
      </c>
      <c r="AQ10" s="94">
        <v>28.86693</v>
      </c>
      <c r="AR10" s="94">
        <v>234.63047999999998</v>
      </c>
      <c r="AS10" s="94"/>
      <c r="AT10" s="93">
        <v>1178.5020800000002</v>
      </c>
      <c r="AU10" s="93">
        <v>159.37945</v>
      </c>
      <c r="AV10" s="93">
        <v>1337.88153</v>
      </c>
      <c r="AW10" s="32" t="s">
        <v>52</v>
      </c>
      <c r="AX10" s="93">
        <v>18.244220000000002</v>
      </c>
      <c r="AY10" s="93">
        <v>2.2571</v>
      </c>
      <c r="AZ10" s="93">
        <v>20.50132</v>
      </c>
      <c r="BA10" s="94"/>
      <c r="BB10" s="93">
        <v>1196.7463000000002</v>
      </c>
      <c r="BC10" s="93">
        <v>161.63655</v>
      </c>
      <c r="BD10" s="93">
        <v>1358.3828500000004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0</v>
      </c>
      <c r="C11" s="94">
        <v>1.84379</v>
      </c>
      <c r="D11" s="94">
        <v>1.84379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0</v>
      </c>
      <c r="AU11" s="93">
        <v>1.84379</v>
      </c>
      <c r="AV11" s="93">
        <v>1.84379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0</v>
      </c>
      <c r="BC11" s="93">
        <v>1.84379</v>
      </c>
      <c r="BD11" s="93">
        <v>1.84379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196.96236</v>
      </c>
      <c r="C12" s="94">
        <v>0</v>
      </c>
      <c r="D12" s="94">
        <v>196.96236</v>
      </c>
      <c r="E12" s="94"/>
      <c r="F12" s="94">
        <v>141.65254000000002</v>
      </c>
      <c r="G12" s="94">
        <v>0</v>
      </c>
      <c r="H12" s="94">
        <v>141.65254000000002</v>
      </c>
      <c r="I12" s="94"/>
      <c r="J12" s="94">
        <v>2.59637</v>
      </c>
      <c r="K12" s="94">
        <v>0</v>
      </c>
      <c r="L12" s="94">
        <v>2.59637</v>
      </c>
      <c r="M12" s="32" t="s">
        <v>54</v>
      </c>
      <c r="N12" s="94">
        <v>124.15639999999999</v>
      </c>
      <c r="O12" s="94">
        <v>8.41831</v>
      </c>
      <c r="P12" s="94">
        <v>132.57470999999998</v>
      </c>
      <c r="Q12" s="94"/>
      <c r="R12" s="94">
        <v>134.35626000000002</v>
      </c>
      <c r="S12" s="94">
        <v>0</v>
      </c>
      <c r="T12" s="94">
        <v>134.35626000000002</v>
      </c>
      <c r="U12" s="94"/>
      <c r="V12" s="94">
        <v>6.47438</v>
      </c>
      <c r="W12" s="94">
        <v>0.011789999999999998</v>
      </c>
      <c r="X12" s="94">
        <v>6.48617</v>
      </c>
      <c r="Y12" s="32" t="s">
        <v>54</v>
      </c>
      <c r="Z12" s="94">
        <v>1.63147</v>
      </c>
      <c r="AA12" s="94">
        <v>0</v>
      </c>
      <c r="AB12" s="94">
        <v>1.63147</v>
      </c>
      <c r="AC12" s="94"/>
      <c r="AD12" s="94">
        <v>0.056420000000000005</v>
      </c>
      <c r="AE12" s="94">
        <v>1.09315</v>
      </c>
      <c r="AF12" s="94">
        <v>1.1495700000000002</v>
      </c>
      <c r="AG12" s="94"/>
      <c r="AH12" s="94">
        <v>506.11808</v>
      </c>
      <c r="AI12" s="94">
        <v>0</v>
      </c>
      <c r="AJ12" s="94">
        <v>506.11808</v>
      </c>
      <c r="AK12" s="32" t="s">
        <v>54</v>
      </c>
      <c r="AL12" s="94">
        <v>80.76989</v>
      </c>
      <c r="AM12" s="94">
        <v>0.01329</v>
      </c>
      <c r="AN12" s="94">
        <v>80.78317999999999</v>
      </c>
      <c r="AO12" s="94"/>
      <c r="AP12" s="94">
        <v>800.9019300000001</v>
      </c>
      <c r="AQ12" s="94">
        <v>17.392319999999998</v>
      </c>
      <c r="AR12" s="94">
        <v>818.29425</v>
      </c>
      <c r="AS12" s="94"/>
      <c r="AT12" s="93">
        <v>1995.6761000000001</v>
      </c>
      <c r="AU12" s="93">
        <v>26.92886</v>
      </c>
      <c r="AV12" s="93">
        <v>2022.60496</v>
      </c>
      <c r="AW12" s="32" t="s">
        <v>54</v>
      </c>
      <c r="AX12" s="93">
        <v>0.93491</v>
      </c>
      <c r="AY12" s="93">
        <v>0</v>
      </c>
      <c r="AZ12" s="93">
        <v>0.93491</v>
      </c>
      <c r="BA12" s="94"/>
      <c r="BB12" s="93">
        <v>1996.61101</v>
      </c>
      <c r="BC12" s="93">
        <v>26.92886</v>
      </c>
      <c r="BD12" s="93">
        <v>2023.53987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83923.95261</v>
      </c>
      <c r="C13" s="94">
        <v>363.89024</v>
      </c>
      <c r="D13" s="94">
        <v>84287.84285</v>
      </c>
      <c r="E13" s="94"/>
      <c r="F13" s="94">
        <v>46549.048950000004</v>
      </c>
      <c r="G13" s="94">
        <v>384.1487</v>
      </c>
      <c r="H13" s="94">
        <v>46933.19765000001</v>
      </c>
      <c r="I13" s="94"/>
      <c r="J13" s="94">
        <v>1528.59885</v>
      </c>
      <c r="K13" s="94">
        <v>0</v>
      </c>
      <c r="L13" s="94">
        <v>1528.59885</v>
      </c>
      <c r="M13" s="32" t="s">
        <v>154</v>
      </c>
      <c r="N13" s="94">
        <v>70864.21362000001</v>
      </c>
      <c r="O13" s="94">
        <v>89.01142</v>
      </c>
      <c r="P13" s="94">
        <v>70953.22504</v>
      </c>
      <c r="Q13" s="94"/>
      <c r="R13" s="94">
        <v>15994.97266</v>
      </c>
      <c r="S13" s="94">
        <v>125.70267</v>
      </c>
      <c r="T13" s="94">
        <v>16120.67533</v>
      </c>
      <c r="U13" s="94"/>
      <c r="V13" s="94">
        <v>5306.7810899999995</v>
      </c>
      <c r="W13" s="94">
        <v>-5.7494</v>
      </c>
      <c r="X13" s="94">
        <v>5301.03169</v>
      </c>
      <c r="Y13" s="32" t="s">
        <v>154</v>
      </c>
      <c r="Z13" s="94">
        <v>2494.6452400000003</v>
      </c>
      <c r="AA13" s="94">
        <v>1.06755</v>
      </c>
      <c r="AB13" s="94">
        <v>2495.71279</v>
      </c>
      <c r="AC13" s="94"/>
      <c r="AD13" s="94">
        <v>64678.8125</v>
      </c>
      <c r="AE13" s="94">
        <v>801.92723</v>
      </c>
      <c r="AF13" s="94">
        <v>65480.739729999994</v>
      </c>
      <c r="AG13" s="94"/>
      <c r="AH13" s="94">
        <v>31108.160379999998</v>
      </c>
      <c r="AI13" s="94">
        <v>243.72796</v>
      </c>
      <c r="AJ13" s="94">
        <v>31351.88834</v>
      </c>
      <c r="AK13" s="32" t="s">
        <v>154</v>
      </c>
      <c r="AL13" s="94">
        <v>9650.07266</v>
      </c>
      <c r="AM13" s="94">
        <v>46.352309999999996</v>
      </c>
      <c r="AN13" s="94">
        <v>9696.42497</v>
      </c>
      <c r="AO13" s="94"/>
      <c r="AP13" s="94">
        <v>24238.98824</v>
      </c>
      <c r="AQ13" s="94">
        <v>91.17314</v>
      </c>
      <c r="AR13" s="94">
        <v>24330.161379999998</v>
      </c>
      <c r="AS13" s="94"/>
      <c r="AT13" s="93">
        <v>356338.2468</v>
      </c>
      <c r="AU13" s="93">
        <v>2141.2518200000004</v>
      </c>
      <c r="AV13" s="93">
        <v>358479.49862</v>
      </c>
      <c r="AW13" s="32" t="s">
        <v>154</v>
      </c>
      <c r="AX13" s="93">
        <v>4844.496929999999</v>
      </c>
      <c r="AY13" s="93">
        <v>51.33763</v>
      </c>
      <c r="AZ13" s="93">
        <v>4895.834559999999</v>
      </c>
      <c r="BA13" s="94"/>
      <c r="BB13" s="93">
        <v>361182.74373000005</v>
      </c>
      <c r="BC13" s="93">
        <v>2192.5894500000004</v>
      </c>
      <c r="BD13" s="93">
        <v>363375.33318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111.517</v>
      </c>
      <c r="C14" s="94">
        <v>89.423</v>
      </c>
      <c r="D14" s="94">
        <v>200.94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3.723</v>
      </c>
      <c r="T14" s="94">
        <v>3.723</v>
      </c>
      <c r="U14" s="94"/>
      <c r="V14" s="94">
        <v>0</v>
      </c>
      <c r="W14" s="94">
        <v>0.273</v>
      </c>
      <c r="X14" s="94">
        <v>0.273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-44.177</v>
      </c>
      <c r="AE14" s="94">
        <v>393.871</v>
      </c>
      <c r="AF14" s="94">
        <v>349.694</v>
      </c>
      <c r="AG14" s="94"/>
      <c r="AH14" s="94">
        <v>0</v>
      </c>
      <c r="AI14" s="94">
        <v>349.909</v>
      </c>
      <c r="AJ14" s="94">
        <v>349.909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235.953</v>
      </c>
      <c r="AQ14" s="94">
        <v>53.109</v>
      </c>
      <c r="AR14" s="94">
        <v>289.062</v>
      </c>
      <c r="AS14" s="94"/>
      <c r="AT14" s="93">
        <v>303.293</v>
      </c>
      <c r="AU14" s="93">
        <v>890.308</v>
      </c>
      <c r="AV14" s="93">
        <v>1193.601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303.293</v>
      </c>
      <c r="BC14" s="93">
        <v>890.308</v>
      </c>
      <c r="BD14" s="93">
        <v>1193.601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0</v>
      </c>
      <c r="AU15" s="93">
        <v>0</v>
      </c>
      <c r="AV15" s="93">
        <v>0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0</v>
      </c>
      <c r="BC15" s="93">
        <v>0</v>
      </c>
      <c r="BD15" s="93">
        <v>0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1279.17054</v>
      </c>
      <c r="C16" s="94">
        <v>0</v>
      </c>
      <c r="D16" s="94">
        <v>1279.17054</v>
      </c>
      <c r="E16" s="94"/>
      <c r="F16" s="94">
        <v>0</v>
      </c>
      <c r="G16" s="94">
        <v>33.68814</v>
      </c>
      <c r="H16" s="94">
        <v>33.68814</v>
      </c>
      <c r="I16" s="94"/>
      <c r="J16" s="94">
        <v>0</v>
      </c>
      <c r="K16" s="94">
        <v>9.119639999999999</v>
      </c>
      <c r="L16" s="94">
        <v>9.119639999999999</v>
      </c>
      <c r="M16" s="32" t="s">
        <v>144</v>
      </c>
      <c r="N16" s="94">
        <v>0</v>
      </c>
      <c r="O16" s="94">
        <v>94.01135000000001</v>
      </c>
      <c r="P16" s="94">
        <v>94.01135000000001</v>
      </c>
      <c r="Q16" s="94"/>
      <c r="R16" s="94">
        <v>0</v>
      </c>
      <c r="S16" s="94">
        <v>29.51136</v>
      </c>
      <c r="T16" s="94">
        <v>29.51136</v>
      </c>
      <c r="U16" s="94"/>
      <c r="V16" s="94">
        <v>0</v>
      </c>
      <c r="W16" s="94">
        <v>13.31035</v>
      </c>
      <c r="X16" s="94">
        <v>13.31035</v>
      </c>
      <c r="Y16" s="32" t="s">
        <v>144</v>
      </c>
      <c r="Z16" s="94">
        <v>0</v>
      </c>
      <c r="AA16" s="94">
        <v>9.666469999999999</v>
      </c>
      <c r="AB16" s="94">
        <v>9.666469999999999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18.54321</v>
      </c>
      <c r="AM16" s="94">
        <v>0</v>
      </c>
      <c r="AN16" s="94">
        <v>18.54321</v>
      </c>
      <c r="AO16" s="94"/>
      <c r="AP16" s="94">
        <v>0</v>
      </c>
      <c r="AQ16" s="94">
        <v>5.61396</v>
      </c>
      <c r="AR16" s="94">
        <v>5.61396</v>
      </c>
      <c r="AS16" s="94"/>
      <c r="AT16" s="93">
        <v>1297.71375</v>
      </c>
      <c r="AU16" s="93">
        <v>194.92127</v>
      </c>
      <c r="AV16" s="93">
        <v>1492.63502</v>
      </c>
      <c r="AW16" s="32" t="s">
        <v>144</v>
      </c>
      <c r="AX16" s="93">
        <v>0</v>
      </c>
      <c r="AY16" s="93">
        <v>11.71267</v>
      </c>
      <c r="AZ16" s="93">
        <v>11.71267</v>
      </c>
      <c r="BA16" s="94"/>
      <c r="BB16" s="93">
        <v>1297.71375</v>
      </c>
      <c r="BC16" s="93">
        <v>206.63394</v>
      </c>
      <c r="BD16" s="93">
        <v>1504.34769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-35.72737</v>
      </c>
      <c r="S17" s="94">
        <v>36.05301</v>
      </c>
      <c r="T17" s="94">
        <v>0.32563999999999943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-35.72737</v>
      </c>
      <c r="AU17" s="93">
        <v>36.05301</v>
      </c>
      <c r="AV17" s="93">
        <v>0.32563999999999943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-35.72737</v>
      </c>
      <c r="BC17" s="93">
        <v>36.05301</v>
      </c>
      <c r="BD17" s="93">
        <v>0.32563999999999943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0</v>
      </c>
      <c r="P18" s="94">
        <v>0</v>
      </c>
      <c r="Q18" s="94"/>
      <c r="R18" s="94">
        <v>0</v>
      </c>
      <c r="S18" s="94">
        <v>0</v>
      </c>
      <c r="T18" s="94">
        <v>0</v>
      </c>
      <c r="U18" s="94"/>
      <c r="V18" s="94">
        <v>5.91257</v>
      </c>
      <c r="W18" s="94">
        <v>0.14472</v>
      </c>
      <c r="X18" s="94">
        <v>6.05729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12.26766</v>
      </c>
      <c r="AE18" s="94">
        <v>5.78979</v>
      </c>
      <c r="AF18" s="94">
        <v>18.05745</v>
      </c>
      <c r="AG18" s="94"/>
      <c r="AH18" s="94">
        <v>-0.20723</v>
      </c>
      <c r="AI18" s="94">
        <v>-1E-05</v>
      </c>
      <c r="AJ18" s="94">
        <v>-0.20723999999999998</v>
      </c>
      <c r="AK18" s="32" t="s">
        <v>24</v>
      </c>
      <c r="AL18" s="94">
        <v>9.05914</v>
      </c>
      <c r="AM18" s="94">
        <v>0.02213</v>
      </c>
      <c r="AN18" s="94">
        <v>9.081269999999998</v>
      </c>
      <c r="AO18" s="94"/>
      <c r="AP18" s="94">
        <v>0</v>
      </c>
      <c r="AQ18" s="94">
        <v>0</v>
      </c>
      <c r="AR18" s="94">
        <v>0</v>
      </c>
      <c r="AS18" s="94"/>
      <c r="AT18" s="93">
        <v>27.03214</v>
      </c>
      <c r="AU18" s="93">
        <v>5.9566300000000005</v>
      </c>
      <c r="AV18" s="93">
        <v>32.988769999999995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27.03214</v>
      </c>
      <c r="BC18" s="93">
        <v>5.9566300000000005</v>
      </c>
      <c r="BD18" s="93">
        <v>32.988769999999995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17729.57764</v>
      </c>
      <c r="C20" s="96">
        <v>514.07465</v>
      </c>
      <c r="D20" s="96">
        <v>18243.652289999998</v>
      </c>
      <c r="E20" s="96"/>
      <c r="F20" s="96">
        <v>10527.13599</v>
      </c>
      <c r="G20" s="96">
        <v>70.08881</v>
      </c>
      <c r="H20" s="96">
        <v>10597.2248</v>
      </c>
      <c r="I20" s="96"/>
      <c r="J20" s="96">
        <v>544.3278</v>
      </c>
      <c r="K20" s="96">
        <v>9.467690000000001</v>
      </c>
      <c r="L20" s="96">
        <v>553.79549</v>
      </c>
      <c r="M20" s="29" t="s">
        <v>150</v>
      </c>
      <c r="N20" s="96">
        <v>16933.14477</v>
      </c>
      <c r="O20" s="96">
        <v>53.587129999999995</v>
      </c>
      <c r="P20" s="96">
        <v>16986.7319</v>
      </c>
      <c r="Q20" s="96"/>
      <c r="R20" s="96">
        <v>3691.57144</v>
      </c>
      <c r="S20" s="96">
        <v>34.96882</v>
      </c>
      <c r="T20" s="96">
        <v>3726.5402599999998</v>
      </c>
      <c r="U20" s="96"/>
      <c r="V20" s="96">
        <v>1494.7533</v>
      </c>
      <c r="W20" s="96">
        <v>72.47399</v>
      </c>
      <c r="X20" s="96">
        <v>1567.22729</v>
      </c>
      <c r="Y20" s="29" t="s">
        <v>150</v>
      </c>
      <c r="Z20" s="96">
        <v>586.40699</v>
      </c>
      <c r="AA20" s="96">
        <v>2.90127</v>
      </c>
      <c r="AB20" s="96">
        <v>589.30826</v>
      </c>
      <c r="AC20" s="96"/>
      <c r="AD20" s="96">
        <v>16169.39937</v>
      </c>
      <c r="AE20" s="96">
        <v>466.5937</v>
      </c>
      <c r="AF20" s="96">
        <v>16635.993069999997</v>
      </c>
      <c r="AG20" s="96"/>
      <c r="AH20" s="96">
        <v>11581.27434</v>
      </c>
      <c r="AI20" s="96">
        <v>1082.49347</v>
      </c>
      <c r="AJ20" s="96">
        <v>12663.767810000001</v>
      </c>
      <c r="AK20" s="29" t="s">
        <v>150</v>
      </c>
      <c r="AL20" s="96">
        <v>2902.2007200000003</v>
      </c>
      <c r="AM20" s="96">
        <v>51.59537</v>
      </c>
      <c r="AN20" s="96">
        <v>2953.7960900000003</v>
      </c>
      <c r="AO20" s="96"/>
      <c r="AP20" s="96">
        <v>5509.043019999999</v>
      </c>
      <c r="AQ20" s="96">
        <v>33.22477</v>
      </c>
      <c r="AR20" s="96">
        <v>5542.267789999999</v>
      </c>
      <c r="AS20" s="96"/>
      <c r="AT20" s="95">
        <v>87668.83537999999</v>
      </c>
      <c r="AU20" s="95">
        <v>2391.46967</v>
      </c>
      <c r="AV20" s="95">
        <v>90060.30504999998</v>
      </c>
      <c r="AW20" s="29" t="s">
        <v>150</v>
      </c>
      <c r="AX20" s="95">
        <v>1435.3688100000002</v>
      </c>
      <c r="AY20" s="95">
        <v>50.060120000000005</v>
      </c>
      <c r="AZ20" s="95">
        <v>1485.4289300000003</v>
      </c>
      <c r="BA20" s="96"/>
      <c r="BB20" s="95">
        <v>89104.20419</v>
      </c>
      <c r="BC20" s="95">
        <v>2441.52979</v>
      </c>
      <c r="BD20" s="95">
        <v>91545.73398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12167.0254</v>
      </c>
      <c r="C21" s="94">
        <v>65.82712</v>
      </c>
      <c r="D21" s="94">
        <v>12232.85252</v>
      </c>
      <c r="E21" s="94"/>
      <c r="F21" s="94">
        <v>8536.437539999999</v>
      </c>
      <c r="G21" s="94">
        <v>10.74588</v>
      </c>
      <c r="H21" s="94">
        <v>8547.18342</v>
      </c>
      <c r="I21" s="94"/>
      <c r="J21" s="94">
        <v>416.78429</v>
      </c>
      <c r="K21" s="94">
        <v>1.85695</v>
      </c>
      <c r="L21" s="94">
        <v>418.64124</v>
      </c>
      <c r="M21" s="32" t="s">
        <v>88</v>
      </c>
      <c r="N21" s="94">
        <v>11926.24758</v>
      </c>
      <c r="O21" s="94">
        <v>20.95681</v>
      </c>
      <c r="P21" s="94">
        <v>11947.20439</v>
      </c>
      <c r="Q21" s="94"/>
      <c r="R21" s="94">
        <v>2820.32645</v>
      </c>
      <c r="S21" s="94">
        <v>15.325040000000001</v>
      </c>
      <c r="T21" s="94">
        <v>2835.65149</v>
      </c>
      <c r="U21" s="94"/>
      <c r="V21" s="94">
        <v>1225.41169</v>
      </c>
      <c r="W21" s="94">
        <v>6.28378</v>
      </c>
      <c r="X21" s="94">
        <v>1231.69547</v>
      </c>
      <c r="Y21" s="32" t="s">
        <v>88</v>
      </c>
      <c r="Z21" s="94">
        <v>480.18222</v>
      </c>
      <c r="AA21" s="94">
        <v>1.12976</v>
      </c>
      <c r="AB21" s="94">
        <v>481.31198</v>
      </c>
      <c r="AC21" s="94"/>
      <c r="AD21" s="94">
        <v>12922.904919999999</v>
      </c>
      <c r="AE21" s="94">
        <v>150.68318</v>
      </c>
      <c r="AF21" s="94">
        <v>13073.588099999999</v>
      </c>
      <c r="AG21" s="94"/>
      <c r="AH21" s="94">
        <v>8822.805880000002</v>
      </c>
      <c r="AI21" s="94">
        <v>91.81571000000001</v>
      </c>
      <c r="AJ21" s="94">
        <v>8914.621590000002</v>
      </c>
      <c r="AK21" s="32" t="s">
        <v>88</v>
      </c>
      <c r="AL21" s="94">
        <v>2337.84452</v>
      </c>
      <c r="AM21" s="94">
        <v>16.199379999999998</v>
      </c>
      <c r="AN21" s="94">
        <v>2354.0439</v>
      </c>
      <c r="AO21" s="94"/>
      <c r="AP21" s="94">
        <v>4537.3067599999995</v>
      </c>
      <c r="AQ21" s="94">
        <v>26.38045</v>
      </c>
      <c r="AR21" s="94">
        <v>4563.68721</v>
      </c>
      <c r="AS21" s="94"/>
      <c r="AT21" s="93">
        <v>66193.27725</v>
      </c>
      <c r="AU21" s="93">
        <v>407.20405999999997</v>
      </c>
      <c r="AV21" s="93">
        <v>66600.48130999999</v>
      </c>
      <c r="AW21" s="32" t="s">
        <v>88</v>
      </c>
      <c r="AX21" s="93">
        <v>1129.2934599999999</v>
      </c>
      <c r="AY21" s="93">
        <v>5.60701</v>
      </c>
      <c r="AZ21" s="93">
        <v>1134.90047</v>
      </c>
      <c r="BA21" s="94"/>
      <c r="BB21" s="93">
        <v>67322.57071</v>
      </c>
      <c r="BC21" s="93">
        <v>412.81107000000003</v>
      </c>
      <c r="BD21" s="93">
        <v>67735.38177999998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24.01728</v>
      </c>
      <c r="C22" s="94">
        <v>9.37075</v>
      </c>
      <c r="D22" s="94">
        <v>33.38803</v>
      </c>
      <c r="E22" s="94"/>
      <c r="F22" s="94">
        <v>12.696909999999999</v>
      </c>
      <c r="G22" s="94">
        <v>0.04934</v>
      </c>
      <c r="H22" s="94">
        <v>12.74625</v>
      </c>
      <c r="I22" s="94"/>
      <c r="J22" s="94">
        <v>0.04761</v>
      </c>
      <c r="K22" s="94">
        <v>0</v>
      </c>
      <c r="L22" s="94">
        <v>0.04761</v>
      </c>
      <c r="M22" s="32" t="s">
        <v>149</v>
      </c>
      <c r="N22" s="94">
        <v>73.33139999999999</v>
      </c>
      <c r="O22" s="94">
        <v>0</v>
      </c>
      <c r="P22" s="94">
        <v>73.33139999999999</v>
      </c>
      <c r="Q22" s="94"/>
      <c r="R22" s="94">
        <v>43.56431</v>
      </c>
      <c r="S22" s="94">
        <v>0.8107300000000001</v>
      </c>
      <c r="T22" s="94">
        <v>44.37504</v>
      </c>
      <c r="U22" s="94"/>
      <c r="V22" s="94">
        <v>0.00124</v>
      </c>
      <c r="W22" s="94">
        <v>0.00051</v>
      </c>
      <c r="X22" s="94">
        <v>0.00175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25.07149</v>
      </c>
      <c r="AE22" s="94">
        <v>0</v>
      </c>
      <c r="AF22" s="94">
        <v>25.07149</v>
      </c>
      <c r="AG22" s="94"/>
      <c r="AH22" s="94">
        <v>0.01912</v>
      </c>
      <c r="AI22" s="94">
        <v>0</v>
      </c>
      <c r="AJ22" s="94">
        <v>0.01912</v>
      </c>
      <c r="AK22" s="32" t="s">
        <v>149</v>
      </c>
      <c r="AL22" s="94">
        <v>0.54401</v>
      </c>
      <c r="AM22" s="94">
        <v>0.00292</v>
      </c>
      <c r="AN22" s="94">
        <v>0.5469299999999999</v>
      </c>
      <c r="AO22" s="94"/>
      <c r="AP22" s="94">
        <v>6.31104</v>
      </c>
      <c r="AQ22" s="94">
        <v>0.28264</v>
      </c>
      <c r="AR22" s="94">
        <v>6.59368</v>
      </c>
      <c r="AS22" s="94"/>
      <c r="AT22" s="93">
        <v>185.60441</v>
      </c>
      <c r="AU22" s="93">
        <v>10.51689</v>
      </c>
      <c r="AV22" s="93">
        <v>196.12129999999996</v>
      </c>
      <c r="AW22" s="32" t="s">
        <v>149</v>
      </c>
      <c r="AX22" s="93">
        <v>0.0025499999999999997</v>
      </c>
      <c r="AY22" s="93">
        <v>0</v>
      </c>
      <c r="AZ22" s="93">
        <v>0.0025499999999999997</v>
      </c>
      <c r="BA22" s="94"/>
      <c r="BB22" s="93">
        <v>185.60696</v>
      </c>
      <c r="BC22" s="93">
        <v>10.51689</v>
      </c>
      <c r="BD22" s="93">
        <v>196.12384999999998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4E-05</v>
      </c>
      <c r="AM23" s="94">
        <v>0</v>
      </c>
      <c r="AN23" s="94">
        <v>4E-05</v>
      </c>
      <c r="AO23" s="94"/>
      <c r="AP23" s="94">
        <v>0</v>
      </c>
      <c r="AQ23" s="94">
        <v>0</v>
      </c>
      <c r="AR23" s="94">
        <v>0</v>
      </c>
      <c r="AS23" s="94"/>
      <c r="AT23" s="93">
        <v>4E-05</v>
      </c>
      <c r="AU23" s="93">
        <v>0</v>
      </c>
      <c r="AV23" s="93">
        <v>4E-05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4E-05</v>
      </c>
      <c r="BC23" s="93">
        <v>0</v>
      </c>
      <c r="BD23" s="93">
        <v>4E-05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2110.21206</v>
      </c>
      <c r="C24" s="94">
        <v>311.47127</v>
      </c>
      <c r="D24" s="94">
        <v>2421.6833300000003</v>
      </c>
      <c r="E24" s="94"/>
      <c r="F24" s="94">
        <v>775.24784</v>
      </c>
      <c r="G24" s="94">
        <v>0</v>
      </c>
      <c r="H24" s="94">
        <v>775.24784</v>
      </c>
      <c r="I24" s="94"/>
      <c r="J24" s="94">
        <v>4.68087</v>
      </c>
      <c r="K24" s="94">
        <v>0</v>
      </c>
      <c r="L24" s="94">
        <v>4.68087</v>
      </c>
      <c r="M24" s="32" t="s">
        <v>90</v>
      </c>
      <c r="N24" s="94">
        <v>3187.37664</v>
      </c>
      <c r="O24" s="94">
        <v>0.20684</v>
      </c>
      <c r="P24" s="94">
        <v>3187.58348</v>
      </c>
      <c r="Q24" s="94"/>
      <c r="R24" s="94">
        <v>335.18988</v>
      </c>
      <c r="S24" s="94">
        <v>0.43192</v>
      </c>
      <c r="T24" s="94">
        <v>335.6218</v>
      </c>
      <c r="U24" s="94"/>
      <c r="V24" s="94">
        <v>69.59115</v>
      </c>
      <c r="W24" s="94">
        <v>58.11365</v>
      </c>
      <c r="X24" s="94">
        <v>127.70479999999999</v>
      </c>
      <c r="Y24" s="32" t="s">
        <v>90</v>
      </c>
      <c r="Z24" s="94">
        <v>7.289770000000001</v>
      </c>
      <c r="AA24" s="94">
        <v>0</v>
      </c>
      <c r="AB24" s="94">
        <v>7.289770000000001</v>
      </c>
      <c r="AC24" s="94"/>
      <c r="AD24" s="94">
        <v>1547.2358100000001</v>
      </c>
      <c r="AE24" s="94">
        <v>0</v>
      </c>
      <c r="AF24" s="94">
        <v>1547.2358100000001</v>
      </c>
      <c r="AG24" s="94"/>
      <c r="AH24" s="94">
        <v>1412.67474</v>
      </c>
      <c r="AI24" s="94">
        <v>643.77092</v>
      </c>
      <c r="AJ24" s="94">
        <v>2056.4456600000003</v>
      </c>
      <c r="AK24" s="32" t="s">
        <v>90</v>
      </c>
      <c r="AL24" s="94">
        <v>45.253080000000004</v>
      </c>
      <c r="AM24" s="94">
        <v>0</v>
      </c>
      <c r="AN24" s="94">
        <v>45.253080000000004</v>
      </c>
      <c r="AO24" s="94"/>
      <c r="AP24" s="94">
        <v>288.67252</v>
      </c>
      <c r="AQ24" s="94">
        <v>6.56168</v>
      </c>
      <c r="AR24" s="94">
        <v>295.2342</v>
      </c>
      <c r="AS24" s="94"/>
      <c r="AT24" s="93">
        <v>9783.424359999999</v>
      </c>
      <c r="AU24" s="93">
        <v>1020.5562800000001</v>
      </c>
      <c r="AV24" s="93">
        <v>10803.980639999998</v>
      </c>
      <c r="AW24" s="32" t="s">
        <v>90</v>
      </c>
      <c r="AX24" s="93">
        <v>90.20158</v>
      </c>
      <c r="AY24" s="93">
        <v>24.35634</v>
      </c>
      <c r="AZ24" s="93">
        <v>114.55792</v>
      </c>
      <c r="BA24" s="94"/>
      <c r="BB24" s="93">
        <v>9873.62594</v>
      </c>
      <c r="BC24" s="93">
        <v>1044.91262</v>
      </c>
      <c r="BD24" s="93">
        <v>10918.538559999999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123.31111</v>
      </c>
      <c r="C25" s="94">
        <v>0</v>
      </c>
      <c r="D25" s="94">
        <v>123.31111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123.31111</v>
      </c>
      <c r="AU25" s="93">
        <v>0</v>
      </c>
      <c r="AV25" s="93">
        <v>123.31111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123.31111</v>
      </c>
      <c r="BC25" s="93">
        <v>0</v>
      </c>
      <c r="BD25" s="93">
        <v>123.31111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394.18476</v>
      </c>
      <c r="C26" s="94">
        <v>0</v>
      </c>
      <c r="D26" s="94">
        <v>394.18476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394.18476</v>
      </c>
      <c r="AU26" s="93">
        <v>0</v>
      </c>
      <c r="AV26" s="93">
        <v>394.18476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394.18476</v>
      </c>
      <c r="BC26" s="93">
        <v>0</v>
      </c>
      <c r="BD26" s="93">
        <v>394.18476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0</v>
      </c>
      <c r="C27" s="94">
        <v>0</v>
      </c>
      <c r="D27" s="94">
        <v>0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0</v>
      </c>
      <c r="AU27" s="93">
        <v>0</v>
      </c>
      <c r="AV27" s="93">
        <v>0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0</v>
      </c>
      <c r="BC27" s="93">
        <v>0</v>
      </c>
      <c r="BD27" s="93">
        <v>0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1600</v>
      </c>
      <c r="C29" s="94">
        <v>127.40550999999999</v>
      </c>
      <c r="D29" s="94">
        <v>1727.40551</v>
      </c>
      <c r="E29" s="94"/>
      <c r="F29" s="94">
        <v>1202.7537</v>
      </c>
      <c r="G29" s="94">
        <v>59.293589999999995</v>
      </c>
      <c r="H29" s="94">
        <v>1262.04729</v>
      </c>
      <c r="I29" s="94"/>
      <c r="J29" s="94">
        <v>122.81503</v>
      </c>
      <c r="K29" s="94">
        <v>7.61074</v>
      </c>
      <c r="L29" s="94">
        <v>130.42577</v>
      </c>
      <c r="M29" s="32" t="s">
        <v>145</v>
      </c>
      <c r="N29" s="94">
        <v>1746.18915</v>
      </c>
      <c r="O29" s="94">
        <v>32.42348</v>
      </c>
      <c r="P29" s="94">
        <v>1778.6126299999999</v>
      </c>
      <c r="Q29" s="94"/>
      <c r="R29" s="94">
        <v>417.98833</v>
      </c>
      <c r="S29" s="94">
        <v>18.401130000000002</v>
      </c>
      <c r="T29" s="94">
        <v>436.38946000000004</v>
      </c>
      <c r="U29" s="94"/>
      <c r="V29" s="94">
        <v>199.74922</v>
      </c>
      <c r="W29" s="94">
        <v>8.07605</v>
      </c>
      <c r="X29" s="94">
        <v>207.82527</v>
      </c>
      <c r="Y29" s="32" t="s">
        <v>145</v>
      </c>
      <c r="Z29" s="94">
        <v>98.935</v>
      </c>
      <c r="AA29" s="94">
        <v>1.77151</v>
      </c>
      <c r="AB29" s="94">
        <v>100.70651</v>
      </c>
      <c r="AC29" s="94"/>
      <c r="AD29" s="94">
        <v>1674.7478899999999</v>
      </c>
      <c r="AE29" s="94">
        <v>97.74946000000001</v>
      </c>
      <c r="AF29" s="94">
        <v>1772.4973499999999</v>
      </c>
      <c r="AG29" s="94"/>
      <c r="AH29" s="94">
        <v>1345.7746000000002</v>
      </c>
      <c r="AI29" s="94">
        <v>59.89529</v>
      </c>
      <c r="AJ29" s="94">
        <v>1405.6698900000001</v>
      </c>
      <c r="AK29" s="32" t="s">
        <v>145</v>
      </c>
      <c r="AL29" s="94">
        <v>517.73987</v>
      </c>
      <c r="AM29" s="94">
        <v>35.393029999999996</v>
      </c>
      <c r="AN29" s="94">
        <v>553.1329000000001</v>
      </c>
      <c r="AO29" s="94"/>
      <c r="AP29" s="94">
        <v>676.7527</v>
      </c>
      <c r="AQ29" s="94">
        <v>0</v>
      </c>
      <c r="AR29" s="94">
        <v>676.7527</v>
      </c>
      <c r="AS29" s="94"/>
      <c r="AT29" s="93">
        <v>9603.445489999998</v>
      </c>
      <c r="AU29" s="93">
        <v>448.01978999999994</v>
      </c>
      <c r="AV29" s="93">
        <v>10051.465279999997</v>
      </c>
      <c r="AW29" s="32" t="s">
        <v>145</v>
      </c>
      <c r="AX29" s="93">
        <v>215.65644</v>
      </c>
      <c r="AY29" s="93">
        <v>20.09677</v>
      </c>
      <c r="AZ29" s="93">
        <v>235.75321</v>
      </c>
      <c r="BA29" s="94"/>
      <c r="BB29" s="93">
        <v>9819.101929999997</v>
      </c>
      <c r="BC29" s="93">
        <v>468.11655999999994</v>
      </c>
      <c r="BD29" s="93">
        <v>10287.218489999997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218.16106</v>
      </c>
      <c r="AF30" s="94">
        <v>218.16106</v>
      </c>
      <c r="AG30" s="94"/>
      <c r="AH30" s="94">
        <v>0</v>
      </c>
      <c r="AI30" s="94">
        <v>287.01155</v>
      </c>
      <c r="AJ30" s="94">
        <v>287.01155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505.17260999999996</v>
      </c>
      <c r="AV30" s="93">
        <v>505.17260999999996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505.17260999999996</v>
      </c>
      <c r="BD30" s="93">
        <v>505.17260999999996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1310.82703</v>
      </c>
      <c r="C31" s="94">
        <v>0</v>
      </c>
      <c r="D31" s="94">
        <v>1310.82703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1310.82703</v>
      </c>
      <c r="AU31" s="93">
        <v>0</v>
      </c>
      <c r="AV31" s="93">
        <v>1310.82703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1310.82703</v>
      </c>
      <c r="BC31" s="93">
        <v>0</v>
      </c>
      <c r="BD31" s="93">
        <v>1310.82703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74.50247</v>
      </c>
      <c r="S32" s="94">
        <v>0</v>
      </c>
      <c r="T32" s="94">
        <v>74.50247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-0.56074</v>
      </c>
      <c r="AE32" s="94">
        <v>0</v>
      </c>
      <c r="AF32" s="94">
        <v>-0.56074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0.8192</v>
      </c>
      <c r="AM32" s="94">
        <v>4E-05</v>
      </c>
      <c r="AN32" s="94">
        <v>0.81924</v>
      </c>
      <c r="AO32" s="94"/>
      <c r="AP32" s="94">
        <v>0</v>
      </c>
      <c r="AQ32" s="94">
        <v>0</v>
      </c>
      <c r="AR32" s="94">
        <v>0</v>
      </c>
      <c r="AS32" s="94"/>
      <c r="AT32" s="93">
        <v>74.76092999999999</v>
      </c>
      <c r="AU32" s="93">
        <v>4E-05</v>
      </c>
      <c r="AV32" s="93">
        <v>74.76097</v>
      </c>
      <c r="AW32" s="32" t="s">
        <v>24</v>
      </c>
      <c r="AX32" s="93">
        <v>0.21478</v>
      </c>
      <c r="AY32" s="93">
        <v>0</v>
      </c>
      <c r="AZ32" s="93">
        <v>0.21478</v>
      </c>
      <c r="BA32" s="94"/>
      <c r="BB32" s="93">
        <v>74.97570999999999</v>
      </c>
      <c r="BC32" s="93">
        <v>4E-05</v>
      </c>
      <c r="BD32" s="93">
        <v>74.97574999999999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68052.05442</v>
      </c>
      <c r="C34" s="96">
        <v>27.481830000000002</v>
      </c>
      <c r="D34" s="96">
        <v>68079.53625</v>
      </c>
      <c r="E34" s="96"/>
      <c r="F34" s="96">
        <v>36274.01281</v>
      </c>
      <c r="G34" s="96">
        <v>352.66884000000005</v>
      </c>
      <c r="H34" s="96">
        <v>36626.681650000006</v>
      </c>
      <c r="I34" s="96"/>
      <c r="J34" s="96">
        <v>989.09555</v>
      </c>
      <c r="K34" s="96">
        <v>-0.31387</v>
      </c>
      <c r="L34" s="96">
        <v>988.78168</v>
      </c>
      <c r="M34" s="29" t="s">
        <v>142</v>
      </c>
      <c r="N34" s="96">
        <v>54210.07929</v>
      </c>
      <c r="O34" s="96">
        <v>147.50705</v>
      </c>
      <c r="P34" s="96">
        <v>54357.586339999994</v>
      </c>
      <c r="Q34" s="96"/>
      <c r="R34" s="96">
        <v>12440.91103</v>
      </c>
      <c r="S34" s="96">
        <v>163.7428</v>
      </c>
      <c r="T34" s="96">
        <v>12604.65383</v>
      </c>
      <c r="U34" s="96"/>
      <c r="V34" s="96">
        <v>3834.57579</v>
      </c>
      <c r="W34" s="96">
        <v>-61.61094</v>
      </c>
      <c r="X34" s="96">
        <v>3772.9648500000003</v>
      </c>
      <c r="Y34" s="29" t="s">
        <v>142</v>
      </c>
      <c r="Z34" s="96">
        <v>1937.25865</v>
      </c>
      <c r="AA34" s="96">
        <v>7.90616</v>
      </c>
      <c r="AB34" s="96">
        <v>1945.1648099999998</v>
      </c>
      <c r="AC34" s="96"/>
      <c r="AD34" s="96">
        <v>48680.08251</v>
      </c>
      <c r="AE34" s="96">
        <v>744.6986400000001</v>
      </c>
      <c r="AF34" s="96">
        <v>49424.781149999995</v>
      </c>
      <c r="AG34" s="96"/>
      <c r="AH34" s="96">
        <v>20135.522920000003</v>
      </c>
      <c r="AI34" s="96">
        <v>-480.75034999999997</v>
      </c>
      <c r="AJ34" s="96">
        <v>19654.77257</v>
      </c>
      <c r="AK34" s="29" t="s">
        <v>142</v>
      </c>
      <c r="AL34" s="96">
        <v>6909.74445</v>
      </c>
      <c r="AM34" s="96">
        <v>0.91242</v>
      </c>
      <c r="AN34" s="96">
        <v>6910.65687</v>
      </c>
      <c r="AO34" s="96"/>
      <c r="AP34" s="96">
        <v>19972.5637</v>
      </c>
      <c r="AQ34" s="96">
        <v>162.93058</v>
      </c>
      <c r="AR34" s="96">
        <v>20135.49428</v>
      </c>
      <c r="AS34" s="96"/>
      <c r="AT34" s="95">
        <v>273435.90111999994</v>
      </c>
      <c r="AU34" s="95">
        <v>1065.1731600000003</v>
      </c>
      <c r="AV34" s="95">
        <v>274501.07428000006</v>
      </c>
      <c r="AW34" s="29" t="s">
        <v>142</v>
      </c>
      <c r="AX34" s="95">
        <v>3428.30725</v>
      </c>
      <c r="AY34" s="95">
        <v>15.24728</v>
      </c>
      <c r="AZ34" s="95">
        <v>3443.55453</v>
      </c>
      <c r="BA34" s="96"/>
      <c r="BB34" s="95">
        <v>276864.20836999995</v>
      </c>
      <c r="BC34" s="95">
        <v>1080.4204400000003</v>
      </c>
      <c r="BD34" s="95">
        <v>277944.62880999997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24507.02877</v>
      </c>
      <c r="C36" s="96">
        <v>28.69149</v>
      </c>
      <c r="D36" s="96">
        <v>24535.72026</v>
      </c>
      <c r="E36" s="96"/>
      <c r="F36" s="96">
        <v>12611.227710000001</v>
      </c>
      <c r="G36" s="96">
        <v>61.78282</v>
      </c>
      <c r="H36" s="96">
        <v>12673.010530000001</v>
      </c>
      <c r="I36" s="96"/>
      <c r="J36" s="96">
        <v>481.28307</v>
      </c>
      <c r="K36" s="96">
        <v>0</v>
      </c>
      <c r="L36" s="96">
        <v>481.28307</v>
      </c>
      <c r="M36" s="29" t="s">
        <v>141</v>
      </c>
      <c r="N36" s="96">
        <v>6418.67864</v>
      </c>
      <c r="O36" s="96">
        <v>17.7209</v>
      </c>
      <c r="P36" s="96">
        <v>6436.39954</v>
      </c>
      <c r="Q36" s="96"/>
      <c r="R36" s="96">
        <v>4056.48633</v>
      </c>
      <c r="S36" s="96">
        <v>-8.512450000000001</v>
      </c>
      <c r="T36" s="96">
        <v>4047.97388</v>
      </c>
      <c r="U36" s="96"/>
      <c r="V36" s="96">
        <v>-22.901349999999997</v>
      </c>
      <c r="W36" s="96">
        <v>17.14936</v>
      </c>
      <c r="X36" s="96">
        <v>-5.751989999999998</v>
      </c>
      <c r="Y36" s="29" t="s">
        <v>141</v>
      </c>
      <c r="Z36" s="96">
        <v>212.68364000000003</v>
      </c>
      <c r="AA36" s="96">
        <v>1.0702</v>
      </c>
      <c r="AB36" s="96">
        <v>213.75384000000003</v>
      </c>
      <c r="AC36" s="96"/>
      <c r="AD36" s="96">
        <v>17232.58312</v>
      </c>
      <c r="AE36" s="96">
        <v>-182.42884</v>
      </c>
      <c r="AF36" s="96">
        <v>17050.154280000002</v>
      </c>
      <c r="AG36" s="96"/>
      <c r="AH36" s="96">
        <v>19318.42847</v>
      </c>
      <c r="AI36" s="96">
        <v>50.259</v>
      </c>
      <c r="AJ36" s="96">
        <v>19368.687469999997</v>
      </c>
      <c r="AK36" s="29" t="s">
        <v>141</v>
      </c>
      <c r="AL36" s="96">
        <v>665.21649</v>
      </c>
      <c r="AM36" s="96">
        <v>447.79479</v>
      </c>
      <c r="AN36" s="96">
        <v>1113.01128</v>
      </c>
      <c r="AO36" s="96"/>
      <c r="AP36" s="96">
        <v>6858.7361900000005</v>
      </c>
      <c r="AQ36" s="96">
        <v>22.52765</v>
      </c>
      <c r="AR36" s="96">
        <v>6881.2638400000005</v>
      </c>
      <c r="AS36" s="96"/>
      <c r="AT36" s="95">
        <v>92339.45108</v>
      </c>
      <c r="AU36" s="95">
        <v>456.05492</v>
      </c>
      <c r="AV36" s="95">
        <v>92795.506</v>
      </c>
      <c r="AW36" s="29" t="s">
        <v>141</v>
      </c>
      <c r="AX36" s="95">
        <v>1686.8438999999998</v>
      </c>
      <c r="AY36" s="95">
        <v>16.69528</v>
      </c>
      <c r="AZ36" s="95">
        <v>1703.53918</v>
      </c>
      <c r="BA36" s="96"/>
      <c r="BB36" s="95">
        <v>94026.29498</v>
      </c>
      <c r="BC36" s="95">
        <v>472.75019999999995</v>
      </c>
      <c r="BD36" s="95">
        <v>94499.04518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43545.025649999996</v>
      </c>
      <c r="C38" s="96">
        <v>-1.2096600000000002</v>
      </c>
      <c r="D38" s="96">
        <v>43543.81599</v>
      </c>
      <c r="E38" s="96"/>
      <c r="F38" s="96">
        <v>23662.7851</v>
      </c>
      <c r="G38" s="96">
        <v>290.88602000000003</v>
      </c>
      <c r="H38" s="96">
        <v>23953.671120000003</v>
      </c>
      <c r="I38" s="96"/>
      <c r="J38" s="96">
        <v>507.81248</v>
      </c>
      <c r="K38" s="96">
        <v>-0.31387</v>
      </c>
      <c r="L38" s="96">
        <v>507.49861</v>
      </c>
      <c r="M38" s="29" t="s">
        <v>140</v>
      </c>
      <c r="N38" s="96">
        <v>47791.400649999996</v>
      </c>
      <c r="O38" s="96">
        <v>129.78615</v>
      </c>
      <c r="P38" s="96">
        <v>47921.186799999996</v>
      </c>
      <c r="Q38" s="96"/>
      <c r="R38" s="96">
        <v>8384.4247</v>
      </c>
      <c r="S38" s="96">
        <v>172.25525</v>
      </c>
      <c r="T38" s="96">
        <v>8556.67995</v>
      </c>
      <c r="U38" s="96"/>
      <c r="V38" s="96">
        <v>3857.47714</v>
      </c>
      <c r="W38" s="96">
        <v>-78.7603</v>
      </c>
      <c r="X38" s="96">
        <v>3778.7168400000005</v>
      </c>
      <c r="Y38" s="29" t="s">
        <v>140</v>
      </c>
      <c r="Z38" s="96">
        <v>1724.57501</v>
      </c>
      <c r="AA38" s="96">
        <v>6.83596</v>
      </c>
      <c r="AB38" s="96">
        <v>1731.41097</v>
      </c>
      <c r="AC38" s="96"/>
      <c r="AD38" s="96">
        <v>31447.49939</v>
      </c>
      <c r="AE38" s="96">
        <v>927.12748</v>
      </c>
      <c r="AF38" s="96">
        <v>32374.62687</v>
      </c>
      <c r="AG38" s="96"/>
      <c r="AH38" s="96">
        <v>817.0944499999999</v>
      </c>
      <c r="AI38" s="96">
        <v>-531.0093499999999</v>
      </c>
      <c r="AJ38" s="96">
        <v>286.08509999999995</v>
      </c>
      <c r="AK38" s="29" t="s">
        <v>140</v>
      </c>
      <c r="AL38" s="96">
        <v>6244.52796</v>
      </c>
      <c r="AM38" s="96">
        <v>-446.88237</v>
      </c>
      <c r="AN38" s="96">
        <v>5797.64559</v>
      </c>
      <c r="AO38" s="96"/>
      <c r="AP38" s="96">
        <v>13113.82751</v>
      </c>
      <c r="AQ38" s="96">
        <v>140.40293</v>
      </c>
      <c r="AR38" s="96">
        <v>13254.23044</v>
      </c>
      <c r="AS38" s="96"/>
      <c r="AT38" s="95">
        <v>181096.45004</v>
      </c>
      <c r="AU38" s="95">
        <v>609.11824</v>
      </c>
      <c r="AV38" s="95">
        <v>181705.56828</v>
      </c>
      <c r="AW38" s="29" t="s">
        <v>140</v>
      </c>
      <c r="AX38" s="95">
        <v>1741.46335</v>
      </c>
      <c r="AY38" s="95">
        <v>-1.448</v>
      </c>
      <c r="AZ38" s="95">
        <v>1740.0153500000001</v>
      </c>
      <c r="BA38" s="96"/>
      <c r="BB38" s="95">
        <v>182837.91338999997</v>
      </c>
      <c r="BC38" s="95">
        <v>607.67024</v>
      </c>
      <c r="BD38" s="95">
        <v>183445.58363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3515.99115</v>
      </c>
      <c r="C40" s="96">
        <v>89.58722</v>
      </c>
      <c r="D40" s="96">
        <v>3605.57837</v>
      </c>
      <c r="E40" s="96"/>
      <c r="F40" s="96">
        <v>2192.5273700000002</v>
      </c>
      <c r="G40" s="96">
        <v>111.41324</v>
      </c>
      <c r="H40" s="96">
        <v>2303.9406100000006</v>
      </c>
      <c r="I40" s="96"/>
      <c r="J40" s="96">
        <v>99.01355000000001</v>
      </c>
      <c r="K40" s="96">
        <v>2.18133</v>
      </c>
      <c r="L40" s="96">
        <v>101.19488</v>
      </c>
      <c r="M40" s="29" t="s">
        <v>139</v>
      </c>
      <c r="N40" s="96">
        <v>2626.24126</v>
      </c>
      <c r="O40" s="96">
        <v>35.40847</v>
      </c>
      <c r="P40" s="96">
        <v>2661.64973</v>
      </c>
      <c r="Q40" s="96"/>
      <c r="R40" s="96">
        <v>732.01661</v>
      </c>
      <c r="S40" s="96">
        <v>25.01536</v>
      </c>
      <c r="T40" s="96">
        <v>757.03197</v>
      </c>
      <c r="U40" s="96"/>
      <c r="V40" s="96">
        <v>288.78475</v>
      </c>
      <c r="W40" s="96">
        <v>4.12335</v>
      </c>
      <c r="X40" s="96">
        <v>292.9081</v>
      </c>
      <c r="Y40" s="29" t="s">
        <v>139</v>
      </c>
      <c r="Z40" s="96">
        <v>175.26167</v>
      </c>
      <c r="AA40" s="96">
        <v>1.61232</v>
      </c>
      <c r="AB40" s="96">
        <v>176.87399000000002</v>
      </c>
      <c r="AC40" s="96"/>
      <c r="AD40" s="96">
        <v>6166.70539</v>
      </c>
      <c r="AE40" s="96">
        <v>93.27086</v>
      </c>
      <c r="AF40" s="96">
        <v>6259.97625</v>
      </c>
      <c r="AG40" s="96"/>
      <c r="AH40" s="96">
        <v>2803.3443500000003</v>
      </c>
      <c r="AI40" s="96">
        <v>47.15609</v>
      </c>
      <c r="AJ40" s="96">
        <v>2850.50044</v>
      </c>
      <c r="AK40" s="29" t="s">
        <v>139</v>
      </c>
      <c r="AL40" s="96">
        <v>198.91987</v>
      </c>
      <c r="AM40" s="96">
        <v>5.1040600000000005</v>
      </c>
      <c r="AN40" s="96">
        <v>204.02393</v>
      </c>
      <c r="AO40" s="96"/>
      <c r="AP40" s="96">
        <v>1578.14073</v>
      </c>
      <c r="AQ40" s="96">
        <v>41.012730000000005</v>
      </c>
      <c r="AR40" s="96">
        <v>1619.15346</v>
      </c>
      <c r="AS40" s="96"/>
      <c r="AT40" s="95">
        <v>20376.9467</v>
      </c>
      <c r="AU40" s="95">
        <v>455.88503</v>
      </c>
      <c r="AV40" s="95">
        <v>20832.83173</v>
      </c>
      <c r="AW40" s="29" t="s">
        <v>139</v>
      </c>
      <c r="AX40" s="95">
        <v>160.3164</v>
      </c>
      <c r="AY40" s="95">
        <v>13.78785</v>
      </c>
      <c r="AZ40" s="95">
        <v>174.10425</v>
      </c>
      <c r="BA40" s="96"/>
      <c r="BB40" s="95">
        <v>20537.263099999996</v>
      </c>
      <c r="BC40" s="95">
        <v>469.67287999999996</v>
      </c>
      <c r="BD40" s="95">
        <v>21006.93598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1.30072</v>
      </c>
      <c r="O41" s="94">
        <v>19.11226</v>
      </c>
      <c r="P41" s="94">
        <v>20.41298</v>
      </c>
      <c r="Q41" s="94"/>
      <c r="R41" s="94">
        <v>21.89434</v>
      </c>
      <c r="S41" s="94">
        <v>20.56026</v>
      </c>
      <c r="T41" s="94">
        <v>42.4546</v>
      </c>
      <c r="U41" s="94"/>
      <c r="V41" s="94">
        <v>7.30748</v>
      </c>
      <c r="W41" s="94">
        <v>3.37361</v>
      </c>
      <c r="X41" s="94">
        <v>10.68109</v>
      </c>
      <c r="Y41" s="32" t="s">
        <v>56</v>
      </c>
      <c r="Z41" s="94">
        <v>0.46207</v>
      </c>
      <c r="AA41" s="94">
        <v>0</v>
      </c>
      <c r="AB41" s="94">
        <v>0.46207</v>
      </c>
      <c r="AC41" s="94"/>
      <c r="AD41" s="94">
        <v>0</v>
      </c>
      <c r="AE41" s="94">
        <v>6.76177</v>
      </c>
      <c r="AF41" s="94">
        <v>6.76177</v>
      </c>
      <c r="AG41" s="94"/>
      <c r="AH41" s="94">
        <v>0</v>
      </c>
      <c r="AI41" s="94">
        <v>5.63361</v>
      </c>
      <c r="AJ41" s="94">
        <v>5.63361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10.45234</v>
      </c>
      <c r="AQ41" s="94">
        <v>24.033720000000002</v>
      </c>
      <c r="AR41" s="94">
        <v>34.486059999999995</v>
      </c>
      <c r="AS41" s="94"/>
      <c r="AT41" s="93">
        <v>41.41695</v>
      </c>
      <c r="AU41" s="93">
        <v>79.47523</v>
      </c>
      <c r="AV41" s="93">
        <v>120.89218000000001</v>
      </c>
      <c r="AW41" s="32" t="s">
        <v>56</v>
      </c>
      <c r="AX41" s="93">
        <v>0.49383</v>
      </c>
      <c r="AY41" s="93">
        <v>0</v>
      </c>
      <c r="AZ41" s="93">
        <v>0.49383</v>
      </c>
      <c r="BA41" s="94"/>
      <c r="BB41" s="93">
        <v>41.910779999999995</v>
      </c>
      <c r="BC41" s="93">
        <v>79.47523</v>
      </c>
      <c r="BD41" s="93">
        <v>121.38601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30.24883</v>
      </c>
      <c r="C42" s="94">
        <v>0.82377</v>
      </c>
      <c r="D42" s="94">
        <v>31.0726</v>
      </c>
      <c r="E42" s="94"/>
      <c r="F42" s="94">
        <v>16.52381</v>
      </c>
      <c r="G42" s="94">
        <v>0.81232</v>
      </c>
      <c r="H42" s="94">
        <v>17.33613</v>
      </c>
      <c r="I42" s="94"/>
      <c r="J42" s="94">
        <v>2.4111599999999997</v>
      </c>
      <c r="K42" s="94">
        <v>0</v>
      </c>
      <c r="L42" s="94">
        <v>2.4111599999999997</v>
      </c>
      <c r="M42" s="32" t="s">
        <v>136</v>
      </c>
      <c r="N42" s="94">
        <v>53.13955</v>
      </c>
      <c r="O42" s="94">
        <v>0</v>
      </c>
      <c r="P42" s="94">
        <v>53.13955</v>
      </c>
      <c r="Q42" s="94"/>
      <c r="R42" s="94">
        <v>8.26701</v>
      </c>
      <c r="S42" s="94">
        <v>0</v>
      </c>
      <c r="T42" s="94">
        <v>8.26701</v>
      </c>
      <c r="U42" s="94"/>
      <c r="V42" s="94">
        <v>2.7574</v>
      </c>
      <c r="W42" s="94">
        <v>0</v>
      </c>
      <c r="X42" s="94">
        <v>2.7574</v>
      </c>
      <c r="Y42" s="32" t="s">
        <v>136</v>
      </c>
      <c r="Z42" s="94">
        <v>0.08843999999999999</v>
      </c>
      <c r="AA42" s="94">
        <v>0</v>
      </c>
      <c r="AB42" s="94">
        <v>0.08843999999999999</v>
      </c>
      <c r="AC42" s="94"/>
      <c r="AD42" s="94">
        <v>52.52275</v>
      </c>
      <c r="AE42" s="94">
        <v>0.08559</v>
      </c>
      <c r="AF42" s="94">
        <v>52.60834</v>
      </c>
      <c r="AG42" s="94"/>
      <c r="AH42" s="94">
        <v>52.42659</v>
      </c>
      <c r="AI42" s="94">
        <v>0</v>
      </c>
      <c r="AJ42" s="94">
        <v>52.42659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33.41539</v>
      </c>
      <c r="AQ42" s="94">
        <v>2.33096</v>
      </c>
      <c r="AR42" s="94">
        <v>35.74635</v>
      </c>
      <c r="AS42" s="94"/>
      <c r="AT42" s="93">
        <v>251.80093</v>
      </c>
      <c r="AU42" s="93">
        <v>4.05264</v>
      </c>
      <c r="AV42" s="93">
        <v>255.85357000000002</v>
      </c>
      <c r="AW42" s="32" t="s">
        <v>136</v>
      </c>
      <c r="AX42" s="93">
        <v>0.31439999999999996</v>
      </c>
      <c r="AY42" s="93">
        <v>0</v>
      </c>
      <c r="AZ42" s="93">
        <v>0.31439999999999996</v>
      </c>
      <c r="BA42" s="94"/>
      <c r="BB42" s="93">
        <v>252.11533</v>
      </c>
      <c r="BC42" s="93">
        <v>4.05264</v>
      </c>
      <c r="BD42" s="93">
        <v>256.16797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135</v>
      </c>
      <c r="AX43" s="93">
        <v>0</v>
      </c>
      <c r="AY43" s="93">
        <v>6.45002</v>
      </c>
      <c r="AZ43" s="93">
        <v>6.45002</v>
      </c>
      <c r="BA43" s="94"/>
      <c r="BB43" s="93">
        <v>0</v>
      </c>
      <c r="BC43" s="93">
        <v>6.45002</v>
      </c>
      <c r="BD43" s="93">
        <v>6.45002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3485.74232</v>
      </c>
      <c r="C44" s="94">
        <v>88.76344999999999</v>
      </c>
      <c r="D44" s="94">
        <v>3574.50577</v>
      </c>
      <c r="E44" s="94"/>
      <c r="F44" s="94">
        <v>2176.00356</v>
      </c>
      <c r="G44" s="94">
        <v>110.60092</v>
      </c>
      <c r="H44" s="94">
        <v>2286.60448</v>
      </c>
      <c r="I44" s="94"/>
      <c r="J44" s="94">
        <v>96.60239</v>
      </c>
      <c r="K44" s="94">
        <v>2.18133</v>
      </c>
      <c r="L44" s="94">
        <v>98.78372</v>
      </c>
      <c r="M44" s="32" t="s">
        <v>138</v>
      </c>
      <c r="N44" s="94">
        <v>2571.80099</v>
      </c>
      <c r="O44" s="94">
        <v>16.29621</v>
      </c>
      <c r="P44" s="94">
        <v>2588.0972</v>
      </c>
      <c r="Q44" s="94"/>
      <c r="R44" s="94">
        <v>701.85526</v>
      </c>
      <c r="S44" s="94">
        <v>4.455100000000001</v>
      </c>
      <c r="T44" s="94">
        <v>706.31036</v>
      </c>
      <c r="U44" s="94"/>
      <c r="V44" s="94">
        <v>278.71987</v>
      </c>
      <c r="W44" s="94">
        <v>0.74974</v>
      </c>
      <c r="X44" s="94">
        <v>279.46961</v>
      </c>
      <c r="Y44" s="32" t="s">
        <v>138</v>
      </c>
      <c r="Z44" s="94">
        <v>174.71116</v>
      </c>
      <c r="AA44" s="94">
        <v>1.61232</v>
      </c>
      <c r="AB44" s="94">
        <v>176.32348000000002</v>
      </c>
      <c r="AC44" s="94"/>
      <c r="AD44" s="94">
        <v>6114.18264</v>
      </c>
      <c r="AE44" s="94">
        <v>86.4235</v>
      </c>
      <c r="AF44" s="94">
        <v>6200.60614</v>
      </c>
      <c r="AG44" s="94"/>
      <c r="AH44" s="94">
        <v>2750.91776</v>
      </c>
      <c r="AI44" s="94">
        <v>41.52248</v>
      </c>
      <c r="AJ44" s="94">
        <v>2792.44024</v>
      </c>
      <c r="AK44" s="32" t="s">
        <v>138</v>
      </c>
      <c r="AL44" s="94">
        <v>198.91987</v>
      </c>
      <c r="AM44" s="94">
        <v>5.1040600000000005</v>
      </c>
      <c r="AN44" s="94">
        <v>204.02393</v>
      </c>
      <c r="AO44" s="94"/>
      <c r="AP44" s="94">
        <v>1534.273</v>
      </c>
      <c r="AQ44" s="94">
        <v>14.64805</v>
      </c>
      <c r="AR44" s="94">
        <v>1548.9210500000002</v>
      </c>
      <c r="AS44" s="94"/>
      <c r="AT44" s="93">
        <v>20083.728819999997</v>
      </c>
      <c r="AU44" s="93">
        <v>372.3571599999999</v>
      </c>
      <c r="AV44" s="93">
        <v>20456.085979999996</v>
      </c>
      <c r="AW44" s="32" t="s">
        <v>138</v>
      </c>
      <c r="AX44" s="93">
        <v>159.50817</v>
      </c>
      <c r="AY44" s="93">
        <v>7.33783</v>
      </c>
      <c r="AZ44" s="93">
        <v>166.846</v>
      </c>
      <c r="BA44" s="94"/>
      <c r="BB44" s="93">
        <v>20243.236989999998</v>
      </c>
      <c r="BC44" s="93">
        <v>379.6949899999999</v>
      </c>
      <c r="BD44" s="93">
        <v>20622.931979999998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1265.72694</v>
      </c>
      <c r="C46" s="96">
        <v>84.89341999999999</v>
      </c>
      <c r="D46" s="96">
        <v>1350.62036</v>
      </c>
      <c r="E46" s="96"/>
      <c r="F46" s="96">
        <v>1126.5544499999999</v>
      </c>
      <c r="G46" s="96">
        <v>195.95557</v>
      </c>
      <c r="H46" s="96">
        <v>1322.51002</v>
      </c>
      <c r="I46" s="96"/>
      <c r="J46" s="96">
        <v>68.66969</v>
      </c>
      <c r="K46" s="96">
        <v>1.1036199999999998</v>
      </c>
      <c r="L46" s="96">
        <v>69.77331</v>
      </c>
      <c r="M46" s="29" t="s">
        <v>137</v>
      </c>
      <c r="N46" s="96">
        <v>1871.08007</v>
      </c>
      <c r="O46" s="96">
        <v>124.03437</v>
      </c>
      <c r="P46" s="96">
        <v>1995.1144399999998</v>
      </c>
      <c r="Q46" s="96"/>
      <c r="R46" s="96">
        <v>352.0943</v>
      </c>
      <c r="S46" s="96">
        <v>28.31507</v>
      </c>
      <c r="T46" s="96">
        <v>380.40936999999997</v>
      </c>
      <c r="U46" s="96"/>
      <c r="V46" s="96">
        <v>94.73533</v>
      </c>
      <c r="W46" s="96">
        <v>11.561</v>
      </c>
      <c r="X46" s="96">
        <v>106.29633</v>
      </c>
      <c r="Y46" s="29" t="s">
        <v>137</v>
      </c>
      <c r="Z46" s="96">
        <v>13.86282</v>
      </c>
      <c r="AA46" s="96">
        <v>4.66961</v>
      </c>
      <c r="AB46" s="96">
        <v>18.53243</v>
      </c>
      <c r="AC46" s="96"/>
      <c r="AD46" s="96">
        <v>592.81506</v>
      </c>
      <c r="AE46" s="96">
        <v>126.37799000000001</v>
      </c>
      <c r="AF46" s="96">
        <v>719.1930500000001</v>
      </c>
      <c r="AG46" s="96"/>
      <c r="AH46" s="96">
        <v>856.57976</v>
      </c>
      <c r="AI46" s="96">
        <v>181.67845</v>
      </c>
      <c r="AJ46" s="96">
        <v>1038.25821</v>
      </c>
      <c r="AK46" s="29" t="s">
        <v>137</v>
      </c>
      <c r="AL46" s="96">
        <v>118.61715</v>
      </c>
      <c r="AM46" s="96">
        <v>10.68487</v>
      </c>
      <c r="AN46" s="96">
        <v>129.30202</v>
      </c>
      <c r="AO46" s="96"/>
      <c r="AP46" s="96">
        <v>407.17533000000003</v>
      </c>
      <c r="AQ46" s="96">
        <v>108.44552</v>
      </c>
      <c r="AR46" s="96">
        <v>515.62085</v>
      </c>
      <c r="AS46" s="96"/>
      <c r="AT46" s="95">
        <v>6767.910900000001</v>
      </c>
      <c r="AU46" s="95">
        <v>877.7194900000001</v>
      </c>
      <c r="AV46" s="95">
        <v>7645.630389999998</v>
      </c>
      <c r="AW46" s="29" t="s">
        <v>137</v>
      </c>
      <c r="AX46" s="95">
        <v>57.42985</v>
      </c>
      <c r="AY46" s="95">
        <v>17.495099999999997</v>
      </c>
      <c r="AZ46" s="95">
        <v>74.92495</v>
      </c>
      <c r="BA46" s="96"/>
      <c r="BB46" s="95">
        <v>6825.34075</v>
      </c>
      <c r="BC46" s="95">
        <v>895.21459</v>
      </c>
      <c r="BD46" s="95">
        <v>7720.55534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175.19639999999998</v>
      </c>
      <c r="C47" s="94">
        <v>0</v>
      </c>
      <c r="D47" s="94">
        <v>175.19639999999998</v>
      </c>
      <c r="E47" s="94"/>
      <c r="F47" s="94">
        <v>297.71784</v>
      </c>
      <c r="G47" s="94">
        <v>0</v>
      </c>
      <c r="H47" s="94">
        <v>297.71784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341.28782</v>
      </c>
      <c r="O47" s="94">
        <v>0</v>
      </c>
      <c r="P47" s="94">
        <v>341.28782</v>
      </c>
      <c r="Q47" s="94"/>
      <c r="R47" s="94">
        <v>72.69924</v>
      </c>
      <c r="S47" s="94">
        <v>0</v>
      </c>
      <c r="T47" s="94">
        <v>72.69924</v>
      </c>
      <c r="U47" s="94"/>
      <c r="V47" s="94">
        <v>16.03688</v>
      </c>
      <c r="W47" s="94">
        <v>0</v>
      </c>
      <c r="X47" s="94">
        <v>16.03688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76.74503999999999</v>
      </c>
      <c r="AE47" s="94">
        <v>0</v>
      </c>
      <c r="AF47" s="94">
        <v>76.74503999999999</v>
      </c>
      <c r="AG47" s="94"/>
      <c r="AH47" s="94">
        <v>177.39532</v>
      </c>
      <c r="AI47" s="94">
        <v>0</v>
      </c>
      <c r="AJ47" s="94">
        <v>177.39532</v>
      </c>
      <c r="AK47" s="32" t="s">
        <v>92</v>
      </c>
      <c r="AL47" s="94">
        <v>20.870169999999998</v>
      </c>
      <c r="AM47" s="94">
        <v>0</v>
      </c>
      <c r="AN47" s="94">
        <v>20.870169999999998</v>
      </c>
      <c r="AO47" s="94"/>
      <c r="AP47" s="94">
        <v>71.51725</v>
      </c>
      <c r="AQ47" s="94">
        <v>0</v>
      </c>
      <c r="AR47" s="94">
        <v>71.51725</v>
      </c>
      <c r="AS47" s="94"/>
      <c r="AT47" s="93">
        <v>1249.46596</v>
      </c>
      <c r="AU47" s="93">
        <v>0</v>
      </c>
      <c r="AV47" s="93">
        <v>1249.46596</v>
      </c>
      <c r="AW47" s="32" t="s">
        <v>92</v>
      </c>
      <c r="AX47" s="93">
        <v>25.954919999999998</v>
      </c>
      <c r="AY47" s="93">
        <v>0</v>
      </c>
      <c r="AZ47" s="93">
        <v>25.954919999999998</v>
      </c>
      <c r="BA47" s="94"/>
      <c r="BB47" s="93">
        <v>1275.42088</v>
      </c>
      <c r="BC47" s="93">
        <v>0</v>
      </c>
      <c r="BD47" s="93">
        <v>1275.42088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0.34592</v>
      </c>
      <c r="G48" s="94">
        <v>0</v>
      </c>
      <c r="H48" s="94">
        <v>0.34592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6.25668</v>
      </c>
      <c r="AQ48" s="94">
        <v>0</v>
      </c>
      <c r="AR48" s="94">
        <v>6.25668</v>
      </c>
      <c r="AS48" s="94"/>
      <c r="AT48" s="93">
        <v>6.602600000000001</v>
      </c>
      <c r="AU48" s="93">
        <v>0</v>
      </c>
      <c r="AV48" s="93">
        <v>6.602600000000001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6.602600000000001</v>
      </c>
      <c r="BC48" s="93">
        <v>0</v>
      </c>
      <c r="BD48" s="93">
        <v>6.602600000000001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2.43999</v>
      </c>
      <c r="G49" s="94">
        <v>0</v>
      </c>
      <c r="H49" s="94">
        <v>2.43999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2.40649</v>
      </c>
      <c r="O49" s="94">
        <v>0</v>
      </c>
      <c r="P49" s="94">
        <v>2.40649</v>
      </c>
      <c r="Q49" s="94"/>
      <c r="R49" s="94">
        <v>0</v>
      </c>
      <c r="S49" s="94">
        <v>0</v>
      </c>
      <c r="T49" s="94">
        <v>0</v>
      </c>
      <c r="U49" s="94"/>
      <c r="V49" s="94">
        <v>1.20325</v>
      </c>
      <c r="W49" s="94">
        <v>0</v>
      </c>
      <c r="X49" s="94">
        <v>1.20325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1.44</v>
      </c>
      <c r="AI49" s="94">
        <v>0</v>
      </c>
      <c r="AJ49" s="94">
        <v>1.44</v>
      </c>
      <c r="AK49" s="32" t="s">
        <v>135</v>
      </c>
      <c r="AL49" s="94">
        <v>1.20325</v>
      </c>
      <c r="AM49" s="94">
        <v>0</v>
      </c>
      <c r="AN49" s="94">
        <v>1.20325</v>
      </c>
      <c r="AO49" s="94"/>
      <c r="AP49" s="94">
        <v>2.16584</v>
      </c>
      <c r="AQ49" s="94">
        <v>0</v>
      </c>
      <c r="AR49" s="94">
        <v>2.16584</v>
      </c>
      <c r="AS49" s="94"/>
      <c r="AT49" s="93">
        <v>10.85882</v>
      </c>
      <c r="AU49" s="93">
        <v>0</v>
      </c>
      <c r="AV49" s="93">
        <v>10.85882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10.85882</v>
      </c>
      <c r="BC49" s="93">
        <v>0</v>
      </c>
      <c r="BD49" s="93">
        <v>10.85882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1090.53054</v>
      </c>
      <c r="C50" s="94">
        <v>84.89341999999999</v>
      </c>
      <c r="D50" s="94">
        <v>1175.4239599999999</v>
      </c>
      <c r="E50" s="94"/>
      <c r="F50" s="94">
        <v>826.0507</v>
      </c>
      <c r="G50" s="94">
        <v>195.95557</v>
      </c>
      <c r="H50" s="94">
        <v>1022.00627</v>
      </c>
      <c r="I50" s="94"/>
      <c r="J50" s="94">
        <v>68.66969</v>
      </c>
      <c r="K50" s="94">
        <v>1.1036199999999998</v>
      </c>
      <c r="L50" s="94">
        <v>69.77331</v>
      </c>
      <c r="M50" s="32" t="s">
        <v>134</v>
      </c>
      <c r="N50" s="94">
        <v>1527.3857600000001</v>
      </c>
      <c r="O50" s="94">
        <v>124.03437</v>
      </c>
      <c r="P50" s="94">
        <v>1651.42013</v>
      </c>
      <c r="Q50" s="94"/>
      <c r="R50" s="94">
        <v>279.39506</v>
      </c>
      <c r="S50" s="94">
        <v>28.31507</v>
      </c>
      <c r="T50" s="94">
        <v>307.71013</v>
      </c>
      <c r="U50" s="94"/>
      <c r="V50" s="94">
        <v>77.4952</v>
      </c>
      <c r="W50" s="94">
        <v>11.561</v>
      </c>
      <c r="X50" s="94">
        <v>89.0562</v>
      </c>
      <c r="Y50" s="32" t="s">
        <v>134</v>
      </c>
      <c r="Z50" s="94">
        <v>13.86282</v>
      </c>
      <c r="AA50" s="94">
        <v>4.66961</v>
      </c>
      <c r="AB50" s="94">
        <v>18.53243</v>
      </c>
      <c r="AC50" s="94"/>
      <c r="AD50" s="94">
        <v>516.07002</v>
      </c>
      <c r="AE50" s="94">
        <v>126.37799000000001</v>
      </c>
      <c r="AF50" s="94">
        <v>642.44801</v>
      </c>
      <c r="AG50" s="94"/>
      <c r="AH50" s="94">
        <v>677.7444399999999</v>
      </c>
      <c r="AI50" s="94">
        <v>181.67845</v>
      </c>
      <c r="AJ50" s="94">
        <v>859.4228899999999</v>
      </c>
      <c r="AK50" s="32" t="s">
        <v>134</v>
      </c>
      <c r="AL50" s="94">
        <v>96.54373</v>
      </c>
      <c r="AM50" s="94">
        <v>10.68487</v>
      </c>
      <c r="AN50" s="94">
        <v>107.22859999999999</v>
      </c>
      <c r="AO50" s="94"/>
      <c r="AP50" s="94">
        <v>327.23556</v>
      </c>
      <c r="AQ50" s="94">
        <v>108.44552</v>
      </c>
      <c r="AR50" s="94">
        <v>435.68108</v>
      </c>
      <c r="AS50" s="94"/>
      <c r="AT50" s="93">
        <v>5500.983520000001</v>
      </c>
      <c r="AU50" s="93">
        <v>877.7194900000001</v>
      </c>
      <c r="AV50" s="93">
        <v>6378.703009999999</v>
      </c>
      <c r="AW50" s="32" t="s">
        <v>134</v>
      </c>
      <c r="AX50" s="93">
        <v>31.47493</v>
      </c>
      <c r="AY50" s="93">
        <v>17.495099999999997</v>
      </c>
      <c r="AZ50" s="93">
        <v>48.97003</v>
      </c>
      <c r="BA50" s="94"/>
      <c r="BB50" s="93">
        <v>5532.45845</v>
      </c>
      <c r="BC50" s="93">
        <v>895.21459</v>
      </c>
      <c r="BD50" s="93">
        <v>6427.67304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302.348</v>
      </c>
      <c r="O52" s="90">
        <v>0</v>
      </c>
      <c r="P52" s="90">
        <v>302.348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52.59937</v>
      </c>
      <c r="AI52" s="90">
        <v>0</v>
      </c>
      <c r="AJ52" s="90">
        <v>52.59937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354.94737</v>
      </c>
      <c r="AU52" s="89">
        <v>0</v>
      </c>
      <c r="AV52" s="89">
        <v>354.94737</v>
      </c>
      <c r="AW52" s="35" t="s">
        <v>133</v>
      </c>
      <c r="AX52" s="89">
        <v>113.79485000000001</v>
      </c>
      <c r="AY52" s="89">
        <v>0</v>
      </c>
      <c r="AZ52" s="89">
        <v>113.79485000000001</v>
      </c>
      <c r="BA52" s="94"/>
      <c r="BB52" s="89">
        <v>468.74222</v>
      </c>
      <c r="BC52" s="89">
        <v>0</v>
      </c>
      <c r="BD52" s="89">
        <v>468.74222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45795.28986</v>
      </c>
      <c r="C54" s="90">
        <v>3.48414</v>
      </c>
      <c r="D54" s="90">
        <v>45798.774</v>
      </c>
      <c r="E54" s="90"/>
      <c r="F54" s="90">
        <v>24728.75802</v>
      </c>
      <c r="G54" s="90">
        <v>206.34369</v>
      </c>
      <c r="H54" s="90">
        <v>24935.101710000003</v>
      </c>
      <c r="I54" s="90"/>
      <c r="J54" s="90">
        <v>538.15634</v>
      </c>
      <c r="K54" s="90">
        <v>0.7638400000000001</v>
      </c>
      <c r="L54" s="90">
        <v>538.92018</v>
      </c>
      <c r="M54" s="35" t="s">
        <v>132</v>
      </c>
      <c r="N54" s="90">
        <v>48848.90984</v>
      </c>
      <c r="O54" s="90">
        <v>41.16025</v>
      </c>
      <c r="P54" s="90">
        <v>48890.07009</v>
      </c>
      <c r="Q54" s="90"/>
      <c r="R54" s="90">
        <v>8764.34701</v>
      </c>
      <c r="S54" s="90">
        <v>168.95554</v>
      </c>
      <c r="T54" s="90">
        <v>8933.302549999999</v>
      </c>
      <c r="U54" s="90"/>
      <c r="V54" s="90">
        <v>4051.5265600000002</v>
      </c>
      <c r="W54" s="90">
        <v>-86.19794999999999</v>
      </c>
      <c r="X54" s="90">
        <v>3965.32861</v>
      </c>
      <c r="Y54" s="35" t="s">
        <v>132</v>
      </c>
      <c r="Z54" s="90">
        <v>1885.97386</v>
      </c>
      <c r="AA54" s="90">
        <v>3.77867</v>
      </c>
      <c r="AB54" s="90">
        <v>1889.75253</v>
      </c>
      <c r="AC54" s="90"/>
      <c r="AD54" s="90">
        <v>37021.38972</v>
      </c>
      <c r="AE54" s="90">
        <v>894.02035</v>
      </c>
      <c r="AF54" s="90">
        <v>37915.41007</v>
      </c>
      <c r="AG54" s="90"/>
      <c r="AH54" s="90">
        <v>2816.45841</v>
      </c>
      <c r="AI54" s="90">
        <v>-665.53171</v>
      </c>
      <c r="AJ54" s="90">
        <v>2150.9267</v>
      </c>
      <c r="AK54" s="35" t="s">
        <v>132</v>
      </c>
      <c r="AL54" s="90">
        <v>6324.83068</v>
      </c>
      <c r="AM54" s="90">
        <v>-452.46317999999997</v>
      </c>
      <c r="AN54" s="90">
        <v>5872.3675</v>
      </c>
      <c r="AO54" s="90"/>
      <c r="AP54" s="90">
        <v>14284.79291</v>
      </c>
      <c r="AQ54" s="90">
        <v>72.97014</v>
      </c>
      <c r="AR54" s="90">
        <v>14357.763050000001</v>
      </c>
      <c r="AS54" s="90"/>
      <c r="AT54" s="89">
        <v>195060.43321000002</v>
      </c>
      <c r="AU54" s="89">
        <v>187.2837800000001</v>
      </c>
      <c r="AV54" s="89">
        <v>195247.71699000002</v>
      </c>
      <c r="AW54" s="35" t="s">
        <v>132</v>
      </c>
      <c r="AX54" s="89">
        <v>1958.14475</v>
      </c>
      <c r="AY54" s="89">
        <v>-5.15525</v>
      </c>
      <c r="AZ54" s="89">
        <v>1952.9895</v>
      </c>
      <c r="BA54" s="90"/>
      <c r="BB54" s="89">
        <v>197018.57796</v>
      </c>
      <c r="BC54" s="89">
        <v>182.1285300000001</v>
      </c>
      <c r="BD54" s="89">
        <v>197200.70649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33261.92181</v>
      </c>
      <c r="C56" s="96">
        <v>2527.86476</v>
      </c>
      <c r="D56" s="96">
        <v>35789.786570000004</v>
      </c>
      <c r="E56" s="96"/>
      <c r="F56" s="96">
        <v>20348.43678</v>
      </c>
      <c r="G56" s="96">
        <v>625.02679</v>
      </c>
      <c r="H56" s="96">
        <v>20973.46357</v>
      </c>
      <c r="I56" s="96"/>
      <c r="J56" s="96">
        <v>1111.18175</v>
      </c>
      <c r="K56" s="96">
        <v>26.09487</v>
      </c>
      <c r="L56" s="96">
        <v>1137.27662</v>
      </c>
      <c r="M56" s="29" t="s">
        <v>131</v>
      </c>
      <c r="N56" s="96">
        <v>42812.226969999996</v>
      </c>
      <c r="O56" s="96">
        <v>2189.0850299999997</v>
      </c>
      <c r="P56" s="96">
        <v>45001.312</v>
      </c>
      <c r="Q56" s="96"/>
      <c r="R56" s="96">
        <v>6847.58215</v>
      </c>
      <c r="S56" s="96">
        <v>737.9737</v>
      </c>
      <c r="T56" s="96">
        <v>7585.555850000001</v>
      </c>
      <c r="U56" s="96"/>
      <c r="V56" s="96">
        <v>3063.46369</v>
      </c>
      <c r="W56" s="96">
        <v>511.65990999999997</v>
      </c>
      <c r="X56" s="96">
        <v>3575.1236</v>
      </c>
      <c r="Y56" s="29" t="s">
        <v>131</v>
      </c>
      <c r="Z56" s="96">
        <v>1803.28076</v>
      </c>
      <c r="AA56" s="96">
        <v>4.94604</v>
      </c>
      <c r="AB56" s="96">
        <v>1808.2268000000001</v>
      </c>
      <c r="AC56" s="96"/>
      <c r="AD56" s="96">
        <v>23378.240670000003</v>
      </c>
      <c r="AE56" s="96">
        <v>4090.37601</v>
      </c>
      <c r="AF56" s="96">
        <v>27468.61668</v>
      </c>
      <c r="AG56" s="96"/>
      <c r="AH56" s="96">
        <v>12778.66618</v>
      </c>
      <c r="AI56" s="96">
        <v>1316.98258</v>
      </c>
      <c r="AJ56" s="96">
        <v>14095.64876</v>
      </c>
      <c r="AK56" s="29" t="s">
        <v>131</v>
      </c>
      <c r="AL56" s="96">
        <v>4925.732599999999</v>
      </c>
      <c r="AM56" s="96">
        <v>236.53292000000002</v>
      </c>
      <c r="AN56" s="96">
        <v>5162.26552</v>
      </c>
      <c r="AO56" s="96"/>
      <c r="AP56" s="96">
        <v>10744.010970000001</v>
      </c>
      <c r="AQ56" s="96">
        <v>1428.80064</v>
      </c>
      <c r="AR56" s="96">
        <v>12172.81161</v>
      </c>
      <c r="AS56" s="96"/>
      <c r="AT56" s="95">
        <v>161074.74433000002</v>
      </c>
      <c r="AU56" s="95">
        <v>13695.34325</v>
      </c>
      <c r="AV56" s="95">
        <v>174770.08758</v>
      </c>
      <c r="AW56" s="29" t="s">
        <v>131</v>
      </c>
      <c r="AX56" s="95">
        <v>3678.7309</v>
      </c>
      <c r="AY56" s="95">
        <v>488.75638</v>
      </c>
      <c r="AZ56" s="95">
        <v>4167.487279999999</v>
      </c>
      <c r="BA56" s="96"/>
      <c r="BB56" s="95">
        <v>164753.47523</v>
      </c>
      <c r="BC56" s="95">
        <v>14184.09963</v>
      </c>
      <c r="BD56" s="95">
        <v>178937.57486000002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23306.35634</v>
      </c>
      <c r="C57" s="94">
        <v>0</v>
      </c>
      <c r="D57" s="94">
        <v>23306.35634</v>
      </c>
      <c r="E57" s="94"/>
      <c r="F57" s="94">
        <v>16226.475349999999</v>
      </c>
      <c r="G57" s="94">
        <v>22.491</v>
      </c>
      <c r="H57" s="94">
        <v>16248.966349999999</v>
      </c>
      <c r="I57" s="94"/>
      <c r="J57" s="94">
        <v>804.8426800000001</v>
      </c>
      <c r="K57" s="94">
        <v>0</v>
      </c>
      <c r="L57" s="94">
        <v>804.8426800000001</v>
      </c>
      <c r="M57" s="32" t="s">
        <v>130</v>
      </c>
      <c r="N57" s="94">
        <v>36687.13624</v>
      </c>
      <c r="O57" s="94">
        <v>7.33474</v>
      </c>
      <c r="P57" s="94">
        <v>36694.470980000006</v>
      </c>
      <c r="Q57" s="94"/>
      <c r="R57" s="94">
        <v>4784.5027</v>
      </c>
      <c r="S57" s="94">
        <v>0</v>
      </c>
      <c r="T57" s="94">
        <v>4784.5027</v>
      </c>
      <c r="U57" s="94"/>
      <c r="V57" s="94">
        <v>2162.44293</v>
      </c>
      <c r="W57" s="94">
        <v>0</v>
      </c>
      <c r="X57" s="94">
        <v>2162.44293</v>
      </c>
      <c r="Y57" s="32" t="s">
        <v>130</v>
      </c>
      <c r="Z57" s="94">
        <v>1139.9761</v>
      </c>
      <c r="AA57" s="94">
        <v>0.38739999999999997</v>
      </c>
      <c r="AB57" s="94">
        <v>1140.3635</v>
      </c>
      <c r="AC57" s="94"/>
      <c r="AD57" s="94">
        <v>17212.38902</v>
      </c>
      <c r="AE57" s="94">
        <v>1112.0411100000001</v>
      </c>
      <c r="AF57" s="94">
        <v>18324.43013</v>
      </c>
      <c r="AG57" s="94"/>
      <c r="AH57" s="94">
        <v>9237.00617</v>
      </c>
      <c r="AI57" s="94">
        <v>40.30512</v>
      </c>
      <c r="AJ57" s="94">
        <v>9277.31129</v>
      </c>
      <c r="AK57" s="32" t="s">
        <v>130</v>
      </c>
      <c r="AL57" s="94">
        <v>3910.19912</v>
      </c>
      <c r="AM57" s="94">
        <v>0</v>
      </c>
      <c r="AN57" s="94">
        <v>3910.19912</v>
      </c>
      <c r="AO57" s="94"/>
      <c r="AP57" s="94">
        <v>7558.38414</v>
      </c>
      <c r="AQ57" s="94">
        <v>0</v>
      </c>
      <c r="AR57" s="94">
        <v>7558.38414</v>
      </c>
      <c r="AS57" s="94"/>
      <c r="AT57" s="93">
        <v>123029.71079000001</v>
      </c>
      <c r="AU57" s="93">
        <v>1182.5593700000002</v>
      </c>
      <c r="AV57" s="93">
        <v>124212.27016000001</v>
      </c>
      <c r="AW57" s="32" t="s">
        <v>130</v>
      </c>
      <c r="AX57" s="93">
        <v>2575.3901299999998</v>
      </c>
      <c r="AY57" s="93">
        <v>0</v>
      </c>
      <c r="AZ57" s="93">
        <v>2575.3901299999998</v>
      </c>
      <c r="BA57" s="94"/>
      <c r="BB57" s="93">
        <v>125605.10092</v>
      </c>
      <c r="BC57" s="93">
        <v>1182.5593700000002</v>
      </c>
      <c r="BD57" s="93">
        <v>126787.66029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111.67567</v>
      </c>
      <c r="C58" s="94">
        <v>0</v>
      </c>
      <c r="D58" s="94">
        <v>111.67567</v>
      </c>
      <c r="E58" s="94"/>
      <c r="F58" s="94">
        <v>58.85855</v>
      </c>
      <c r="G58" s="94">
        <v>0</v>
      </c>
      <c r="H58" s="94">
        <v>58.85855</v>
      </c>
      <c r="I58" s="94"/>
      <c r="J58" s="94">
        <v>15.12</v>
      </c>
      <c r="K58" s="94">
        <v>0</v>
      </c>
      <c r="L58" s="94">
        <v>15.12</v>
      </c>
      <c r="M58" s="32" t="s">
        <v>129</v>
      </c>
      <c r="N58" s="94">
        <v>41.90889</v>
      </c>
      <c r="O58" s="94">
        <v>17.69792</v>
      </c>
      <c r="P58" s="94">
        <v>59.606809999999996</v>
      </c>
      <c r="Q58" s="94"/>
      <c r="R58" s="94">
        <v>56.4796</v>
      </c>
      <c r="S58" s="94">
        <v>0</v>
      </c>
      <c r="T58" s="94">
        <v>56.4796</v>
      </c>
      <c r="U58" s="94"/>
      <c r="V58" s="94">
        <v>38.49225</v>
      </c>
      <c r="W58" s="94">
        <v>0.31081</v>
      </c>
      <c r="X58" s="94">
        <v>38.803059999999995</v>
      </c>
      <c r="Y58" s="32" t="s">
        <v>129</v>
      </c>
      <c r="Z58" s="94">
        <v>27.36637</v>
      </c>
      <c r="AA58" s="94">
        <v>0.42860000000000004</v>
      </c>
      <c r="AB58" s="94">
        <v>27.79497</v>
      </c>
      <c r="AC58" s="94"/>
      <c r="AD58" s="94">
        <v>46.778400000000005</v>
      </c>
      <c r="AE58" s="94">
        <v>0</v>
      </c>
      <c r="AF58" s="94">
        <v>46.778400000000005</v>
      </c>
      <c r="AG58" s="94"/>
      <c r="AH58" s="94">
        <v>47.956120000000006</v>
      </c>
      <c r="AI58" s="94">
        <v>0</v>
      </c>
      <c r="AJ58" s="94">
        <v>47.956120000000006</v>
      </c>
      <c r="AK58" s="32" t="s">
        <v>129</v>
      </c>
      <c r="AL58" s="94">
        <v>33.602489999999996</v>
      </c>
      <c r="AM58" s="94">
        <v>0</v>
      </c>
      <c r="AN58" s="94">
        <v>33.602489999999996</v>
      </c>
      <c r="AO58" s="94"/>
      <c r="AP58" s="94">
        <v>41.84872</v>
      </c>
      <c r="AQ58" s="94">
        <v>0.21563</v>
      </c>
      <c r="AR58" s="94">
        <v>42.06435</v>
      </c>
      <c r="AS58" s="94"/>
      <c r="AT58" s="93">
        <v>520.08706</v>
      </c>
      <c r="AU58" s="93">
        <v>18.65296</v>
      </c>
      <c r="AV58" s="93">
        <v>538.7400200000001</v>
      </c>
      <c r="AW58" s="32" t="s">
        <v>129</v>
      </c>
      <c r="AX58" s="93">
        <v>33</v>
      </c>
      <c r="AY58" s="93">
        <v>0</v>
      </c>
      <c r="AZ58" s="93">
        <v>33</v>
      </c>
      <c r="BA58" s="94"/>
      <c r="BB58" s="93">
        <v>553.08706</v>
      </c>
      <c r="BC58" s="93">
        <v>18.65296</v>
      </c>
      <c r="BD58" s="93">
        <v>571.74002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9487.37669</v>
      </c>
      <c r="C59" s="94">
        <v>2527.48792</v>
      </c>
      <c r="D59" s="94">
        <v>12014.864609999999</v>
      </c>
      <c r="E59" s="94"/>
      <c r="F59" s="94">
        <v>3800.89572</v>
      </c>
      <c r="G59" s="94">
        <v>602.3193</v>
      </c>
      <c r="H59" s="94">
        <v>4403.215020000001</v>
      </c>
      <c r="I59" s="94"/>
      <c r="J59" s="94">
        <v>278.52146999999997</v>
      </c>
      <c r="K59" s="94">
        <v>26.052509999999998</v>
      </c>
      <c r="L59" s="94">
        <v>304.57398</v>
      </c>
      <c r="M59" s="32" t="s">
        <v>128</v>
      </c>
      <c r="N59" s="94">
        <v>5849.49608</v>
      </c>
      <c r="O59" s="94">
        <v>2164.0523700000003</v>
      </c>
      <c r="P59" s="94">
        <v>8013.54845</v>
      </c>
      <c r="Q59" s="94"/>
      <c r="R59" s="94">
        <v>1919.1280900000002</v>
      </c>
      <c r="S59" s="94">
        <v>737.95189</v>
      </c>
      <c r="T59" s="94">
        <v>2657.07998</v>
      </c>
      <c r="U59" s="94"/>
      <c r="V59" s="94">
        <v>784.8788000000001</v>
      </c>
      <c r="W59" s="94">
        <v>511.33353999999997</v>
      </c>
      <c r="X59" s="94">
        <v>1296.21234</v>
      </c>
      <c r="Y59" s="32" t="s">
        <v>128</v>
      </c>
      <c r="Z59" s="94">
        <v>605.78125</v>
      </c>
      <c r="AA59" s="94">
        <v>4.09257</v>
      </c>
      <c r="AB59" s="94">
        <v>609.8738199999999</v>
      </c>
      <c r="AC59" s="94"/>
      <c r="AD59" s="94">
        <v>5850.25102</v>
      </c>
      <c r="AE59" s="94">
        <v>2978.3349</v>
      </c>
      <c r="AF59" s="94">
        <v>8828.58592</v>
      </c>
      <c r="AG59" s="94"/>
      <c r="AH59" s="94">
        <v>3233.8612200000002</v>
      </c>
      <c r="AI59" s="94">
        <v>1276.63526</v>
      </c>
      <c r="AJ59" s="94">
        <v>4510.496480000001</v>
      </c>
      <c r="AK59" s="32" t="s">
        <v>128</v>
      </c>
      <c r="AL59" s="94">
        <v>912.8902099999999</v>
      </c>
      <c r="AM59" s="94">
        <v>236.50947</v>
      </c>
      <c r="AN59" s="94">
        <v>1149.39968</v>
      </c>
      <c r="AO59" s="94"/>
      <c r="AP59" s="94">
        <v>2978.5647200000003</v>
      </c>
      <c r="AQ59" s="94">
        <v>1428.58501</v>
      </c>
      <c r="AR59" s="94">
        <v>4407.14973</v>
      </c>
      <c r="AS59" s="94"/>
      <c r="AT59" s="93">
        <v>35701.64527</v>
      </c>
      <c r="AU59" s="93">
        <v>12493.35474</v>
      </c>
      <c r="AV59" s="93">
        <v>48195.00000999999</v>
      </c>
      <c r="AW59" s="32" t="s">
        <v>128</v>
      </c>
      <c r="AX59" s="93">
        <v>905.71029</v>
      </c>
      <c r="AY59" s="93">
        <v>488.74989</v>
      </c>
      <c r="AZ59" s="93">
        <v>1394.4601800000003</v>
      </c>
      <c r="BA59" s="94"/>
      <c r="BB59" s="93">
        <v>36607.35556</v>
      </c>
      <c r="BC59" s="93">
        <v>12982.104630000002</v>
      </c>
      <c r="BD59" s="93">
        <v>49589.460190000005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356.51311</v>
      </c>
      <c r="C60" s="94">
        <v>0.37683999999999995</v>
      </c>
      <c r="D60" s="94">
        <v>356.88995</v>
      </c>
      <c r="E60" s="94"/>
      <c r="F60" s="94">
        <v>262.20716</v>
      </c>
      <c r="G60" s="94">
        <v>0.21649000000000002</v>
      </c>
      <c r="H60" s="94">
        <v>262.42364999999995</v>
      </c>
      <c r="I60" s="94"/>
      <c r="J60" s="94">
        <v>12.6976</v>
      </c>
      <c r="K60" s="94">
        <v>0.04236</v>
      </c>
      <c r="L60" s="94">
        <v>12.739960000000002</v>
      </c>
      <c r="M60" s="32" t="s">
        <v>127</v>
      </c>
      <c r="N60" s="94">
        <v>233.68576000000002</v>
      </c>
      <c r="O60" s="94">
        <v>0</v>
      </c>
      <c r="P60" s="94">
        <v>233.68576000000002</v>
      </c>
      <c r="Q60" s="94"/>
      <c r="R60" s="94">
        <v>87.47175999999999</v>
      </c>
      <c r="S60" s="94">
        <v>0.02181</v>
      </c>
      <c r="T60" s="94">
        <v>87.49356999999999</v>
      </c>
      <c r="U60" s="94"/>
      <c r="V60" s="94">
        <v>77.64971000000001</v>
      </c>
      <c r="W60" s="94">
        <v>0.015560000000000001</v>
      </c>
      <c r="X60" s="94">
        <v>77.66527</v>
      </c>
      <c r="Y60" s="32" t="s">
        <v>127</v>
      </c>
      <c r="Z60" s="94">
        <v>30.157040000000002</v>
      </c>
      <c r="AA60" s="94">
        <v>0.037469999999999996</v>
      </c>
      <c r="AB60" s="94">
        <v>30.19451</v>
      </c>
      <c r="AC60" s="94"/>
      <c r="AD60" s="94">
        <v>268.82223</v>
      </c>
      <c r="AE60" s="94">
        <v>0</v>
      </c>
      <c r="AF60" s="94">
        <v>268.82223</v>
      </c>
      <c r="AG60" s="94"/>
      <c r="AH60" s="94">
        <v>259.84267</v>
      </c>
      <c r="AI60" s="94">
        <v>0.0422</v>
      </c>
      <c r="AJ60" s="94">
        <v>259.88487000000003</v>
      </c>
      <c r="AK60" s="32" t="s">
        <v>127</v>
      </c>
      <c r="AL60" s="94">
        <v>69.04078</v>
      </c>
      <c r="AM60" s="94">
        <v>0.02345</v>
      </c>
      <c r="AN60" s="94">
        <v>69.06423</v>
      </c>
      <c r="AO60" s="94"/>
      <c r="AP60" s="94">
        <v>165.21339</v>
      </c>
      <c r="AQ60" s="94">
        <v>0</v>
      </c>
      <c r="AR60" s="94">
        <v>165.21339</v>
      </c>
      <c r="AS60" s="94"/>
      <c r="AT60" s="93">
        <v>1823.3012099999999</v>
      </c>
      <c r="AU60" s="93">
        <v>0.77618</v>
      </c>
      <c r="AV60" s="93">
        <v>1824.0773900000002</v>
      </c>
      <c r="AW60" s="32" t="s">
        <v>127</v>
      </c>
      <c r="AX60" s="93">
        <v>164.63048</v>
      </c>
      <c r="AY60" s="93">
        <v>0.00649</v>
      </c>
      <c r="AZ60" s="93">
        <v>164.63697</v>
      </c>
      <c r="BA60" s="94"/>
      <c r="BB60" s="93">
        <v>1987.93169</v>
      </c>
      <c r="BC60" s="93">
        <v>0.78267</v>
      </c>
      <c r="BD60" s="93">
        <v>1988.71436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12533.368050000001</v>
      </c>
      <c r="C62" s="90">
        <v>-2524.38062</v>
      </c>
      <c r="D62" s="90">
        <v>10008.98743</v>
      </c>
      <c r="E62" s="90"/>
      <c r="F62" s="90">
        <v>4380.32124</v>
      </c>
      <c r="G62" s="90">
        <v>-418.68309999999997</v>
      </c>
      <c r="H62" s="90">
        <v>3961.63814</v>
      </c>
      <c r="I62" s="90"/>
      <c r="J62" s="90">
        <v>-573.0254100000001</v>
      </c>
      <c r="K62" s="90">
        <v>-25.33103</v>
      </c>
      <c r="L62" s="90">
        <v>-598.35644</v>
      </c>
      <c r="M62" s="35" t="s">
        <v>126</v>
      </c>
      <c r="N62" s="90">
        <v>6036.682870000001</v>
      </c>
      <c r="O62" s="90">
        <v>-2147.92478</v>
      </c>
      <c r="P62" s="90">
        <v>3888.7580900000003</v>
      </c>
      <c r="Q62" s="90"/>
      <c r="R62" s="90">
        <v>1916.76486</v>
      </c>
      <c r="S62" s="90">
        <v>-569.0181600000001</v>
      </c>
      <c r="T62" s="90">
        <v>1347.7467000000001</v>
      </c>
      <c r="U62" s="90"/>
      <c r="V62" s="90">
        <v>988.06287</v>
      </c>
      <c r="W62" s="90">
        <v>-597.85786</v>
      </c>
      <c r="X62" s="90">
        <v>390.20501</v>
      </c>
      <c r="Y62" s="35" t="s">
        <v>126</v>
      </c>
      <c r="Z62" s="90">
        <v>82.6931</v>
      </c>
      <c r="AA62" s="90">
        <v>-1.1673699999999998</v>
      </c>
      <c r="AB62" s="90">
        <v>81.52573000000001</v>
      </c>
      <c r="AC62" s="90"/>
      <c r="AD62" s="90">
        <v>13643.14905</v>
      </c>
      <c r="AE62" s="90">
        <v>-3196.35566</v>
      </c>
      <c r="AF62" s="90">
        <v>10446.79339</v>
      </c>
      <c r="AG62" s="90"/>
      <c r="AH62" s="90">
        <v>-9962.207769999999</v>
      </c>
      <c r="AI62" s="90">
        <v>-1982.51429</v>
      </c>
      <c r="AJ62" s="90">
        <v>-11944.722059999998</v>
      </c>
      <c r="AK62" s="35" t="s">
        <v>126</v>
      </c>
      <c r="AL62" s="90">
        <v>1399.09808</v>
      </c>
      <c r="AM62" s="90">
        <v>-688.9961</v>
      </c>
      <c r="AN62" s="90">
        <v>710.1019800000001</v>
      </c>
      <c r="AO62" s="90"/>
      <c r="AP62" s="90">
        <v>3540.78194</v>
      </c>
      <c r="AQ62" s="90">
        <v>-1355.8305</v>
      </c>
      <c r="AR62" s="90">
        <v>2184.95144</v>
      </c>
      <c r="AS62" s="90"/>
      <c r="AT62" s="89">
        <v>33985.68888</v>
      </c>
      <c r="AU62" s="89">
        <v>-13508.05947</v>
      </c>
      <c r="AV62" s="89">
        <v>20477.62941000001</v>
      </c>
      <c r="AW62" s="35" t="s">
        <v>126</v>
      </c>
      <c r="AX62" s="89">
        <v>-1720.5861499999999</v>
      </c>
      <c r="AY62" s="89">
        <v>-493.91163</v>
      </c>
      <c r="AZ62" s="89">
        <v>-2214.4977799999997</v>
      </c>
      <c r="BA62" s="90"/>
      <c r="BB62" s="89">
        <v>32265.102730000006</v>
      </c>
      <c r="BC62" s="89">
        <v>-14001.9711</v>
      </c>
      <c r="BD62" s="89">
        <v>18263.131630000003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3412.49636</v>
      </c>
      <c r="C64" s="96">
        <v>48.40971</v>
      </c>
      <c r="D64" s="96">
        <v>3460.90607</v>
      </c>
      <c r="E64" s="96"/>
      <c r="F64" s="96">
        <v>957.59559</v>
      </c>
      <c r="G64" s="96">
        <v>5.71253</v>
      </c>
      <c r="H64" s="96">
        <v>963.30812</v>
      </c>
      <c r="I64" s="96"/>
      <c r="J64" s="96">
        <v>170.08822</v>
      </c>
      <c r="K64" s="96">
        <v>0</v>
      </c>
      <c r="L64" s="96">
        <v>170.08822</v>
      </c>
      <c r="M64" s="29" t="s">
        <v>125</v>
      </c>
      <c r="N64" s="96">
        <v>1221.80376</v>
      </c>
      <c r="O64" s="96">
        <v>0</v>
      </c>
      <c r="P64" s="96">
        <v>1221.80376</v>
      </c>
      <c r="Q64" s="96"/>
      <c r="R64" s="96">
        <v>497.23853</v>
      </c>
      <c r="S64" s="96">
        <v>0</v>
      </c>
      <c r="T64" s="96">
        <v>497.23853</v>
      </c>
      <c r="U64" s="96"/>
      <c r="V64" s="96">
        <v>357.77054</v>
      </c>
      <c r="W64" s="96">
        <v>0</v>
      </c>
      <c r="X64" s="96">
        <v>357.77054</v>
      </c>
      <c r="Y64" s="29" t="s">
        <v>125</v>
      </c>
      <c r="Z64" s="96">
        <v>169.73964</v>
      </c>
      <c r="AA64" s="96">
        <v>0</v>
      </c>
      <c r="AB64" s="96">
        <v>169.73964</v>
      </c>
      <c r="AC64" s="96"/>
      <c r="AD64" s="96">
        <v>2068.82304</v>
      </c>
      <c r="AE64" s="96">
        <v>144.89939</v>
      </c>
      <c r="AF64" s="96">
        <v>2213.7224300000003</v>
      </c>
      <c r="AG64" s="96"/>
      <c r="AH64" s="96">
        <v>1390.47235</v>
      </c>
      <c r="AI64" s="96">
        <v>0</v>
      </c>
      <c r="AJ64" s="96">
        <v>1390.47235</v>
      </c>
      <c r="AK64" s="29" t="s">
        <v>125</v>
      </c>
      <c r="AL64" s="96">
        <v>357.11954</v>
      </c>
      <c r="AM64" s="96">
        <v>0</v>
      </c>
      <c r="AN64" s="96">
        <v>357.11954</v>
      </c>
      <c r="AO64" s="96"/>
      <c r="AP64" s="96">
        <v>1045.36372</v>
      </c>
      <c r="AQ64" s="96">
        <v>98.40778999999999</v>
      </c>
      <c r="AR64" s="96">
        <v>1143.77151</v>
      </c>
      <c r="AS64" s="96"/>
      <c r="AT64" s="95">
        <v>11648.511289999999</v>
      </c>
      <c r="AU64" s="95">
        <v>297.42942</v>
      </c>
      <c r="AV64" s="95">
        <v>11945.940709999997</v>
      </c>
      <c r="AW64" s="29" t="s">
        <v>125</v>
      </c>
      <c r="AX64" s="95">
        <v>975.3227099999999</v>
      </c>
      <c r="AY64" s="95">
        <v>1.15086</v>
      </c>
      <c r="AZ64" s="95">
        <v>976.47357</v>
      </c>
      <c r="BA64" s="96"/>
      <c r="BB64" s="95">
        <v>12623.834</v>
      </c>
      <c r="BC64" s="95">
        <v>298.58027999999996</v>
      </c>
      <c r="BD64" s="95">
        <v>12922.414279999999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30.94264</v>
      </c>
      <c r="C65" s="94">
        <v>0.09541</v>
      </c>
      <c r="D65" s="94">
        <v>31.03805</v>
      </c>
      <c r="E65" s="94"/>
      <c r="F65" s="94">
        <v>-1.4539300000000002</v>
      </c>
      <c r="G65" s="94">
        <v>-0.00066</v>
      </c>
      <c r="H65" s="94">
        <v>-1.45459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0.5836</v>
      </c>
      <c r="O65" s="94">
        <v>0</v>
      </c>
      <c r="P65" s="94">
        <v>0.5836</v>
      </c>
      <c r="Q65" s="94"/>
      <c r="R65" s="94">
        <v>-0.0108</v>
      </c>
      <c r="S65" s="94">
        <v>0</v>
      </c>
      <c r="T65" s="94">
        <v>-0.0108</v>
      </c>
      <c r="U65" s="94"/>
      <c r="V65" s="94">
        <v>0</v>
      </c>
      <c r="W65" s="94">
        <v>0</v>
      </c>
      <c r="X65" s="94">
        <v>0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-15.17652</v>
      </c>
      <c r="AE65" s="94">
        <v>0</v>
      </c>
      <c r="AF65" s="94">
        <v>-15.17652</v>
      </c>
      <c r="AG65" s="94"/>
      <c r="AH65" s="94">
        <v>-313.60439</v>
      </c>
      <c r="AI65" s="94">
        <v>0</v>
      </c>
      <c r="AJ65" s="94">
        <v>-313.60439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-1.1356600000000001</v>
      </c>
      <c r="AQ65" s="94">
        <v>-0.09046</v>
      </c>
      <c r="AR65" s="94">
        <v>-1.22612</v>
      </c>
      <c r="AS65" s="94"/>
      <c r="AT65" s="93">
        <v>-299.85506</v>
      </c>
      <c r="AU65" s="93">
        <v>0.0042900000000000065</v>
      </c>
      <c r="AV65" s="93">
        <v>-299.85077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-299.85506</v>
      </c>
      <c r="BC65" s="93">
        <v>0.0042900000000000065</v>
      </c>
      <c r="BD65" s="93">
        <v>-299.85077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0.25971</v>
      </c>
      <c r="G66" s="94">
        <v>0</v>
      </c>
      <c r="H66" s="94">
        <v>0.25971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0.25971</v>
      </c>
      <c r="AU66" s="93">
        <v>0</v>
      </c>
      <c r="AV66" s="93">
        <v>0.25971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0.25971</v>
      </c>
      <c r="BC66" s="93">
        <v>0</v>
      </c>
      <c r="BD66" s="93">
        <v>0.25971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137.58332000000001</v>
      </c>
      <c r="C67" s="94">
        <v>5.99674</v>
      </c>
      <c r="D67" s="94">
        <v>143.58006</v>
      </c>
      <c r="E67" s="94"/>
      <c r="F67" s="94">
        <v>71.93169</v>
      </c>
      <c r="G67" s="94">
        <v>5.71319</v>
      </c>
      <c r="H67" s="94">
        <v>77.64488</v>
      </c>
      <c r="I67" s="94"/>
      <c r="J67" s="94">
        <v>0</v>
      </c>
      <c r="K67" s="94">
        <v>0</v>
      </c>
      <c r="L67" s="94">
        <v>0</v>
      </c>
      <c r="M67" s="32" t="s">
        <v>122</v>
      </c>
      <c r="N67" s="94">
        <v>2.69288</v>
      </c>
      <c r="O67" s="94">
        <v>0</v>
      </c>
      <c r="P67" s="94">
        <v>2.69288</v>
      </c>
      <c r="Q67" s="94"/>
      <c r="R67" s="94">
        <v>0</v>
      </c>
      <c r="S67" s="94">
        <v>0</v>
      </c>
      <c r="T67" s="94">
        <v>0</v>
      </c>
      <c r="U67" s="94"/>
      <c r="V67" s="94">
        <v>5.31156</v>
      </c>
      <c r="W67" s="94">
        <v>0</v>
      </c>
      <c r="X67" s="94">
        <v>5.31156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198.20464</v>
      </c>
      <c r="AI67" s="94">
        <v>0</v>
      </c>
      <c r="AJ67" s="94">
        <v>198.20464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3.8931999999999998</v>
      </c>
      <c r="AQ67" s="94">
        <v>15.72615</v>
      </c>
      <c r="AR67" s="94">
        <v>19.619349999999997</v>
      </c>
      <c r="AS67" s="94"/>
      <c r="AT67" s="93">
        <v>419.61729</v>
      </c>
      <c r="AU67" s="93">
        <v>27.43608</v>
      </c>
      <c r="AV67" s="93">
        <v>447.05337</v>
      </c>
      <c r="AW67" s="32" t="s">
        <v>122</v>
      </c>
      <c r="AX67" s="93">
        <v>4.866</v>
      </c>
      <c r="AY67" s="93">
        <v>1.15086</v>
      </c>
      <c r="AZ67" s="93">
        <v>6.016859999999999</v>
      </c>
      <c r="BA67" s="94"/>
      <c r="BB67" s="93">
        <v>424.48329</v>
      </c>
      <c r="BC67" s="93">
        <v>28.586940000000002</v>
      </c>
      <c r="BD67" s="93">
        <v>453.07023000000004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182.85588</v>
      </c>
      <c r="C68" s="94">
        <v>42.31756</v>
      </c>
      <c r="D68" s="94">
        <v>225.17344</v>
      </c>
      <c r="E68" s="94"/>
      <c r="F68" s="94">
        <v>0.65532</v>
      </c>
      <c r="G68" s="94">
        <v>0</v>
      </c>
      <c r="H68" s="94">
        <v>0.65532</v>
      </c>
      <c r="I68" s="94"/>
      <c r="J68" s="94">
        <v>21.14939</v>
      </c>
      <c r="K68" s="94">
        <v>0</v>
      </c>
      <c r="L68" s="94">
        <v>21.14939</v>
      </c>
      <c r="M68" s="32" t="s">
        <v>121</v>
      </c>
      <c r="N68" s="94">
        <v>-181.59357999999997</v>
      </c>
      <c r="O68" s="94">
        <v>0</v>
      </c>
      <c r="P68" s="94">
        <v>-181.59357999999997</v>
      </c>
      <c r="Q68" s="94"/>
      <c r="R68" s="94">
        <v>12.07255</v>
      </c>
      <c r="S68" s="94">
        <v>0</v>
      </c>
      <c r="T68" s="94">
        <v>12.07255</v>
      </c>
      <c r="U68" s="94"/>
      <c r="V68" s="94">
        <v>66.44135</v>
      </c>
      <c r="W68" s="94">
        <v>0</v>
      </c>
      <c r="X68" s="94">
        <v>66.44135</v>
      </c>
      <c r="Y68" s="32" t="s">
        <v>121</v>
      </c>
      <c r="Z68" s="94">
        <v>17.79877</v>
      </c>
      <c r="AA68" s="94">
        <v>0</v>
      </c>
      <c r="AB68" s="94">
        <v>17.79877</v>
      </c>
      <c r="AC68" s="94"/>
      <c r="AD68" s="94">
        <v>239.76398</v>
      </c>
      <c r="AE68" s="94">
        <v>0</v>
      </c>
      <c r="AF68" s="94">
        <v>239.76398</v>
      </c>
      <c r="AG68" s="94"/>
      <c r="AH68" s="94">
        <v>571.41301</v>
      </c>
      <c r="AI68" s="94">
        <v>0</v>
      </c>
      <c r="AJ68" s="94">
        <v>571.41301</v>
      </c>
      <c r="AK68" s="32" t="s">
        <v>121</v>
      </c>
      <c r="AL68" s="94">
        <v>14.16157</v>
      </c>
      <c r="AM68" s="94">
        <v>0</v>
      </c>
      <c r="AN68" s="94">
        <v>14.16157</v>
      </c>
      <c r="AO68" s="94"/>
      <c r="AP68" s="94">
        <v>132.5355</v>
      </c>
      <c r="AQ68" s="94">
        <v>0</v>
      </c>
      <c r="AR68" s="94">
        <v>132.5355</v>
      </c>
      <c r="AS68" s="94"/>
      <c r="AT68" s="93">
        <v>1077.2537399999999</v>
      </c>
      <c r="AU68" s="93">
        <v>42.31756</v>
      </c>
      <c r="AV68" s="93">
        <v>1119.5712999999998</v>
      </c>
      <c r="AW68" s="32" t="s">
        <v>121</v>
      </c>
      <c r="AX68" s="93">
        <v>700.02746</v>
      </c>
      <c r="AY68" s="93">
        <v>0</v>
      </c>
      <c r="AZ68" s="93">
        <v>700.02746</v>
      </c>
      <c r="BA68" s="94"/>
      <c r="BB68" s="93">
        <v>1777.2812</v>
      </c>
      <c r="BC68" s="93">
        <v>42.31756</v>
      </c>
      <c r="BD68" s="93">
        <v>1819.59876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106.11041</v>
      </c>
      <c r="C69" s="94">
        <v>0</v>
      </c>
      <c r="D69" s="94">
        <v>106.11041</v>
      </c>
      <c r="E69" s="94"/>
      <c r="F69" s="94">
        <v>0</v>
      </c>
      <c r="G69" s="94">
        <v>0</v>
      </c>
      <c r="H69" s="94">
        <v>0</v>
      </c>
      <c r="I69" s="94"/>
      <c r="J69" s="94">
        <v>86.97166</v>
      </c>
      <c r="K69" s="94">
        <v>0</v>
      </c>
      <c r="L69" s="94">
        <v>86.97166</v>
      </c>
      <c r="M69" s="32" t="s">
        <v>120</v>
      </c>
      <c r="N69" s="94">
        <v>0</v>
      </c>
      <c r="O69" s="94">
        <v>0</v>
      </c>
      <c r="P69" s="94">
        <v>0</v>
      </c>
      <c r="Q69" s="94"/>
      <c r="R69" s="94">
        <v>0</v>
      </c>
      <c r="S69" s="94">
        <v>0</v>
      </c>
      <c r="T69" s="94">
        <v>0</v>
      </c>
      <c r="U69" s="94"/>
      <c r="V69" s="94">
        <v>30</v>
      </c>
      <c r="W69" s="94">
        <v>0</v>
      </c>
      <c r="X69" s="94">
        <v>30</v>
      </c>
      <c r="Y69" s="32" t="s">
        <v>120</v>
      </c>
      <c r="Z69" s="94">
        <v>32.7</v>
      </c>
      <c r="AA69" s="94">
        <v>0</v>
      </c>
      <c r="AB69" s="94">
        <v>32.7</v>
      </c>
      <c r="AC69" s="94"/>
      <c r="AD69" s="94">
        <v>413.55588</v>
      </c>
      <c r="AE69" s="94">
        <v>0</v>
      </c>
      <c r="AF69" s="94">
        <v>413.55588</v>
      </c>
      <c r="AG69" s="94"/>
      <c r="AH69" s="94">
        <v>-40.64134</v>
      </c>
      <c r="AI69" s="94">
        <v>0</v>
      </c>
      <c r="AJ69" s="94">
        <v>-40.64134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7.96122</v>
      </c>
      <c r="AQ69" s="94">
        <v>0</v>
      </c>
      <c r="AR69" s="94">
        <v>7.96122</v>
      </c>
      <c r="AS69" s="94"/>
      <c r="AT69" s="93">
        <v>636.65783</v>
      </c>
      <c r="AU69" s="93">
        <v>0</v>
      </c>
      <c r="AV69" s="93">
        <v>636.65783</v>
      </c>
      <c r="AW69" s="32" t="s">
        <v>120</v>
      </c>
      <c r="AX69" s="93">
        <v>24</v>
      </c>
      <c r="AY69" s="93">
        <v>0</v>
      </c>
      <c r="AZ69" s="93">
        <v>24</v>
      </c>
      <c r="BA69" s="94"/>
      <c r="BB69" s="93">
        <v>660.65783</v>
      </c>
      <c r="BC69" s="93">
        <v>0</v>
      </c>
      <c r="BD69" s="93">
        <v>660.65783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1751.33607</v>
      </c>
      <c r="C70" s="94">
        <v>0</v>
      </c>
      <c r="D70" s="94">
        <v>1751.33607</v>
      </c>
      <c r="E70" s="94"/>
      <c r="F70" s="94">
        <v>810.76784</v>
      </c>
      <c r="G70" s="94">
        <v>0</v>
      </c>
      <c r="H70" s="94">
        <v>810.76784</v>
      </c>
      <c r="I70" s="94"/>
      <c r="J70" s="94">
        <v>43.24579</v>
      </c>
      <c r="K70" s="94">
        <v>0</v>
      </c>
      <c r="L70" s="94">
        <v>43.24579</v>
      </c>
      <c r="M70" s="32" t="s">
        <v>119</v>
      </c>
      <c r="N70" s="94">
        <v>1115.25021</v>
      </c>
      <c r="O70" s="94">
        <v>0</v>
      </c>
      <c r="P70" s="94">
        <v>1115.25021</v>
      </c>
      <c r="Q70" s="94"/>
      <c r="R70" s="94">
        <v>412.16581</v>
      </c>
      <c r="S70" s="94">
        <v>0</v>
      </c>
      <c r="T70" s="94">
        <v>412.16581</v>
      </c>
      <c r="U70" s="94"/>
      <c r="V70" s="94">
        <v>209.00539999999998</v>
      </c>
      <c r="W70" s="94">
        <v>0</v>
      </c>
      <c r="X70" s="94">
        <v>209.00539999999998</v>
      </c>
      <c r="Y70" s="32" t="s">
        <v>119</v>
      </c>
      <c r="Z70" s="94">
        <v>99.49182</v>
      </c>
      <c r="AA70" s="94">
        <v>0</v>
      </c>
      <c r="AB70" s="94">
        <v>99.49182</v>
      </c>
      <c r="AC70" s="94"/>
      <c r="AD70" s="94">
        <v>1402.66461</v>
      </c>
      <c r="AE70" s="94">
        <v>0</v>
      </c>
      <c r="AF70" s="94">
        <v>1402.66461</v>
      </c>
      <c r="AG70" s="94"/>
      <c r="AH70" s="94">
        <v>617.02889</v>
      </c>
      <c r="AI70" s="94">
        <v>0</v>
      </c>
      <c r="AJ70" s="94">
        <v>617.02889</v>
      </c>
      <c r="AK70" s="32" t="s">
        <v>119</v>
      </c>
      <c r="AL70" s="94">
        <v>315.53115</v>
      </c>
      <c r="AM70" s="94">
        <v>0</v>
      </c>
      <c r="AN70" s="94">
        <v>315.53115</v>
      </c>
      <c r="AO70" s="94"/>
      <c r="AP70" s="94">
        <v>661.68701</v>
      </c>
      <c r="AQ70" s="94">
        <v>0</v>
      </c>
      <c r="AR70" s="94">
        <v>661.68701</v>
      </c>
      <c r="AS70" s="94"/>
      <c r="AT70" s="93">
        <v>7438.1746</v>
      </c>
      <c r="AU70" s="93">
        <v>0</v>
      </c>
      <c r="AV70" s="93">
        <v>7438.1746</v>
      </c>
      <c r="AW70" s="32" t="s">
        <v>119</v>
      </c>
      <c r="AX70" s="93">
        <v>156.45684</v>
      </c>
      <c r="AY70" s="93">
        <v>0</v>
      </c>
      <c r="AZ70" s="93">
        <v>156.45684</v>
      </c>
      <c r="BA70" s="94"/>
      <c r="BB70" s="93">
        <v>7594.63144</v>
      </c>
      <c r="BC70" s="93">
        <v>0</v>
      </c>
      <c r="BD70" s="93">
        <v>7594.63144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1203.66804</v>
      </c>
      <c r="C71" s="94">
        <v>0</v>
      </c>
      <c r="D71" s="94">
        <v>1203.66804</v>
      </c>
      <c r="E71" s="94"/>
      <c r="F71" s="94">
        <v>75.43496</v>
      </c>
      <c r="G71" s="94">
        <v>0</v>
      </c>
      <c r="H71" s="94">
        <v>75.43496</v>
      </c>
      <c r="I71" s="94"/>
      <c r="J71" s="94">
        <v>18.72138</v>
      </c>
      <c r="K71" s="94">
        <v>0</v>
      </c>
      <c r="L71" s="94">
        <v>18.72138</v>
      </c>
      <c r="M71" s="32" t="s">
        <v>118</v>
      </c>
      <c r="N71" s="94">
        <v>284.87065</v>
      </c>
      <c r="O71" s="94">
        <v>0</v>
      </c>
      <c r="P71" s="94">
        <v>284.87065</v>
      </c>
      <c r="Q71" s="94"/>
      <c r="R71" s="94">
        <v>73.01097</v>
      </c>
      <c r="S71" s="94">
        <v>0</v>
      </c>
      <c r="T71" s="94">
        <v>73.01097</v>
      </c>
      <c r="U71" s="94"/>
      <c r="V71" s="94">
        <v>47.01223</v>
      </c>
      <c r="W71" s="94">
        <v>0</v>
      </c>
      <c r="X71" s="94">
        <v>47.01223</v>
      </c>
      <c r="Y71" s="32" t="s">
        <v>118</v>
      </c>
      <c r="Z71" s="94">
        <v>19.74905</v>
      </c>
      <c r="AA71" s="94">
        <v>0</v>
      </c>
      <c r="AB71" s="94">
        <v>19.74905</v>
      </c>
      <c r="AC71" s="94"/>
      <c r="AD71" s="94">
        <v>28.01509</v>
      </c>
      <c r="AE71" s="94">
        <v>144.89939</v>
      </c>
      <c r="AF71" s="94">
        <v>172.91448</v>
      </c>
      <c r="AG71" s="94"/>
      <c r="AH71" s="94">
        <v>358.07153999999997</v>
      </c>
      <c r="AI71" s="94">
        <v>0</v>
      </c>
      <c r="AJ71" s="94">
        <v>358.07153999999997</v>
      </c>
      <c r="AK71" s="32" t="s">
        <v>118</v>
      </c>
      <c r="AL71" s="94">
        <v>27.42682</v>
      </c>
      <c r="AM71" s="94">
        <v>0</v>
      </c>
      <c r="AN71" s="94">
        <v>27.42682</v>
      </c>
      <c r="AO71" s="94"/>
      <c r="AP71" s="94">
        <v>240.42245</v>
      </c>
      <c r="AQ71" s="94">
        <v>82.77210000000001</v>
      </c>
      <c r="AR71" s="94">
        <v>323.19455000000005</v>
      </c>
      <c r="AS71" s="94"/>
      <c r="AT71" s="93">
        <v>2376.40318</v>
      </c>
      <c r="AU71" s="93">
        <v>227.67149</v>
      </c>
      <c r="AV71" s="93">
        <v>2604.07467</v>
      </c>
      <c r="AW71" s="32" t="s">
        <v>118</v>
      </c>
      <c r="AX71" s="93">
        <v>89.97241</v>
      </c>
      <c r="AY71" s="93">
        <v>0</v>
      </c>
      <c r="AZ71" s="93">
        <v>89.97241</v>
      </c>
      <c r="BA71" s="94"/>
      <c r="BB71" s="93">
        <v>2466.3755899999996</v>
      </c>
      <c r="BC71" s="93">
        <v>227.67149</v>
      </c>
      <c r="BD71" s="93">
        <v>2694.0470800000003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-1332.5934</v>
      </c>
      <c r="C73" s="96">
        <v>10.69834</v>
      </c>
      <c r="D73" s="96">
        <v>-1321.8950599999998</v>
      </c>
      <c r="E73" s="96"/>
      <c r="F73" s="96">
        <v>-32.57253</v>
      </c>
      <c r="G73" s="96">
        <v>6.13019</v>
      </c>
      <c r="H73" s="96">
        <v>-26.44234</v>
      </c>
      <c r="I73" s="96"/>
      <c r="J73" s="96">
        <v>0.36479</v>
      </c>
      <c r="K73" s="96">
        <v>-0.63873</v>
      </c>
      <c r="L73" s="96">
        <v>-0.27394</v>
      </c>
      <c r="M73" s="97" t="s">
        <v>117</v>
      </c>
      <c r="N73" s="96">
        <v>64.51485</v>
      </c>
      <c r="O73" s="96">
        <v>6.08336</v>
      </c>
      <c r="P73" s="96">
        <v>70.59821</v>
      </c>
      <c r="Q73" s="96"/>
      <c r="R73" s="96">
        <v>25.03614</v>
      </c>
      <c r="S73" s="96">
        <v>12.65981</v>
      </c>
      <c r="T73" s="96">
        <v>37.695949999999996</v>
      </c>
      <c r="U73" s="96"/>
      <c r="V73" s="96">
        <v>-17.481270000000002</v>
      </c>
      <c r="W73" s="96">
        <v>0.00098</v>
      </c>
      <c r="X73" s="96">
        <v>-17.48029</v>
      </c>
      <c r="Y73" s="97" t="s">
        <v>117</v>
      </c>
      <c r="Z73" s="96">
        <v>166.02631</v>
      </c>
      <c r="AA73" s="96">
        <v>0</v>
      </c>
      <c r="AB73" s="96">
        <v>166.02631</v>
      </c>
      <c r="AC73" s="96"/>
      <c r="AD73" s="96">
        <v>148.88939000000002</v>
      </c>
      <c r="AE73" s="96">
        <v>195.68054</v>
      </c>
      <c r="AF73" s="96">
        <v>344.56993000000006</v>
      </c>
      <c r="AG73" s="96"/>
      <c r="AH73" s="96">
        <v>366.29564</v>
      </c>
      <c r="AI73" s="96">
        <v>-13.2087</v>
      </c>
      <c r="AJ73" s="96">
        <v>353.08694</v>
      </c>
      <c r="AK73" s="97" t="s">
        <v>117</v>
      </c>
      <c r="AL73" s="96">
        <v>298.47173</v>
      </c>
      <c r="AM73" s="96">
        <v>1.90504</v>
      </c>
      <c r="AN73" s="96">
        <v>300.37676999999996</v>
      </c>
      <c r="AO73" s="96"/>
      <c r="AP73" s="96">
        <v>-256.58493</v>
      </c>
      <c r="AQ73" s="96">
        <v>227.24005</v>
      </c>
      <c r="AR73" s="96">
        <v>-29.344880000000003</v>
      </c>
      <c r="AS73" s="96"/>
      <c r="AT73" s="95">
        <v>-569.6332799999998</v>
      </c>
      <c r="AU73" s="95">
        <v>446.55088</v>
      </c>
      <c r="AV73" s="95">
        <v>-123.08239999999991</v>
      </c>
      <c r="AW73" s="97" t="s">
        <v>117</v>
      </c>
      <c r="AX73" s="95">
        <v>-77.58824</v>
      </c>
      <c r="AY73" s="95">
        <v>0</v>
      </c>
      <c r="AZ73" s="95">
        <v>-77.58824</v>
      </c>
      <c r="BA73" s="96"/>
      <c r="BB73" s="95">
        <v>-647.2215199999998</v>
      </c>
      <c r="BC73" s="95">
        <v>446.55088</v>
      </c>
      <c r="BD73" s="95">
        <v>-200.6706399999998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7788.27829</v>
      </c>
      <c r="C75" s="96">
        <v>-2562.0919900000004</v>
      </c>
      <c r="D75" s="96">
        <v>5226.186299999999</v>
      </c>
      <c r="E75" s="96"/>
      <c r="F75" s="96">
        <v>3390.15312</v>
      </c>
      <c r="G75" s="96">
        <v>-418.26544</v>
      </c>
      <c r="H75" s="96">
        <v>2971.8876800000003</v>
      </c>
      <c r="I75" s="96"/>
      <c r="J75" s="96">
        <v>-742.74884</v>
      </c>
      <c r="K75" s="96">
        <v>-25.969759999999997</v>
      </c>
      <c r="L75" s="96">
        <v>-768.7185999999999</v>
      </c>
      <c r="M75" s="97" t="s">
        <v>116</v>
      </c>
      <c r="N75" s="96">
        <v>4879.39396</v>
      </c>
      <c r="O75" s="96">
        <v>-2141.8414199999997</v>
      </c>
      <c r="P75" s="96">
        <v>2737.55254</v>
      </c>
      <c r="Q75" s="96"/>
      <c r="R75" s="96">
        <v>1444.56247</v>
      </c>
      <c r="S75" s="96">
        <v>-556.35835</v>
      </c>
      <c r="T75" s="96">
        <v>888.20412</v>
      </c>
      <c r="U75" s="96"/>
      <c r="V75" s="96">
        <v>612.8110600000001</v>
      </c>
      <c r="W75" s="96">
        <v>-597.85688</v>
      </c>
      <c r="X75" s="96">
        <v>14.95418000000005</v>
      </c>
      <c r="Y75" s="97" t="s">
        <v>116</v>
      </c>
      <c r="Z75" s="96">
        <v>78.97977</v>
      </c>
      <c r="AA75" s="96">
        <v>-1.1673699999999998</v>
      </c>
      <c r="AB75" s="96">
        <v>77.81240000000001</v>
      </c>
      <c r="AC75" s="96"/>
      <c r="AD75" s="96">
        <v>11723.215400000001</v>
      </c>
      <c r="AE75" s="96">
        <v>-3145.57451</v>
      </c>
      <c r="AF75" s="96">
        <v>8577.64089</v>
      </c>
      <c r="AG75" s="96"/>
      <c r="AH75" s="96">
        <v>-10986.38448</v>
      </c>
      <c r="AI75" s="96">
        <v>-1995.72299</v>
      </c>
      <c r="AJ75" s="96">
        <v>-12982.10747</v>
      </c>
      <c r="AK75" s="97" t="s">
        <v>116</v>
      </c>
      <c r="AL75" s="96">
        <v>1340.45027</v>
      </c>
      <c r="AM75" s="96">
        <v>-687.0910600000001</v>
      </c>
      <c r="AN75" s="96">
        <v>653.35921</v>
      </c>
      <c r="AO75" s="96"/>
      <c r="AP75" s="96">
        <v>2238.83329</v>
      </c>
      <c r="AQ75" s="96">
        <v>-1226.99824</v>
      </c>
      <c r="AR75" s="96">
        <v>1011.83505</v>
      </c>
      <c r="AS75" s="96"/>
      <c r="AT75" s="95">
        <v>21767.54431</v>
      </c>
      <c r="AU75" s="95">
        <v>-13358.93801</v>
      </c>
      <c r="AV75" s="95">
        <v>8408.606300000001</v>
      </c>
      <c r="AW75" s="97" t="s">
        <v>116</v>
      </c>
      <c r="AX75" s="95">
        <v>-2773.4971</v>
      </c>
      <c r="AY75" s="95">
        <v>-495.06248999999997</v>
      </c>
      <c r="AZ75" s="95">
        <v>-3268.55959</v>
      </c>
      <c r="BA75" s="96"/>
      <c r="BB75" s="95">
        <v>18994.04721</v>
      </c>
      <c r="BC75" s="95">
        <v>-13854.0005</v>
      </c>
      <c r="BD75" s="95">
        <v>5140.0467100000005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1672.36</v>
      </c>
      <c r="C77" s="94">
        <v>0</v>
      </c>
      <c r="D77" s="94">
        <v>1672.36</v>
      </c>
      <c r="E77" s="94"/>
      <c r="F77" s="94">
        <v>1005.15768</v>
      </c>
      <c r="G77" s="94">
        <v>0</v>
      </c>
      <c r="H77" s="94">
        <v>1005.15768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796.70211</v>
      </c>
      <c r="O77" s="94">
        <v>0</v>
      </c>
      <c r="P77" s="94">
        <v>796.70211</v>
      </c>
      <c r="Q77" s="94"/>
      <c r="R77" s="94">
        <v>370.52031</v>
      </c>
      <c r="S77" s="94">
        <v>0</v>
      </c>
      <c r="T77" s="94">
        <v>370.52031</v>
      </c>
      <c r="U77" s="94"/>
      <c r="V77" s="94">
        <v>4.41158</v>
      </c>
      <c r="W77" s="94">
        <v>0</v>
      </c>
      <c r="X77" s="94">
        <v>4.41158</v>
      </c>
      <c r="Y77" s="32" t="s">
        <v>115</v>
      </c>
      <c r="Z77" s="94">
        <v>20.38381</v>
      </c>
      <c r="AA77" s="94">
        <v>0</v>
      </c>
      <c r="AB77" s="94">
        <v>20.38381</v>
      </c>
      <c r="AC77" s="94"/>
      <c r="AD77" s="94">
        <v>2757.729</v>
      </c>
      <c r="AE77" s="94">
        <v>0</v>
      </c>
      <c r="AF77" s="94">
        <v>2757.729</v>
      </c>
      <c r="AG77" s="94"/>
      <c r="AH77" s="94">
        <v>-88.12925999999999</v>
      </c>
      <c r="AI77" s="94">
        <v>0</v>
      </c>
      <c r="AJ77" s="94">
        <v>-88.12925999999999</v>
      </c>
      <c r="AK77" s="32" t="s">
        <v>115</v>
      </c>
      <c r="AL77" s="94">
        <v>196.008</v>
      </c>
      <c r="AM77" s="94">
        <v>0</v>
      </c>
      <c r="AN77" s="94">
        <v>196.008</v>
      </c>
      <c r="AO77" s="94"/>
      <c r="AP77" s="94">
        <v>425.41459000000003</v>
      </c>
      <c r="AQ77" s="94">
        <v>0</v>
      </c>
      <c r="AR77" s="94">
        <v>425.41459000000003</v>
      </c>
      <c r="AS77" s="94"/>
      <c r="AT77" s="93">
        <v>7160.55782</v>
      </c>
      <c r="AU77" s="93">
        <v>0</v>
      </c>
      <c r="AV77" s="93">
        <v>7160.55782</v>
      </c>
      <c r="AW77" s="32" t="s">
        <v>115</v>
      </c>
      <c r="AX77" s="93">
        <v>-93.31196000000001</v>
      </c>
      <c r="AY77" s="93">
        <v>0</v>
      </c>
      <c r="AZ77" s="93">
        <v>-93.31196000000001</v>
      </c>
      <c r="BA77" s="94"/>
      <c r="BB77" s="93">
        <v>7067.24586</v>
      </c>
      <c r="BC77" s="93">
        <v>0</v>
      </c>
      <c r="BD77" s="93">
        <v>7067.24586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6115.91829</v>
      </c>
      <c r="C79" s="92">
        <v>-2562.0919900000004</v>
      </c>
      <c r="D79" s="92">
        <v>3553.8262999999997</v>
      </c>
      <c r="E79" s="92"/>
      <c r="F79" s="92">
        <v>2384.99544</v>
      </c>
      <c r="G79" s="92">
        <v>-418.26544</v>
      </c>
      <c r="H79" s="92">
        <v>1966.73</v>
      </c>
      <c r="I79" s="92"/>
      <c r="J79" s="92">
        <v>-742.74884</v>
      </c>
      <c r="K79" s="92">
        <v>-25.969759999999997</v>
      </c>
      <c r="L79" s="92">
        <v>-768.7185999999999</v>
      </c>
      <c r="M79" s="70" t="s">
        <v>114</v>
      </c>
      <c r="N79" s="92">
        <v>4082.69185</v>
      </c>
      <c r="O79" s="92">
        <v>-2141.8414199999997</v>
      </c>
      <c r="P79" s="92">
        <v>1940.8504300000002</v>
      </c>
      <c r="Q79" s="92"/>
      <c r="R79" s="92">
        <v>1074.04216</v>
      </c>
      <c r="S79" s="92">
        <v>-556.35835</v>
      </c>
      <c r="T79" s="92">
        <v>517.68381</v>
      </c>
      <c r="U79" s="92"/>
      <c r="V79" s="92">
        <v>608.3994799999999</v>
      </c>
      <c r="W79" s="92">
        <v>-597.85688</v>
      </c>
      <c r="X79" s="92">
        <v>10.542599999999977</v>
      </c>
      <c r="Y79" s="70" t="s">
        <v>114</v>
      </c>
      <c r="Z79" s="92">
        <v>58.59596</v>
      </c>
      <c r="AA79" s="92">
        <v>-1.1673699999999998</v>
      </c>
      <c r="AB79" s="92">
        <v>57.42859</v>
      </c>
      <c r="AC79" s="92"/>
      <c r="AD79" s="92">
        <v>8965.4864</v>
      </c>
      <c r="AE79" s="92">
        <v>-3145.57451</v>
      </c>
      <c r="AF79" s="92">
        <v>5819.91189</v>
      </c>
      <c r="AG79" s="92"/>
      <c r="AH79" s="92">
        <v>-10898.255220000001</v>
      </c>
      <c r="AI79" s="92">
        <v>-1995.72299</v>
      </c>
      <c r="AJ79" s="92">
        <v>-12893.978210000001</v>
      </c>
      <c r="AK79" s="70" t="s">
        <v>114</v>
      </c>
      <c r="AL79" s="92">
        <v>1144.44227</v>
      </c>
      <c r="AM79" s="92">
        <v>-687.0910600000001</v>
      </c>
      <c r="AN79" s="92">
        <v>457.35121</v>
      </c>
      <c r="AO79" s="92"/>
      <c r="AP79" s="92">
        <v>1813.4187</v>
      </c>
      <c r="AQ79" s="92">
        <v>-1226.99824</v>
      </c>
      <c r="AR79" s="92">
        <v>586.4204599999999</v>
      </c>
      <c r="AS79" s="92"/>
      <c r="AT79" s="91">
        <v>14606.98649</v>
      </c>
      <c r="AU79" s="91">
        <v>-13358.93801</v>
      </c>
      <c r="AV79" s="91">
        <v>1248.0484799999986</v>
      </c>
      <c r="AW79" s="70" t="s">
        <v>114</v>
      </c>
      <c r="AX79" s="91">
        <v>-2680.18514</v>
      </c>
      <c r="AY79" s="91">
        <v>-495.06248999999997</v>
      </c>
      <c r="AZ79" s="91">
        <v>-3175.24763</v>
      </c>
      <c r="BA79" s="92"/>
      <c r="BB79" s="91">
        <v>11926.80135</v>
      </c>
      <c r="BC79" s="91">
        <v>-13854.0005</v>
      </c>
      <c r="BD79" s="91">
        <v>-1927.1991500000004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2021-03-02T06:43:24Z</dcterms:created>
  <dcterms:modified xsi:type="dcterms:W3CDTF">2021-03-02T06:43:30Z</dcterms:modified>
  <cp:category/>
  <cp:version/>
  <cp:contentType/>
  <cp:contentStatus/>
</cp:coreProperties>
</file>