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<sst xmlns="http://schemas.openxmlformats.org/spreadsheetml/2006/main" count="44" uniqueCount="24">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</sst>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27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9" fontId="28" fillId="0" borderId="16" xfId="52" applyNumberFormat="1" applyFont="1" applyFill="1" applyBorder="1" applyAlignment="1" applyProtection="1">
      <alignment horizontal="center" wrapText="1"/>
      <protection/>
    </xf>
    <xf numFmtId="9" fontId="28" fillId="0" borderId="0" xfId="52" applyNumberFormat="1" applyFont="1" applyFill="1" applyBorder="1" applyAlignment="1" applyProtection="1">
      <alignment horizontal="center" wrapText="1"/>
      <protection/>
    </xf>
    <xf numFmtId="0" fontId="28" fillId="0" borderId="16" xfId="52" applyFont="1" applyFill="1" applyBorder="1" applyAlignment="1" applyProtection="1">
      <alignment horizontal="center" wrapText="1"/>
      <protection/>
    </xf>
    <xf numFmtId="0" fontId="28" fillId="0" borderId="17" xfId="52" applyFont="1" applyFill="1" applyBorder="1" applyAlignment="1" applyProtection="1">
      <alignment horizontal="center" wrapText="1"/>
      <protection/>
    </xf>
    <xf numFmtId="0" fontId="20" fillId="0" borderId="14" xfId="0" applyFont="1" applyFill="1" applyBorder="1" applyAlignment="1">
      <alignment/>
    </xf>
    <xf numFmtId="9" fontId="28" fillId="0" borderId="18" xfId="52" applyNumberFormat="1" applyFont="1" applyFill="1" applyBorder="1" applyAlignment="1" applyProtection="1">
      <alignment horizontal="center" vertical="center"/>
      <protection/>
    </xf>
    <xf numFmtId="9" fontId="28" fillId="0" borderId="19" xfId="52" applyNumberFormat="1" applyFont="1" applyFill="1" applyBorder="1" applyAlignment="1" applyProtection="1">
      <alignment horizontal="center" vertical="center"/>
      <protection/>
    </xf>
    <xf numFmtId="9" fontId="28" fillId="0" borderId="0" xfId="52" applyNumberFormat="1" applyFont="1" applyFill="1" applyBorder="1" applyAlignment="1" applyProtection="1">
      <alignment horizontal="center" wrapText="1"/>
      <protection/>
    </xf>
    <xf numFmtId="0" fontId="28" fillId="0" borderId="0" xfId="52" applyFont="1" applyFill="1" applyBorder="1" applyAlignment="1" applyProtection="1">
      <alignment horizontal="center" wrapText="1"/>
      <protection/>
    </xf>
    <xf numFmtId="0" fontId="28" fillId="0" borderId="20" xfId="52" applyFont="1" applyFill="1" applyBorder="1" applyAlignment="1" applyProtection="1">
      <alignment horizont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2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2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2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21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165" fontId="23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>
      <alignment vertical="center"/>
    </xf>
    <xf numFmtId="165" fontId="23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21\01-2021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B197"/>
  <sheetViews>
    <sheetView tabSelected="1" zoomScalePageLayoutView="0" workbookViewId="0" topLeftCell="A1">
      <selection activeCell="A1" sqref="A1:AB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15" width="8.7109375" style="3" customWidth="1"/>
    <col min="16" max="16" width="0.5625" style="3" customWidth="1"/>
    <col min="17" max="25" width="8.7109375" style="3" customWidth="1"/>
    <col min="26" max="27" width="10.7109375" style="3" customWidth="1"/>
    <col min="28" max="28" width="13.28125" style="3" customWidth="1"/>
    <col min="29" max="16384" width="12.57421875" style="3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9.5" customHeight="1">
      <c r="A2" s="2">
        <v>44227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10" t="s">
        <v>3</v>
      </c>
    </row>
    <row r="6" spans="1:28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  <c r="AB6" s="16"/>
    </row>
    <row r="7" spans="1:28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21"/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19" t="s">
        <v>5</v>
      </c>
      <c r="Z7" s="22" t="s">
        <v>8</v>
      </c>
      <c r="AA7" s="23" t="s">
        <v>9</v>
      </c>
      <c r="AB7" s="16"/>
    </row>
    <row r="8" spans="1:28" s="11" customFormat="1" ht="21" customHeight="1">
      <c r="A8" s="24"/>
      <c r="B8" s="25">
        <v>0</v>
      </c>
      <c r="C8" s="26">
        <v>0.2</v>
      </c>
      <c r="D8" s="26">
        <v>0.25</v>
      </c>
      <c r="E8" s="26">
        <v>0.5</v>
      </c>
      <c r="F8" s="26">
        <v>0.75</v>
      </c>
      <c r="G8" s="26">
        <v>1</v>
      </c>
      <c r="H8" s="26">
        <v>1.25</v>
      </c>
      <c r="I8" s="26">
        <v>1.5</v>
      </c>
      <c r="J8" s="26">
        <v>1.75</v>
      </c>
      <c r="K8" s="26">
        <v>2</v>
      </c>
      <c r="L8" s="26">
        <v>2.25</v>
      </c>
      <c r="M8" s="26">
        <v>2.5</v>
      </c>
      <c r="N8" s="27"/>
      <c r="O8" s="27"/>
      <c r="P8" s="21"/>
      <c r="Q8" s="26">
        <v>3</v>
      </c>
      <c r="R8" s="26">
        <v>4</v>
      </c>
      <c r="S8" s="26">
        <v>5</v>
      </c>
      <c r="T8" s="26">
        <v>6</v>
      </c>
      <c r="U8" s="26">
        <v>7</v>
      </c>
      <c r="V8" s="26">
        <v>7.5</v>
      </c>
      <c r="W8" s="26">
        <v>8</v>
      </c>
      <c r="X8" s="26">
        <v>9</v>
      </c>
      <c r="Y8" s="26">
        <v>10</v>
      </c>
      <c r="Z8" s="28"/>
      <c r="AA8" s="29"/>
      <c r="AB8" s="30"/>
    </row>
    <row r="9" spans="1:28" ht="15.75" customHeight="1">
      <c r="A9" s="31" t="s">
        <v>10</v>
      </c>
      <c r="B9" s="32">
        <v>0</v>
      </c>
      <c r="C9" s="33">
        <v>4943.716240000001</v>
      </c>
      <c r="D9" s="33">
        <v>0</v>
      </c>
      <c r="E9" s="33">
        <v>2060.32363</v>
      </c>
      <c r="F9" s="33">
        <v>0</v>
      </c>
      <c r="G9" s="33">
        <v>159168.1602</v>
      </c>
      <c r="H9" s="33">
        <v>2257.8761</v>
      </c>
      <c r="I9" s="33">
        <v>266.51039000000003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/>
      <c r="Q9" s="33">
        <v>0</v>
      </c>
      <c r="R9" s="33">
        <v>12.979719999999999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1998.0131999999999</v>
      </c>
      <c r="Z9" s="33">
        <v>170707.57948000001</v>
      </c>
      <c r="AA9" s="33">
        <v>506.5452</v>
      </c>
      <c r="AB9" s="33">
        <v>170201.03428000002</v>
      </c>
    </row>
    <row r="10" spans="1:28" ht="15.75" customHeight="1">
      <c r="A10" s="31" t="s">
        <v>11</v>
      </c>
      <c r="B10" s="32">
        <v>0</v>
      </c>
      <c r="C10" s="33">
        <v>19234.55107</v>
      </c>
      <c r="D10" s="33">
        <v>0</v>
      </c>
      <c r="E10" s="33">
        <v>970.50967</v>
      </c>
      <c r="F10" s="33">
        <v>0</v>
      </c>
      <c r="G10" s="33">
        <v>977106.5446400001</v>
      </c>
      <c r="H10" s="33">
        <v>0</v>
      </c>
      <c r="I10" s="33">
        <v>2871.96818</v>
      </c>
      <c r="J10" s="33">
        <v>0</v>
      </c>
      <c r="K10" s="33">
        <v>0</v>
      </c>
      <c r="L10" s="33">
        <v>0</v>
      </c>
      <c r="M10" s="33">
        <v>44834.10463</v>
      </c>
      <c r="N10" s="33">
        <v>0</v>
      </c>
      <c r="O10" s="33">
        <v>0</v>
      </c>
      <c r="P10" s="33"/>
      <c r="Q10" s="33">
        <v>0</v>
      </c>
      <c r="R10" s="33">
        <v>0</v>
      </c>
      <c r="S10" s="33">
        <v>1816.43485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19765.381</v>
      </c>
      <c r="Z10" s="33">
        <v>1066599.49404</v>
      </c>
      <c r="AA10" s="33">
        <v>0</v>
      </c>
      <c r="AB10" s="33">
        <v>1066599.49404</v>
      </c>
    </row>
    <row r="11" spans="1:28" ht="15.75" customHeight="1">
      <c r="A11" s="31" t="s">
        <v>12</v>
      </c>
      <c r="B11" s="32">
        <v>0</v>
      </c>
      <c r="C11" s="33">
        <v>276.1755</v>
      </c>
      <c r="D11" s="33">
        <v>0</v>
      </c>
      <c r="E11" s="33">
        <v>350.01984999999996</v>
      </c>
      <c r="F11" s="33">
        <v>0</v>
      </c>
      <c r="G11" s="33">
        <v>25913.52877</v>
      </c>
      <c r="H11" s="33">
        <v>457.44216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/>
      <c r="Q11" s="33">
        <v>0</v>
      </c>
      <c r="R11" s="33">
        <v>0</v>
      </c>
      <c r="S11" s="33">
        <v>1739.82835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489.0057</v>
      </c>
      <c r="Z11" s="33">
        <v>29226.00033</v>
      </c>
      <c r="AA11" s="33">
        <v>584.08406</v>
      </c>
      <c r="AB11" s="33">
        <v>28641.916269999998</v>
      </c>
    </row>
    <row r="12" spans="1:28" ht="12.75">
      <c r="A12" s="31" t="s">
        <v>13</v>
      </c>
      <c r="B12" s="32">
        <v>0</v>
      </c>
      <c r="C12" s="33">
        <v>12883.33093</v>
      </c>
      <c r="D12" s="33">
        <v>0</v>
      </c>
      <c r="E12" s="33">
        <v>59866.536369999994</v>
      </c>
      <c r="F12" s="33">
        <v>2585.63552</v>
      </c>
      <c r="G12" s="33">
        <v>87388.65844000001</v>
      </c>
      <c r="H12" s="33">
        <v>0</v>
      </c>
      <c r="I12" s="33">
        <v>1582.33496</v>
      </c>
      <c r="J12" s="33">
        <v>0</v>
      </c>
      <c r="K12" s="33">
        <v>0</v>
      </c>
      <c r="L12" s="33">
        <v>0</v>
      </c>
      <c r="M12" s="33">
        <v>696.42158</v>
      </c>
      <c r="N12" s="33">
        <v>0</v>
      </c>
      <c r="O12" s="33">
        <v>0</v>
      </c>
      <c r="P12" s="33"/>
      <c r="Q12" s="33">
        <v>0</v>
      </c>
      <c r="R12" s="33">
        <v>0</v>
      </c>
      <c r="S12" s="33">
        <v>1057.5518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166060.4696</v>
      </c>
      <c r="AA12" s="33">
        <v>700.66969</v>
      </c>
      <c r="AB12" s="33">
        <v>165359.79991</v>
      </c>
    </row>
    <row r="13" spans="1:28" ht="12.75">
      <c r="A13" s="31" t="s">
        <v>14</v>
      </c>
      <c r="B13" s="32">
        <v>0</v>
      </c>
      <c r="C13" s="33">
        <v>1932.26</v>
      </c>
      <c r="D13" s="33">
        <v>0</v>
      </c>
      <c r="E13" s="33">
        <v>0</v>
      </c>
      <c r="F13" s="33">
        <v>0</v>
      </c>
      <c r="G13" s="33">
        <v>39141.04416</v>
      </c>
      <c r="H13" s="33">
        <v>0</v>
      </c>
      <c r="I13" s="33">
        <v>166.23429000000002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/>
      <c r="Q13" s="33">
        <v>0</v>
      </c>
      <c r="R13" s="33">
        <v>2152.64064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43392.17909</v>
      </c>
      <c r="AA13" s="33">
        <v>1268.39929</v>
      </c>
      <c r="AB13" s="33">
        <v>42123.7798</v>
      </c>
    </row>
    <row r="14" spans="1:28" ht="15.75" customHeight="1" hidden="1">
      <c r="A14" s="31" t="s">
        <v>15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ht="12.75">
      <c r="A15" s="31" t="s">
        <v>16</v>
      </c>
      <c r="B15" s="32">
        <v>0</v>
      </c>
      <c r="C15" s="33">
        <v>0</v>
      </c>
      <c r="D15" s="33">
        <v>0</v>
      </c>
      <c r="E15" s="33">
        <v>8065.24504</v>
      </c>
      <c r="F15" s="33">
        <v>0</v>
      </c>
      <c r="G15" s="33">
        <v>29173.09513</v>
      </c>
      <c r="H15" s="33">
        <v>4911.27508</v>
      </c>
      <c r="I15" s="33">
        <v>0</v>
      </c>
      <c r="J15" s="33">
        <v>0</v>
      </c>
      <c r="K15" s="33">
        <v>0</v>
      </c>
      <c r="L15" s="33">
        <v>0</v>
      </c>
      <c r="M15" s="33">
        <v>160168.72911</v>
      </c>
      <c r="N15" s="33">
        <v>0</v>
      </c>
      <c r="O15" s="33">
        <v>0</v>
      </c>
      <c r="P15" s="33"/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7652.3669</v>
      </c>
      <c r="Z15" s="33">
        <v>209970.71125999998</v>
      </c>
      <c r="AA15" s="33">
        <v>0</v>
      </c>
      <c r="AB15" s="33">
        <v>209970.71125999998</v>
      </c>
    </row>
    <row r="16" spans="1:28" ht="12.75">
      <c r="A16" s="31" t="s">
        <v>17</v>
      </c>
      <c r="B16" s="32">
        <v>0</v>
      </c>
      <c r="C16" s="33">
        <v>673.14648</v>
      </c>
      <c r="D16" s="33">
        <v>0</v>
      </c>
      <c r="E16" s="33">
        <v>0</v>
      </c>
      <c r="F16" s="33">
        <v>0</v>
      </c>
      <c r="G16" s="33">
        <v>314878.06333</v>
      </c>
      <c r="H16" s="33">
        <v>0</v>
      </c>
      <c r="I16" s="33">
        <v>145.46007</v>
      </c>
      <c r="J16" s="33">
        <v>0</v>
      </c>
      <c r="K16" s="33">
        <v>0</v>
      </c>
      <c r="L16" s="33">
        <v>0</v>
      </c>
      <c r="M16" s="33">
        <v>92573.23883</v>
      </c>
      <c r="N16" s="33">
        <v>0</v>
      </c>
      <c r="O16" s="33">
        <v>0</v>
      </c>
      <c r="P16" s="33"/>
      <c r="Q16" s="33">
        <v>0</v>
      </c>
      <c r="R16" s="33">
        <v>13487.313320000001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421757.22202999995</v>
      </c>
      <c r="AA16" s="33">
        <v>3504.18111</v>
      </c>
      <c r="AB16" s="33">
        <v>418253.04091999994</v>
      </c>
    </row>
    <row r="17" spans="1:28" ht="12.75">
      <c r="A17" s="31" t="s">
        <v>18</v>
      </c>
      <c r="B17" s="32">
        <v>0</v>
      </c>
      <c r="C17" s="33">
        <v>0</v>
      </c>
      <c r="D17" s="33">
        <v>0</v>
      </c>
      <c r="E17" s="33">
        <v>5210.3895999999995</v>
      </c>
      <c r="F17" s="33">
        <v>0</v>
      </c>
      <c r="G17" s="33">
        <v>36709.14368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/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41919.53328</v>
      </c>
      <c r="AA17" s="33">
        <v>0</v>
      </c>
      <c r="AB17" s="33">
        <v>41919.53328</v>
      </c>
    </row>
    <row r="18" spans="1:28" ht="17.25" customHeight="1">
      <c r="A18" s="31" t="s">
        <v>19</v>
      </c>
      <c r="B18" s="32">
        <v>0</v>
      </c>
      <c r="C18" s="33">
        <v>3322.04</v>
      </c>
      <c r="D18" s="33">
        <v>0</v>
      </c>
      <c r="E18" s="33">
        <v>0</v>
      </c>
      <c r="F18" s="33">
        <v>0</v>
      </c>
      <c r="G18" s="33">
        <v>729137.0813</v>
      </c>
      <c r="H18" s="33">
        <v>0</v>
      </c>
      <c r="I18" s="33">
        <v>735.22</v>
      </c>
      <c r="J18" s="33">
        <v>0</v>
      </c>
      <c r="K18" s="33">
        <v>0</v>
      </c>
      <c r="L18" s="33">
        <v>0</v>
      </c>
      <c r="M18" s="33">
        <v>68322.19</v>
      </c>
      <c r="N18" s="33">
        <v>0</v>
      </c>
      <c r="O18" s="33">
        <v>0</v>
      </c>
      <c r="P18" s="33"/>
      <c r="Q18" s="33">
        <v>0</v>
      </c>
      <c r="R18" s="33">
        <v>0</v>
      </c>
      <c r="S18" s="33">
        <v>12069.87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813586.4012999999</v>
      </c>
      <c r="AA18" s="33">
        <v>0</v>
      </c>
      <c r="AB18" s="33">
        <v>813586.4012999999</v>
      </c>
    </row>
    <row r="19" spans="1:28" ht="17.25" customHeight="1">
      <c r="A19" s="31"/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7"/>
      <c r="AB19" s="38"/>
    </row>
    <row r="20" spans="1:28" ht="12.75">
      <c r="A20" s="39" t="s">
        <v>20</v>
      </c>
      <c r="B20" s="40">
        <v>0</v>
      </c>
      <c r="C20" s="41">
        <v>43265.22022</v>
      </c>
      <c r="D20" s="41">
        <v>0</v>
      </c>
      <c r="E20" s="41">
        <v>76523.02415999999</v>
      </c>
      <c r="F20" s="41">
        <v>2585.63552</v>
      </c>
      <c r="G20" s="41">
        <v>2398615.31965</v>
      </c>
      <c r="H20" s="41">
        <v>7626.59334</v>
      </c>
      <c r="I20" s="41">
        <v>5767.72789</v>
      </c>
      <c r="J20" s="41">
        <v>0</v>
      </c>
      <c r="K20" s="41">
        <v>0</v>
      </c>
      <c r="L20" s="41">
        <v>0</v>
      </c>
      <c r="M20" s="41">
        <v>366594.68415</v>
      </c>
      <c r="N20" s="41">
        <v>0</v>
      </c>
      <c r="O20" s="41">
        <v>0</v>
      </c>
      <c r="P20" s="41"/>
      <c r="Q20" s="41">
        <v>0</v>
      </c>
      <c r="R20" s="41">
        <v>15652.933680000002</v>
      </c>
      <c r="S20" s="41">
        <v>16683.685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29904.7668</v>
      </c>
      <c r="Z20" s="41">
        <v>2963219.59041</v>
      </c>
      <c r="AA20" s="41">
        <v>6563.879349999999</v>
      </c>
      <c r="AB20" s="41">
        <v>2956655.71106</v>
      </c>
    </row>
    <row r="21" spans="1:28" ht="5.25" customHeight="1" hidden="1">
      <c r="A21" s="31"/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42"/>
      <c r="AA21" s="42"/>
      <c r="AB21" s="41"/>
    </row>
    <row r="22" spans="1:28" ht="15.75" customHeight="1" hidden="1">
      <c r="A22" s="31"/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42"/>
      <c r="AA22" s="42"/>
      <c r="AB22" s="41"/>
    </row>
    <row r="23" spans="1:28" ht="5.25" customHeight="1" hidden="1">
      <c r="A23" s="31"/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42"/>
      <c r="AA23" s="42"/>
      <c r="AB23" s="41"/>
    </row>
    <row r="24" spans="1:28" ht="15.75" customHeight="1" hidden="1">
      <c r="A24" s="43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4"/>
      <c r="AA24" s="44"/>
      <c r="AB24" s="41"/>
    </row>
    <row r="25" spans="1:28" ht="3" customHeight="1" thickBot="1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</row>
    <row r="26" spans="1:28" ht="15" customHeight="1">
      <c r="A26" s="47" t="s">
        <v>21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8"/>
      <c r="AA26" s="48"/>
      <c r="AB26" s="48"/>
    </row>
    <row r="27" spans="1:28" ht="15.75" customHeight="1">
      <c r="A27" s="47" t="s">
        <v>22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8"/>
      <c r="AA27" s="48"/>
      <c r="AB27" s="48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spans="1:28" ht="12.75">
      <c r="A33" s="49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</row>
    <row r="35" spans="1:2" ht="12.75">
      <c r="A35" s="31"/>
      <c r="B35" s="50"/>
    </row>
    <row r="36" spans="1:2" ht="12.75">
      <c r="A36" s="31"/>
      <c r="B36" s="50"/>
    </row>
    <row r="37" spans="1:2" ht="12.75">
      <c r="A37" s="31"/>
      <c r="B37" s="50"/>
    </row>
    <row r="38" spans="1:2" ht="12.75">
      <c r="A38" s="31"/>
      <c r="B38" s="50"/>
    </row>
    <row r="39" spans="1:2" ht="12.75">
      <c r="A39" s="31"/>
      <c r="B39" s="50"/>
    </row>
    <row r="40" spans="1:2" ht="12.75">
      <c r="A40" s="31"/>
      <c r="B40" s="50"/>
    </row>
    <row r="41" spans="1:2" ht="12.75">
      <c r="A41" s="31"/>
      <c r="B41" s="50"/>
    </row>
    <row r="42" spans="1:2" ht="12.75">
      <c r="A42" s="31"/>
      <c r="B42" s="50"/>
    </row>
    <row r="43" spans="1:2" ht="12.75">
      <c r="A43" s="31"/>
      <c r="B43" s="50"/>
    </row>
    <row r="44" spans="1:2" ht="12.75">
      <c r="A44" s="31"/>
      <c r="B44" s="50"/>
    </row>
    <row r="45" spans="1:2" ht="12.75">
      <c r="A45" s="31"/>
      <c r="B45" s="50"/>
    </row>
    <row r="197" ht="12.75">
      <c r="C197" s="3" t="s">
        <v>23</v>
      </c>
    </row>
  </sheetData>
  <sheetProtection/>
  <mergeCells count="11">
    <mergeCell ref="AA7:AA8"/>
    <mergeCell ref="A1:AB1"/>
    <mergeCell ref="A2:AB2"/>
    <mergeCell ref="A3:AB3"/>
    <mergeCell ref="A4:AB4"/>
    <mergeCell ref="B5:AA6"/>
    <mergeCell ref="AB5:AB8"/>
    <mergeCell ref="A6:A7"/>
    <mergeCell ref="N7:N8"/>
    <mergeCell ref="O7:O8"/>
    <mergeCell ref="Z7:Z8"/>
  </mergeCells>
  <conditionalFormatting sqref="K21:L21">
    <cfRule type="cellIs" priority="2" dxfId="1" operator="notEqual" stopIfTrue="1">
      <formula>0</formula>
    </cfRule>
  </conditionalFormatting>
  <conditionalFormatting sqref="B33:AB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2021-03-30T15:42:50Z</dcterms:created>
  <dcterms:modified xsi:type="dcterms:W3CDTF">2021-03-30T15:42:53Z</dcterms:modified>
  <cp:category/>
  <cp:version/>
  <cp:contentType/>
  <cp:contentStatus/>
</cp:coreProperties>
</file>