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VC-Diario-Fondo0" sheetId="1" r:id="rId1"/>
    <sheet name="VC-Diario-Fondo1" sheetId="2" r:id="rId2"/>
    <sheet name="VC-Diario-Fondo2" sheetId="3" r:id="rId3"/>
    <sheet name="VC-Diario-Fondo3" sheetId="4" r:id="rId4"/>
    <sheet name="VC-Promedio " sheetId="5" r:id="rId5"/>
  </sheets>
  <externalReferences>
    <externalReference r:id="rId8"/>
  </externalReferences>
  <definedNames>
    <definedName name="_Sort" hidden="1">'[1]Indicadores'!#REF!</definedName>
    <definedName name="_xlfn.AGGREGATE" hidden="1">#NAME?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<sst xmlns="http://schemas.openxmlformats.org/spreadsheetml/2006/main" count="65" uniqueCount="18">
  <si>
    <t>Valor Cuota Diario para el cálculo de la Rentabilidad del Fondo de Pensiones Tipo 0 por AFP</t>
  </si>
  <si>
    <t>(En soles)</t>
  </si>
  <si>
    <t>Día</t>
  </si>
  <si>
    <t>Habitat</t>
  </si>
  <si>
    <t>Integra</t>
  </si>
  <si>
    <t>Prima</t>
  </si>
  <si>
    <t>Profuturo</t>
  </si>
  <si>
    <t/>
  </si>
  <si>
    <t>Valor Cuota Diario para el cálculo de la Rentabilidad del Fondo de Pensiones Tipo 1 por AFP</t>
  </si>
  <si>
    <t>Valor Cuota Diario para el cálculo de la Rentabilidad del Fondo de Pensiones Tipo 2 por AFP</t>
  </si>
  <si>
    <t>Valor Cuota Diario para el cálculo de la Rentabilidad del Fondo de Pensiones Tipo 3 por AFP</t>
  </si>
  <si>
    <t>Notas: (1) La información corresponde al promedio mensual de los valores cuota diario para el cálculo de la Rentabilidad según lo dispuesto en los artículos 62-A y 74 del Reglamento del Texto Único Ordenado del Sistema Privado de Pensiones y el artículo 73 del Título VI del Compendio de Normas del SPP. El cálculo de los valores cuota diario se ha efectuado utilizando la metodología establecida en el Oficio Múltiple N° 19507-2006. En ningún caso dichos valores cuota se deberán utilizar para las operaciones de compra y venta de cuotas de la Cartera Administrada.</t>
  </si>
  <si>
    <t>Fondo de Pensiones Tipo 3</t>
  </si>
  <si>
    <t>Fondo de Pensiones Tipo 2</t>
  </si>
  <si>
    <t>Fondo de Pensiones Tipo 1</t>
  </si>
  <si>
    <t>Fondo de Pensiones Tipo 0</t>
  </si>
  <si>
    <t>AFP</t>
  </si>
  <si>
    <t>Valor Cuota Promedio Mensual para el cálculo de la Rentabilidad según Tipo de Fondo de Pensiones y AFP</t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</si>
</sst>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0.0000000"/>
    <numFmt numFmtId="165" formatCode="mmmm&quot; de &quot;yyyy"/>
    <numFmt numFmtId="166" formatCode="d\-mmm\-yyyy"/>
    <numFmt numFmtId="167" formatCode="dd\-mmm\-yyyy"/>
    <numFmt numFmtId="168" formatCode="mmm\-yyyy"/>
    <numFmt numFmtId="169" formatCode="0.000000000"/>
  </numFmts>
  <fonts count="52">
    <font>
      <sz val="10"/>
      <name val="Univers (WN)"/>
      <family val="0"/>
    </font>
    <font>
      <sz val="11"/>
      <color indexed="8"/>
      <name val="Calibri"/>
      <family val="2"/>
    </font>
    <font>
      <u val="single"/>
      <sz val="7.5"/>
      <color indexed="12"/>
      <name val="Univers (WN)"/>
      <family val="0"/>
    </font>
    <font>
      <sz val="22"/>
      <name val="Times New Roman"/>
      <family val="1"/>
    </font>
    <font>
      <sz val="10"/>
      <name val="MS Sans Serif"/>
      <family val="2"/>
    </font>
    <font>
      <sz val="9"/>
      <name val="Arial Narrow"/>
      <family val="2"/>
    </font>
    <font>
      <b/>
      <sz val="13"/>
      <name val="Times New Roman"/>
      <family val="1"/>
    </font>
    <font>
      <b/>
      <sz val="13"/>
      <name val="Arial Narrow"/>
      <family val="2"/>
    </font>
    <font>
      <sz val="12"/>
      <name val="Times New Roman"/>
      <family val="1"/>
    </font>
    <font>
      <b/>
      <i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u val="single"/>
      <sz val="8"/>
      <color indexed="12"/>
      <name val="Univers (WN)"/>
      <family val="0"/>
    </font>
    <font>
      <b/>
      <sz val="9"/>
      <name val="Arial Narrow"/>
      <family val="2"/>
    </font>
    <font>
      <i/>
      <sz val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Univers (WN)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Univers (WN)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34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33" borderId="0" xfId="46" applyFill="1" applyAlignment="1" applyProtection="1">
      <alignment horizontal="left" vertical="center"/>
      <protection locked="0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centerContinuous" vertical="center" wrapText="1"/>
    </xf>
    <xf numFmtId="164" fontId="5" fillId="33" borderId="0" xfId="53" applyNumberFormat="1" applyFont="1" applyFill="1" applyBorder="1" applyAlignment="1">
      <alignment horizontal="centerContinuous" vertical="center"/>
      <protection/>
    </xf>
    <xf numFmtId="165" fontId="6" fillId="33" borderId="0" xfId="0" applyNumberFormat="1" applyFont="1" applyFill="1" applyAlignment="1">
      <alignment horizontal="centerContinuous" vertical="center"/>
    </xf>
    <xf numFmtId="164" fontId="7" fillId="33" borderId="0" xfId="53" applyNumberFormat="1" applyFont="1" applyFill="1" applyBorder="1" applyAlignment="1">
      <alignment horizontal="centerContinuous" vertical="center"/>
      <protection/>
    </xf>
    <xf numFmtId="0" fontId="8" fillId="33" borderId="0" xfId="0" applyFont="1" applyFill="1" applyBorder="1" applyAlignment="1">
      <alignment horizontal="centerContinuous"/>
    </xf>
    <xf numFmtId="0" fontId="9" fillId="33" borderId="10" xfId="0" applyFont="1" applyFill="1" applyBorder="1" applyAlignment="1">
      <alignment horizontal="centerContinuous" vertical="center"/>
    </xf>
    <xf numFmtId="0" fontId="51" fillId="33" borderId="0" xfId="0" applyFont="1" applyFill="1" applyAlignment="1">
      <alignment/>
    </xf>
    <xf numFmtId="17" fontId="10" fillId="33" borderId="11" xfId="53" applyNumberFormat="1" applyFont="1" applyFill="1" applyBorder="1" applyAlignment="1">
      <alignment horizontal="centerContinuous" vertical="center"/>
      <protection/>
    </xf>
    <xf numFmtId="17" fontId="11" fillId="33" borderId="11" xfId="53" applyNumberFormat="1" applyFont="1" applyFill="1" applyBorder="1" applyAlignment="1">
      <alignment horizontal="centerContinuous" vertical="center"/>
      <protection/>
    </xf>
    <xf numFmtId="17" fontId="10" fillId="33" borderId="0" xfId="53" applyNumberFormat="1" applyFont="1" applyFill="1" applyBorder="1" applyAlignment="1">
      <alignment horizontal="centerContinuous" vertical="center"/>
      <protection/>
    </xf>
    <xf numFmtId="166" fontId="12" fillId="33" borderId="0" xfId="0" applyNumberFormat="1" applyFont="1" applyFill="1" applyBorder="1" applyAlignment="1" applyProtection="1">
      <alignment horizontal="centerContinuous" vertical="center"/>
      <protection/>
    </xf>
    <xf numFmtId="164" fontId="12" fillId="33" borderId="0" xfId="53" applyNumberFormat="1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167" fontId="5" fillId="33" borderId="0" xfId="0" applyNumberFormat="1" applyFont="1" applyFill="1" applyBorder="1" applyAlignment="1" applyProtection="1">
      <alignment horizontal="centerContinuous" vertical="center"/>
      <protection/>
    </xf>
    <xf numFmtId="164" fontId="5" fillId="33" borderId="0" xfId="53" applyNumberFormat="1" applyFont="1" applyFill="1" applyBorder="1" applyAlignment="1">
      <alignment horizontal="center" vertical="center"/>
      <protection/>
    </xf>
    <xf numFmtId="164" fontId="0" fillId="33" borderId="0" xfId="0" applyNumberFormat="1" applyFill="1" applyAlignment="1">
      <alignment/>
    </xf>
    <xf numFmtId="0" fontId="5" fillId="33" borderId="0" xfId="0" applyFont="1" applyFill="1" applyAlignment="1">
      <alignment vertical="center"/>
    </xf>
    <xf numFmtId="164" fontId="5" fillId="33" borderId="0" xfId="0" applyNumberFormat="1" applyFont="1" applyFill="1" applyAlignment="1">
      <alignment vertical="center"/>
    </xf>
    <xf numFmtId="3" fontId="13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vertical="center"/>
    </xf>
    <xf numFmtId="164" fontId="12" fillId="33" borderId="0" xfId="53" applyNumberFormat="1" applyFont="1" applyFill="1" applyBorder="1" applyAlignment="1" quotePrefix="1">
      <alignment horizontal="center" vertical="center"/>
      <protection/>
    </xf>
    <xf numFmtId="22" fontId="5" fillId="33" borderId="0" xfId="0" applyNumberFormat="1" applyFont="1" applyFill="1" applyAlignment="1">
      <alignment vertical="center"/>
    </xf>
    <xf numFmtId="0" fontId="14" fillId="33" borderId="0" xfId="46" applyFont="1" applyFill="1" applyAlignment="1" applyProtection="1">
      <alignment horizontal="left" vertical="center"/>
      <protection locked="0"/>
    </xf>
    <xf numFmtId="0" fontId="15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10" fontId="15" fillId="33" borderId="0" xfId="55" applyNumberFormat="1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168" fontId="12" fillId="33" borderId="0" xfId="0" applyNumberFormat="1" applyFont="1" applyFill="1" applyBorder="1" applyAlignment="1" applyProtection="1">
      <alignment horizontal="left" vertical="center"/>
      <protection/>
    </xf>
    <xf numFmtId="168" fontId="10" fillId="33" borderId="0" xfId="0" applyNumberFormat="1" applyFont="1" applyFill="1" applyBorder="1" applyAlignment="1" applyProtection="1">
      <alignment horizontal="left" vertical="center"/>
      <protection/>
    </xf>
    <xf numFmtId="14" fontId="5" fillId="33" borderId="0" xfId="0" applyNumberFormat="1" applyFont="1" applyFill="1" applyAlignment="1">
      <alignment vertical="center"/>
    </xf>
    <xf numFmtId="14" fontId="15" fillId="33" borderId="0" xfId="0" applyNumberFormat="1" applyFont="1" applyFill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169" fontId="12" fillId="33" borderId="0" xfId="53" applyNumberFormat="1" applyFont="1" applyFill="1" applyBorder="1" applyAlignment="1">
      <alignment horizontal="center" vertical="center"/>
      <protection/>
    </xf>
    <xf numFmtId="17" fontId="10" fillId="33" borderId="0" xfId="53" applyNumberFormat="1" applyFont="1" applyFill="1" applyBorder="1" applyAlignment="1">
      <alignment horizontal="center" vertical="center"/>
      <protection/>
    </xf>
    <xf numFmtId="168" fontId="10" fillId="33" borderId="0" xfId="0" applyNumberFormat="1" applyFont="1" applyFill="1" applyBorder="1" applyAlignment="1" applyProtection="1">
      <alignment horizontal="center" vertical="center"/>
      <protection/>
    </xf>
    <xf numFmtId="168" fontId="10" fillId="33" borderId="11" xfId="0" applyNumberFormat="1" applyFont="1" applyFill="1" applyBorder="1" applyAlignment="1" applyProtection="1">
      <alignment horizontal="center" vertical="center"/>
      <protection/>
    </xf>
    <xf numFmtId="0" fontId="16" fillId="33" borderId="0" xfId="0" applyFont="1" applyFill="1" applyAlignment="1">
      <alignment vertical="center"/>
    </xf>
    <xf numFmtId="14" fontId="16" fillId="33" borderId="0" xfId="0" applyNumberFormat="1" applyFont="1" applyFill="1" applyAlignment="1">
      <alignment vertical="center"/>
    </xf>
    <xf numFmtId="0" fontId="16" fillId="33" borderId="0" xfId="0" applyFont="1" applyFill="1" applyBorder="1" applyAlignment="1">
      <alignment vertical="center"/>
    </xf>
    <xf numFmtId="0" fontId="9" fillId="33" borderId="10" xfId="53" applyFont="1" applyFill="1" applyBorder="1" applyAlignment="1" quotePrefix="1">
      <alignment horizontal="centerContinuous" vertical="center"/>
      <protection/>
    </xf>
    <xf numFmtId="0" fontId="16" fillId="33" borderId="0" xfId="0" applyFont="1" applyFill="1" applyBorder="1" applyAlignment="1">
      <alignment horizontal="centerContinuous" vertical="center"/>
    </xf>
    <xf numFmtId="0" fontId="16" fillId="33" borderId="0" xfId="0" applyFont="1" applyFill="1" applyAlignment="1">
      <alignment horizontal="centerContinuous" vertical="center"/>
    </xf>
    <xf numFmtId="0" fontId="8" fillId="33" borderId="0" xfId="0" applyFont="1" applyFill="1" applyAlignment="1">
      <alignment horizontal="centerContinuous" vertical="center"/>
    </xf>
    <xf numFmtId="0" fontId="5" fillId="33" borderId="0" xfId="0" applyFont="1" applyFill="1" applyAlignment="1">
      <alignment vertical="center" wrapText="1"/>
    </xf>
    <xf numFmtId="0" fontId="2" fillId="33" borderId="0" xfId="46" applyFill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justify" wrapText="1"/>
    </xf>
    <xf numFmtId="0" fontId="0" fillId="33" borderId="12" xfId="0" applyFill="1" applyBorder="1" applyAlignment="1">
      <alignment horizontal="justify" wrapText="1"/>
    </xf>
    <xf numFmtId="0" fontId="3" fillId="33" borderId="0" xfId="0" applyFont="1" applyFill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AG_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B21" sqref="B21"/>
    </sheetView>
  </sheetViews>
  <sheetFormatPr defaultColWidth="11.00390625" defaultRowHeight="12.75"/>
  <cols>
    <col min="1" max="5" width="16.375" style="2" customWidth="1"/>
    <col min="6" max="16384" width="11.375" style="2" customWidth="1"/>
  </cols>
  <sheetData>
    <row r="1" ht="19.5" customHeight="1">
      <c r="A1" s="1"/>
    </row>
    <row r="2" spans="1:5" ht="83.25">
      <c r="A2" s="3" t="s">
        <v>0</v>
      </c>
      <c r="B2" s="3"/>
      <c r="C2" s="4"/>
      <c r="D2" s="4"/>
      <c r="E2" s="4"/>
    </row>
    <row r="3" spans="1:5" ht="17.25">
      <c r="A3" s="5">
        <v>44227</v>
      </c>
      <c r="B3" s="5"/>
      <c r="C3" s="6"/>
      <c r="D3" s="6"/>
      <c r="E3" s="6"/>
    </row>
    <row r="4" spans="1:5" ht="15.75">
      <c r="A4" s="7" t="s">
        <v>1</v>
      </c>
      <c r="B4" s="7"/>
      <c r="C4" s="4"/>
      <c r="D4" s="4"/>
      <c r="E4" s="4"/>
    </row>
    <row r="5" spans="1:7" ht="14.25" thickBot="1">
      <c r="A5" s="8"/>
      <c r="B5" s="8"/>
      <c r="C5" s="8"/>
      <c r="D5" s="8"/>
      <c r="E5" s="8"/>
      <c r="G5" s="9"/>
    </row>
    <row r="6" spans="1:7" ht="12.7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  <c r="G6" s="9"/>
    </row>
    <row r="7" spans="1:7" ht="6.75" customHeight="1">
      <c r="A7" s="12"/>
      <c r="B7" s="12"/>
      <c r="C7" s="12"/>
      <c r="D7" s="12"/>
      <c r="E7" s="12"/>
      <c r="G7" s="9"/>
    </row>
    <row r="8" spans="1:7" ht="12.75">
      <c r="A8" s="13">
        <v>44200</v>
      </c>
      <c r="B8" s="14">
        <v>12.2196808</v>
      </c>
      <c r="C8" s="14">
        <v>12.0091463</v>
      </c>
      <c r="D8" s="14">
        <v>11.995694</v>
      </c>
      <c r="E8" s="14">
        <v>12.0968466</v>
      </c>
      <c r="G8" s="9"/>
    </row>
    <row r="9" spans="1:7" ht="12.75">
      <c r="A9" s="13">
        <v>44201</v>
      </c>
      <c r="B9" s="14">
        <v>12.218335199999999</v>
      </c>
      <c r="C9" s="14">
        <v>12.0093363</v>
      </c>
      <c r="D9" s="14">
        <v>11.995693000000001</v>
      </c>
      <c r="E9" s="14">
        <v>12.0969435</v>
      </c>
      <c r="G9" s="9"/>
    </row>
    <row r="10" spans="1:7" ht="12.75">
      <c r="A10" s="13">
        <v>44202</v>
      </c>
      <c r="B10" s="14">
        <v>12.2195132</v>
      </c>
      <c r="C10" s="14">
        <v>12.009798499999999</v>
      </c>
      <c r="D10" s="14">
        <v>11.9960665</v>
      </c>
      <c r="E10" s="14">
        <v>12.0975995</v>
      </c>
      <c r="G10" s="9"/>
    </row>
    <row r="11" spans="1:7" ht="12.75">
      <c r="A11" s="13">
        <v>44203</v>
      </c>
      <c r="B11" s="14">
        <v>12.219985</v>
      </c>
      <c r="C11" s="14">
        <v>12.0102068</v>
      </c>
      <c r="D11" s="14">
        <v>11.9964678</v>
      </c>
      <c r="E11" s="14">
        <v>12.0979925</v>
      </c>
      <c r="G11" s="9"/>
    </row>
    <row r="12" spans="1:5" ht="12.75">
      <c r="A12" s="13">
        <v>44204</v>
      </c>
      <c r="B12" s="14">
        <v>12.220658100000001</v>
      </c>
      <c r="C12" s="14">
        <v>12.0105735</v>
      </c>
      <c r="D12" s="14">
        <v>11.9967393</v>
      </c>
      <c r="E12" s="14">
        <v>12.0981158</v>
      </c>
    </row>
    <row r="13" spans="1:5" ht="12.75">
      <c r="A13" s="13">
        <v>44207</v>
      </c>
      <c r="B13" s="14">
        <v>12.222590700000001</v>
      </c>
      <c r="C13" s="14">
        <v>12.0117695</v>
      </c>
      <c r="D13" s="14">
        <v>11.9975892</v>
      </c>
      <c r="E13" s="14">
        <v>12.0995152</v>
      </c>
    </row>
    <row r="14" spans="1:5" ht="12.75">
      <c r="A14" s="13">
        <v>44208</v>
      </c>
      <c r="B14" s="14">
        <v>12.223616199999999</v>
      </c>
      <c r="C14" s="14">
        <v>12.012192399999998</v>
      </c>
      <c r="D14" s="14">
        <v>11.997867000000001</v>
      </c>
      <c r="E14" s="14">
        <v>12.1000935</v>
      </c>
    </row>
    <row r="15" spans="1:5" ht="12.75">
      <c r="A15" s="13">
        <v>44209</v>
      </c>
      <c r="B15" s="14">
        <v>12.2250874</v>
      </c>
      <c r="C15" s="14">
        <v>12.012625499999999</v>
      </c>
      <c r="D15" s="14">
        <v>11.9984775</v>
      </c>
      <c r="E15" s="14">
        <v>12.1008049</v>
      </c>
    </row>
    <row r="16" spans="1:5" ht="12.75">
      <c r="A16" s="13">
        <v>44210</v>
      </c>
      <c r="B16" s="14">
        <v>12.225777800000001</v>
      </c>
      <c r="C16" s="14">
        <v>12.012739999999999</v>
      </c>
      <c r="D16" s="14">
        <v>11.998649499999999</v>
      </c>
      <c r="E16" s="14">
        <v>12.1018283</v>
      </c>
    </row>
    <row r="17" spans="1:5" ht="12.75">
      <c r="A17" s="13">
        <v>44211</v>
      </c>
      <c r="B17" s="14">
        <v>12.2254749</v>
      </c>
      <c r="C17" s="14">
        <v>12.0130907</v>
      </c>
      <c r="D17" s="14">
        <v>11.998567900000001</v>
      </c>
      <c r="E17" s="14">
        <v>12.1020894</v>
      </c>
    </row>
    <row r="18" spans="1:5" ht="12.75">
      <c r="A18" s="13">
        <v>44214</v>
      </c>
      <c r="B18" s="14">
        <v>12.2276583</v>
      </c>
      <c r="C18" s="14">
        <v>12.014328299999999</v>
      </c>
      <c r="D18" s="14">
        <v>11.9995548</v>
      </c>
      <c r="E18" s="14">
        <v>12.103519200000001</v>
      </c>
    </row>
    <row r="19" spans="1:5" ht="12.75">
      <c r="A19" s="13">
        <v>44215</v>
      </c>
      <c r="B19" s="14">
        <v>12.2331196</v>
      </c>
      <c r="C19" s="14">
        <v>12.014625599999999</v>
      </c>
      <c r="D19" s="14">
        <v>12.003231900000001</v>
      </c>
      <c r="E19" s="14">
        <v>12.1046786</v>
      </c>
    </row>
    <row r="20" spans="1:5" ht="12.75">
      <c r="A20" s="13">
        <v>44216</v>
      </c>
      <c r="B20" s="14">
        <v>12.2337824</v>
      </c>
      <c r="C20" s="14">
        <v>12.0152429</v>
      </c>
      <c r="D20" s="14">
        <v>12.0035674</v>
      </c>
      <c r="E20" s="14">
        <v>12.1051758</v>
      </c>
    </row>
    <row r="21" spans="1:5" ht="12.75">
      <c r="A21" s="13">
        <v>44217</v>
      </c>
      <c r="B21" s="14">
        <v>12.2344373</v>
      </c>
      <c r="C21" s="14">
        <v>12.0156596</v>
      </c>
      <c r="D21" s="14">
        <v>12.0038668</v>
      </c>
      <c r="E21" s="14">
        <v>12.1054922</v>
      </c>
    </row>
    <row r="22" spans="1:5" ht="12.75">
      <c r="A22" s="13">
        <v>44218</v>
      </c>
      <c r="B22" s="14">
        <v>12.2349839</v>
      </c>
      <c r="C22" s="14">
        <v>12.0160578</v>
      </c>
      <c r="D22" s="14">
        <v>12.0044959</v>
      </c>
      <c r="E22" s="14">
        <v>12.105885699999998</v>
      </c>
    </row>
    <row r="23" spans="1:6" ht="12.75">
      <c r="A23" s="13">
        <v>44221</v>
      </c>
      <c r="B23" s="14">
        <v>12.2371531</v>
      </c>
      <c r="C23" s="14">
        <v>12.017309299999999</v>
      </c>
      <c r="D23" s="14">
        <v>12.005498399999999</v>
      </c>
      <c r="E23" s="14">
        <v>12.107258300000002</v>
      </c>
      <c r="F23" s="15"/>
    </row>
    <row r="24" spans="1:6" ht="12.75">
      <c r="A24" s="13">
        <v>44222</v>
      </c>
      <c r="B24" s="14">
        <v>12.237371900000001</v>
      </c>
      <c r="C24" s="14">
        <v>12.0179545</v>
      </c>
      <c r="D24" s="14">
        <v>12.0056229</v>
      </c>
      <c r="E24" s="14">
        <v>12.1075666</v>
      </c>
      <c r="F24" s="15"/>
    </row>
    <row r="25" spans="1:6" ht="12.75">
      <c r="A25" s="13">
        <v>44223</v>
      </c>
      <c r="B25" s="14">
        <v>12.2378363</v>
      </c>
      <c r="C25" s="14">
        <v>12.018332399999998</v>
      </c>
      <c r="D25" s="14">
        <v>12.0059094</v>
      </c>
      <c r="E25" s="14">
        <v>12.1079294</v>
      </c>
      <c r="F25" s="15"/>
    </row>
    <row r="26" spans="1:6" ht="12.75">
      <c r="A26" s="13">
        <v>44224</v>
      </c>
      <c r="B26" s="14">
        <v>12.2370683</v>
      </c>
      <c r="C26" s="14">
        <v>12.018009300000001</v>
      </c>
      <c r="D26" s="14">
        <v>12.005845099999998</v>
      </c>
      <c r="E26" s="14">
        <v>12.1084441</v>
      </c>
      <c r="F26" s="15"/>
    </row>
    <row r="27" spans="1:6" ht="12.75">
      <c r="A27" s="13">
        <v>44225</v>
      </c>
      <c r="B27" s="14">
        <v>12.2395916</v>
      </c>
      <c r="C27" s="14">
        <v>12.019285</v>
      </c>
      <c r="D27" s="14">
        <v>12.006604</v>
      </c>
      <c r="E27" s="14">
        <v>12.1088752</v>
      </c>
      <c r="F27" s="15"/>
    </row>
    <row r="28" spans="1:5" ht="9" customHeight="1" thickBot="1">
      <c r="A28" s="16"/>
      <c r="C28" s="17"/>
      <c r="D28" s="17"/>
      <c r="E28" s="17"/>
    </row>
    <row r="29" spans="1:5" ht="17.25" customHeight="1">
      <c r="A29" s="50"/>
      <c r="B29" s="50"/>
      <c r="C29" s="50"/>
      <c r="D29" s="50"/>
      <c r="E29" s="50"/>
    </row>
    <row r="30" spans="1:5" ht="12.75" customHeight="1">
      <c r="A30" s="51"/>
      <c r="B30" s="51"/>
      <c r="C30" s="51"/>
      <c r="D30" s="51"/>
      <c r="E30" s="51"/>
    </row>
    <row r="31" spans="1:5" ht="12.75" customHeight="1">
      <c r="A31" s="51"/>
      <c r="B31" s="51"/>
      <c r="C31" s="51"/>
      <c r="D31" s="51"/>
      <c r="E31" s="51"/>
    </row>
    <row r="32" spans="1:5" ht="12.75" customHeight="1">
      <c r="A32" s="51"/>
      <c r="B32" s="51"/>
      <c r="C32" s="51"/>
      <c r="D32" s="51"/>
      <c r="E32" s="51"/>
    </row>
  </sheetData>
  <sheetProtection/>
  <mergeCells count="1">
    <mergeCell ref="A29:E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3"/>
  <sheetViews>
    <sheetView zoomScalePageLayoutView="0" workbookViewId="0" topLeftCell="A1">
      <selection activeCell="B22" sqref="B22"/>
    </sheetView>
  </sheetViews>
  <sheetFormatPr defaultColWidth="11.00390625" defaultRowHeight="12.75"/>
  <cols>
    <col min="1" max="5" width="16.125" style="19" customWidth="1"/>
    <col min="6" max="6" width="20.75390625" style="19" customWidth="1"/>
    <col min="7" max="8" width="11.375" style="19" customWidth="1"/>
    <col min="9" max="9" width="7.875" style="19" customWidth="1"/>
    <col min="10" max="16384" width="11.375" style="19" customWidth="1"/>
  </cols>
  <sheetData>
    <row r="1" ht="16.5" customHeight="1">
      <c r="A1" s="1"/>
    </row>
    <row r="2" spans="1:5" s="22" customFormat="1" ht="78" customHeight="1">
      <c r="A2" s="3" t="s">
        <v>8</v>
      </c>
      <c r="B2" s="3"/>
      <c r="C2" s="4"/>
      <c r="D2" s="4"/>
      <c r="E2" s="4"/>
    </row>
    <row r="3" spans="1:5" s="22" customFormat="1" ht="17.25" customHeight="1">
      <c r="A3" s="5">
        <v>44227</v>
      </c>
      <c r="B3" s="5"/>
      <c r="C3" s="6"/>
      <c r="D3" s="6"/>
      <c r="E3" s="6"/>
    </row>
    <row r="4" spans="1:5" s="22" customFormat="1" ht="17.25" customHeight="1">
      <c r="A4" s="7" t="s">
        <v>1</v>
      </c>
      <c r="B4" s="7"/>
      <c r="C4" s="4"/>
      <c r="D4" s="4"/>
      <c r="E4" s="4"/>
    </row>
    <row r="5" spans="1:5" ht="3.75" customHeight="1" thickBot="1">
      <c r="A5" s="8"/>
      <c r="B5" s="8"/>
      <c r="C5" s="8"/>
      <c r="D5" s="8"/>
      <c r="E5" s="8"/>
    </row>
    <row r="6" spans="1:5" ht="13.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</row>
    <row r="7" spans="1:5" ht="3.75" customHeight="1">
      <c r="A7" s="12"/>
      <c r="B7" s="12"/>
      <c r="C7" s="12"/>
      <c r="D7" s="12"/>
      <c r="E7" s="12"/>
    </row>
    <row r="8" spans="1:6" ht="13.5" customHeight="1">
      <c r="A8" s="13">
        <v>44200</v>
      </c>
      <c r="B8" s="14">
        <v>19.327741200000002</v>
      </c>
      <c r="C8" s="14">
        <v>28.9368887</v>
      </c>
      <c r="D8" s="14">
        <v>30.9836877</v>
      </c>
      <c r="E8" s="14">
        <v>28.2042991</v>
      </c>
      <c r="F8" s="21"/>
    </row>
    <row r="9" spans="1:6" ht="13.5" customHeight="1">
      <c r="A9" s="13">
        <v>44201</v>
      </c>
      <c r="B9" s="14">
        <v>19.3386784</v>
      </c>
      <c r="C9" s="14">
        <v>28.956417599999998</v>
      </c>
      <c r="D9" s="14">
        <v>30.996569800000003</v>
      </c>
      <c r="E9" s="14">
        <v>28.223581600000003</v>
      </c>
      <c r="F9" s="21"/>
    </row>
    <row r="10" spans="1:6" ht="13.5" customHeight="1">
      <c r="A10" s="13">
        <v>44202</v>
      </c>
      <c r="B10" s="14">
        <v>19.2959161</v>
      </c>
      <c r="C10" s="14">
        <v>28.9140017</v>
      </c>
      <c r="D10" s="14">
        <v>30.9366975</v>
      </c>
      <c r="E10" s="14">
        <v>28.1354677</v>
      </c>
      <c r="F10" s="21"/>
    </row>
    <row r="11" spans="1:6" ht="13.5" customHeight="1">
      <c r="A11" s="13">
        <v>44203</v>
      </c>
      <c r="B11" s="14">
        <v>19.1991728</v>
      </c>
      <c r="C11" s="14">
        <v>28.772825899999997</v>
      </c>
      <c r="D11" s="14">
        <v>30.797323900000002</v>
      </c>
      <c r="E11" s="14">
        <v>28.0074449</v>
      </c>
      <c r="F11" s="21"/>
    </row>
    <row r="12" spans="1:6" ht="13.5" customHeight="1">
      <c r="A12" s="13">
        <v>44204</v>
      </c>
      <c r="B12" s="14">
        <v>19.1872865</v>
      </c>
      <c r="C12" s="14">
        <v>28.7627415</v>
      </c>
      <c r="D12" s="14">
        <v>30.789911900000003</v>
      </c>
      <c r="E12" s="14">
        <v>28.0034679</v>
      </c>
      <c r="F12" s="21"/>
    </row>
    <row r="13" spans="1:5" ht="13.5" customHeight="1">
      <c r="A13" s="13">
        <v>44207</v>
      </c>
      <c r="B13" s="14">
        <v>19.1051511</v>
      </c>
      <c r="C13" s="14">
        <v>28.658992400000002</v>
      </c>
      <c r="D13" s="14">
        <v>30.702451</v>
      </c>
      <c r="E13" s="14">
        <v>27.8768582</v>
      </c>
    </row>
    <row r="14" spans="1:5" ht="13.5" customHeight="1">
      <c r="A14" s="13">
        <v>44208</v>
      </c>
      <c r="B14" s="14">
        <v>19.1522299</v>
      </c>
      <c r="C14" s="14">
        <v>28.7161836</v>
      </c>
      <c r="D14" s="14">
        <v>30.739566399999998</v>
      </c>
      <c r="E14" s="14">
        <v>27.9373699</v>
      </c>
    </row>
    <row r="15" spans="1:5" ht="13.5" customHeight="1">
      <c r="A15" s="13">
        <v>44209</v>
      </c>
      <c r="B15" s="14">
        <v>19.2127281</v>
      </c>
      <c r="C15" s="14">
        <v>28.7922406</v>
      </c>
      <c r="D15" s="14">
        <v>30.818956699999998</v>
      </c>
      <c r="E15" s="14">
        <v>28.0046405</v>
      </c>
    </row>
    <row r="16" spans="1:5" ht="13.5" customHeight="1">
      <c r="A16" s="13">
        <v>44210</v>
      </c>
      <c r="B16" s="14">
        <v>19.2765271</v>
      </c>
      <c r="C16" s="14">
        <v>28.871102299999997</v>
      </c>
      <c r="D16" s="14">
        <v>30.916064700000003</v>
      </c>
      <c r="E16" s="14">
        <v>28.074789300000003</v>
      </c>
    </row>
    <row r="17" spans="1:5" ht="13.5" customHeight="1">
      <c r="A17" s="13">
        <v>44211</v>
      </c>
      <c r="B17" s="14">
        <v>19.277971</v>
      </c>
      <c r="C17" s="14">
        <v>28.842304199999997</v>
      </c>
      <c r="D17" s="14">
        <v>30.8845225</v>
      </c>
      <c r="E17" s="14">
        <v>28.027909800000003</v>
      </c>
    </row>
    <row r="18" spans="1:5" ht="13.5" customHeight="1">
      <c r="A18" s="13">
        <v>44214</v>
      </c>
      <c r="B18" s="14">
        <v>19.2669095</v>
      </c>
      <c r="C18" s="14">
        <v>28.8184803</v>
      </c>
      <c r="D18" s="14">
        <v>30.8441885</v>
      </c>
      <c r="E18" s="14">
        <v>28.0043319</v>
      </c>
    </row>
    <row r="19" spans="1:5" ht="13.5" customHeight="1">
      <c r="A19" s="13">
        <v>44215</v>
      </c>
      <c r="B19" s="14">
        <v>19.2664522</v>
      </c>
      <c r="C19" s="14">
        <v>28.834340299999997</v>
      </c>
      <c r="D19" s="14">
        <v>30.8482571</v>
      </c>
      <c r="E19" s="14">
        <v>28.0207972</v>
      </c>
    </row>
    <row r="20" spans="1:5" ht="13.5" customHeight="1">
      <c r="A20" s="13">
        <v>44216</v>
      </c>
      <c r="B20" s="14">
        <v>19.3079494</v>
      </c>
      <c r="C20" s="14">
        <v>28.906726600000002</v>
      </c>
      <c r="D20" s="14">
        <v>30.918364999999998</v>
      </c>
      <c r="E20" s="14">
        <v>28.088417399999997</v>
      </c>
    </row>
    <row r="21" spans="1:5" ht="13.5" customHeight="1">
      <c r="A21" s="13">
        <v>44217</v>
      </c>
      <c r="B21" s="14">
        <v>19.3081663</v>
      </c>
      <c r="C21" s="14">
        <v>28.9008766</v>
      </c>
      <c r="D21" s="14">
        <v>30.924701799999998</v>
      </c>
      <c r="E21" s="14">
        <v>28.0862568</v>
      </c>
    </row>
    <row r="22" spans="1:5" ht="13.5" customHeight="1">
      <c r="A22" s="13">
        <v>44218</v>
      </c>
      <c r="B22" s="14">
        <v>19.2480356</v>
      </c>
      <c r="C22" s="14">
        <v>28.8215035</v>
      </c>
      <c r="D22" s="14">
        <v>30.833137299999997</v>
      </c>
      <c r="E22" s="14">
        <v>27.9979152</v>
      </c>
    </row>
    <row r="23" spans="1:5" ht="13.5" customHeight="1">
      <c r="A23" s="13">
        <v>44221</v>
      </c>
      <c r="B23" s="14">
        <v>19.2380843</v>
      </c>
      <c r="C23" s="14">
        <v>28.828868900000003</v>
      </c>
      <c r="D23" s="14">
        <v>30.8259384</v>
      </c>
      <c r="E23" s="14">
        <v>28.0213273</v>
      </c>
    </row>
    <row r="24" spans="1:5" ht="13.5" customHeight="1">
      <c r="A24" s="13">
        <v>44222</v>
      </c>
      <c r="B24" s="14">
        <v>19.2182543</v>
      </c>
      <c r="C24" s="14">
        <v>28.820604</v>
      </c>
      <c r="D24" s="14">
        <v>30.835773600000003</v>
      </c>
      <c r="E24" s="14">
        <v>28.030567599999998</v>
      </c>
    </row>
    <row r="25" spans="1:5" ht="13.5" customHeight="1">
      <c r="A25" s="13">
        <v>44223</v>
      </c>
      <c r="B25" s="14">
        <v>19.1215966</v>
      </c>
      <c r="C25" s="14">
        <v>28.662228100000004</v>
      </c>
      <c r="D25" s="14">
        <v>30.6864123</v>
      </c>
      <c r="E25" s="14">
        <v>27.8755897</v>
      </c>
    </row>
    <row r="26" spans="1:5" ht="13.5" customHeight="1">
      <c r="A26" s="13">
        <v>44224</v>
      </c>
      <c r="B26" s="14">
        <v>19.1684873</v>
      </c>
      <c r="C26" s="14">
        <v>28.7157229</v>
      </c>
      <c r="D26" s="14">
        <v>30.766188900000003</v>
      </c>
      <c r="E26" s="14">
        <v>27.952769699999997</v>
      </c>
    </row>
    <row r="27" spans="1:5" ht="13.5" customHeight="1">
      <c r="A27" s="13">
        <v>44225</v>
      </c>
      <c r="B27" s="14">
        <v>19.1541014</v>
      </c>
      <c r="C27" s="14">
        <v>28.6823815</v>
      </c>
      <c r="D27" s="14">
        <v>30.7359855</v>
      </c>
      <c r="E27" s="14">
        <v>27.9323487</v>
      </c>
    </row>
    <row r="28" spans="1:5" ht="9.75" customHeight="1">
      <c r="A28" s="13" t="s">
        <v>7</v>
      </c>
      <c r="B28" s="14"/>
      <c r="C28" s="14"/>
      <c r="D28" s="14"/>
      <c r="E28" s="14"/>
    </row>
    <row r="29" spans="1:5" ht="7.5" customHeight="1" thickBot="1">
      <c r="A29" s="16"/>
      <c r="C29" s="17"/>
      <c r="D29" s="17"/>
      <c r="E29" s="17"/>
    </row>
    <row r="30" spans="1:5" ht="55.5" customHeight="1">
      <c r="A30" s="52"/>
      <c r="B30" s="52"/>
      <c r="C30" s="53"/>
      <c r="D30" s="53"/>
      <c r="E30" s="53"/>
    </row>
    <row r="31" spans="3:5" ht="12.75" customHeight="1">
      <c r="C31" s="20"/>
      <c r="D31" s="20"/>
      <c r="E31" s="20"/>
    </row>
    <row r="193" ht="13.5">
      <c r="C193" s="19" t="s">
        <v>7</v>
      </c>
    </row>
  </sheetData>
  <sheetProtection/>
  <mergeCells count="1">
    <mergeCell ref="A30:E30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2" sqref="A2"/>
    </sheetView>
  </sheetViews>
  <sheetFormatPr defaultColWidth="11.00390625" defaultRowHeight="12.75"/>
  <cols>
    <col min="1" max="5" width="17.375" style="19" customWidth="1"/>
    <col min="6" max="6" width="12.75390625" style="19" customWidth="1"/>
    <col min="7" max="8" width="11.375" style="19" customWidth="1"/>
    <col min="9" max="9" width="7.875" style="19" customWidth="1"/>
    <col min="10" max="16384" width="11.375" style="19" customWidth="1"/>
  </cols>
  <sheetData>
    <row r="1" ht="13.5" customHeight="1">
      <c r="A1" s="25"/>
    </row>
    <row r="2" spans="1:5" s="22" customFormat="1" ht="71.25" customHeight="1">
      <c r="A2" s="3" t="s">
        <v>9</v>
      </c>
      <c r="B2" s="3"/>
      <c r="C2" s="4"/>
      <c r="D2" s="4"/>
      <c r="E2" s="4"/>
    </row>
    <row r="3" spans="1:5" s="22" customFormat="1" ht="16.5" customHeight="1">
      <c r="A3" s="5">
        <v>44227</v>
      </c>
      <c r="B3" s="5"/>
      <c r="C3" s="6"/>
      <c r="D3" s="6"/>
      <c r="E3" s="6"/>
    </row>
    <row r="4" spans="1:5" s="22" customFormat="1" ht="17.25" customHeight="1">
      <c r="A4" s="7" t="s">
        <v>1</v>
      </c>
      <c r="B4" s="7"/>
      <c r="C4" s="4"/>
      <c r="D4" s="4"/>
      <c r="E4" s="4"/>
    </row>
    <row r="5" spans="1:5" ht="3.75" customHeight="1" thickBot="1">
      <c r="A5" s="8"/>
      <c r="B5" s="8"/>
      <c r="C5" s="8"/>
      <c r="D5" s="8"/>
      <c r="E5" s="8"/>
    </row>
    <row r="6" spans="1:5" ht="13.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</row>
    <row r="7" spans="1:5" ht="3.75" customHeight="1">
      <c r="A7" s="12"/>
      <c r="B7" s="12"/>
      <c r="C7" s="12"/>
      <c r="D7" s="12"/>
      <c r="E7" s="12"/>
    </row>
    <row r="8" spans="1:6" ht="14.25" customHeight="1">
      <c r="A8" s="13">
        <v>44200</v>
      </c>
      <c r="B8" s="14">
        <v>20.182527500000003</v>
      </c>
      <c r="C8" s="14">
        <v>216.2067728</v>
      </c>
      <c r="D8" s="14">
        <v>40.623363399999995</v>
      </c>
      <c r="E8" s="14">
        <v>208.74696889999998</v>
      </c>
      <c r="F8" s="24"/>
    </row>
    <row r="9" spans="1:6" ht="14.25" customHeight="1">
      <c r="A9" s="13">
        <v>44201</v>
      </c>
      <c r="B9" s="14">
        <v>20.234322</v>
      </c>
      <c r="C9" s="14">
        <v>216.8458962</v>
      </c>
      <c r="D9" s="14">
        <v>40.7553234</v>
      </c>
      <c r="E9" s="14">
        <v>209.64894349999997</v>
      </c>
      <c r="F9" s="24"/>
    </row>
    <row r="10" spans="1:6" ht="14.25" customHeight="1">
      <c r="A10" s="13">
        <v>44202</v>
      </c>
      <c r="B10" s="14">
        <v>20.2107344</v>
      </c>
      <c r="C10" s="14">
        <v>217.01641049999998</v>
      </c>
      <c r="D10" s="14">
        <v>40.7879365</v>
      </c>
      <c r="E10" s="14">
        <v>209.3414596</v>
      </c>
      <c r="F10" s="24"/>
    </row>
    <row r="11" spans="1:6" ht="14.25" customHeight="1">
      <c r="A11" s="13">
        <v>44203</v>
      </c>
      <c r="B11" s="14">
        <v>20.2221975</v>
      </c>
      <c r="C11" s="14">
        <v>217.0900912</v>
      </c>
      <c r="D11" s="14">
        <v>40.7609638</v>
      </c>
      <c r="E11" s="14">
        <v>209.6490407</v>
      </c>
      <c r="F11" s="24"/>
    </row>
    <row r="12" spans="1:6" ht="14.25" customHeight="1">
      <c r="A12" s="13">
        <v>44204</v>
      </c>
      <c r="B12" s="14">
        <v>20.2860703</v>
      </c>
      <c r="C12" s="14">
        <v>217.8152108</v>
      </c>
      <c r="D12" s="14">
        <v>40.9297016</v>
      </c>
      <c r="E12" s="14">
        <v>210.4134437</v>
      </c>
      <c r="F12" s="24"/>
    </row>
    <row r="13" spans="1:6" ht="14.25" customHeight="1">
      <c r="A13" s="13">
        <v>44207</v>
      </c>
      <c r="B13" s="14">
        <v>20.2396496</v>
      </c>
      <c r="C13" s="14">
        <v>217.2661716</v>
      </c>
      <c r="D13" s="14">
        <v>40.8865216</v>
      </c>
      <c r="E13" s="14">
        <v>209.77843959999998</v>
      </c>
      <c r="F13" s="24"/>
    </row>
    <row r="14" spans="1:5" ht="14.25" customHeight="1">
      <c r="A14" s="13">
        <v>44208</v>
      </c>
      <c r="B14" s="14">
        <v>20.2904123</v>
      </c>
      <c r="C14" s="14">
        <v>217.93232759999998</v>
      </c>
      <c r="D14" s="14">
        <v>41.0173639</v>
      </c>
      <c r="E14" s="14">
        <v>210.5062425</v>
      </c>
    </row>
    <row r="15" spans="1:5" ht="14.25" customHeight="1">
      <c r="A15" s="13">
        <v>44209</v>
      </c>
      <c r="B15" s="14">
        <v>20.363223</v>
      </c>
      <c r="C15" s="14">
        <v>218.2872856</v>
      </c>
      <c r="D15" s="14">
        <v>41.1194537</v>
      </c>
      <c r="E15" s="14">
        <v>210.9545282</v>
      </c>
    </row>
    <row r="16" spans="1:5" ht="14.25" customHeight="1">
      <c r="A16" s="13">
        <v>44210</v>
      </c>
      <c r="B16" s="14">
        <v>20.4183475</v>
      </c>
      <c r="C16" s="14">
        <v>219.1531497</v>
      </c>
      <c r="D16" s="14">
        <v>41.3054048</v>
      </c>
      <c r="E16" s="14">
        <v>211.50940709999998</v>
      </c>
    </row>
    <row r="17" spans="1:5" ht="14.25" customHeight="1">
      <c r="A17" s="13">
        <v>44211</v>
      </c>
      <c r="B17" s="14">
        <v>20.4140591</v>
      </c>
      <c r="C17" s="14">
        <v>218.2625578</v>
      </c>
      <c r="D17" s="14">
        <v>41.143189199999995</v>
      </c>
      <c r="E17" s="14">
        <v>210.6590556</v>
      </c>
    </row>
    <row r="18" spans="1:5" ht="14.25" customHeight="1">
      <c r="A18" s="13">
        <v>44214</v>
      </c>
      <c r="B18" s="14">
        <v>20.4179026</v>
      </c>
      <c r="C18" s="14">
        <v>218.0280963</v>
      </c>
      <c r="D18" s="14">
        <v>41.0818217</v>
      </c>
      <c r="E18" s="14">
        <v>210.43817019999997</v>
      </c>
    </row>
    <row r="19" spans="1:5" ht="14.25" customHeight="1">
      <c r="A19" s="13">
        <v>44215</v>
      </c>
      <c r="B19" s="14">
        <v>20.496304300000002</v>
      </c>
      <c r="C19" s="14">
        <v>218.5014187</v>
      </c>
      <c r="D19" s="14">
        <v>41.1766164</v>
      </c>
      <c r="E19" s="14">
        <v>211.2442781</v>
      </c>
    </row>
    <row r="20" spans="1:5" ht="14.25" customHeight="1">
      <c r="A20" s="13">
        <v>44216</v>
      </c>
      <c r="B20" s="14">
        <v>20.598484499999998</v>
      </c>
      <c r="C20" s="14">
        <v>219.5877977</v>
      </c>
      <c r="D20" s="14">
        <v>41.3867065</v>
      </c>
      <c r="E20" s="14">
        <v>212.3722041</v>
      </c>
    </row>
    <row r="21" spans="1:5" ht="14.25" customHeight="1">
      <c r="A21" s="13">
        <v>44217</v>
      </c>
      <c r="B21" s="14">
        <v>20.6542948</v>
      </c>
      <c r="C21" s="14">
        <v>219.9481264</v>
      </c>
      <c r="D21" s="14">
        <v>41.4509854</v>
      </c>
      <c r="E21" s="14">
        <v>212.81652590000002</v>
      </c>
    </row>
    <row r="22" spans="1:5" ht="14.25" customHeight="1">
      <c r="A22" s="13">
        <v>44218</v>
      </c>
      <c r="B22" s="14">
        <v>20.6501528</v>
      </c>
      <c r="C22" s="14">
        <v>219.4610965</v>
      </c>
      <c r="D22" s="14">
        <v>41.350840500000004</v>
      </c>
      <c r="E22" s="14">
        <v>212.3060365</v>
      </c>
    </row>
    <row r="23" spans="1:5" ht="14.25" customHeight="1">
      <c r="A23" s="13">
        <v>44221</v>
      </c>
      <c r="B23" s="14">
        <v>20.6899316</v>
      </c>
      <c r="C23" s="14">
        <v>219.9943966</v>
      </c>
      <c r="D23" s="14">
        <v>41.4413</v>
      </c>
      <c r="E23" s="14">
        <v>212.845168</v>
      </c>
    </row>
    <row r="24" spans="1:5" ht="14.25" customHeight="1">
      <c r="A24" s="13">
        <v>44222</v>
      </c>
      <c r="B24" s="14">
        <v>20.6115664</v>
      </c>
      <c r="C24" s="14">
        <v>219.4329239</v>
      </c>
      <c r="D24" s="14">
        <v>41.462482099999995</v>
      </c>
      <c r="E24" s="14">
        <v>212.55581160000003</v>
      </c>
    </row>
    <row r="25" spans="1:5" ht="14.25" customHeight="1">
      <c r="A25" s="13">
        <v>44223</v>
      </c>
      <c r="B25" s="14">
        <v>20.4002251</v>
      </c>
      <c r="C25" s="14">
        <v>217.1514845</v>
      </c>
      <c r="D25" s="14">
        <v>41.017907400000006</v>
      </c>
      <c r="E25" s="14">
        <v>210.02598010000003</v>
      </c>
    </row>
    <row r="26" spans="1:5" ht="14.25" customHeight="1">
      <c r="A26" s="13">
        <v>44224</v>
      </c>
      <c r="B26" s="14">
        <v>20.3764627</v>
      </c>
      <c r="C26" s="14">
        <v>217.29623479999998</v>
      </c>
      <c r="D26" s="14">
        <v>41.0979314</v>
      </c>
      <c r="E26" s="14">
        <v>210.7433765</v>
      </c>
    </row>
    <row r="27" spans="1:5" ht="14.25" customHeight="1">
      <c r="A27" s="13">
        <v>44225</v>
      </c>
      <c r="B27" s="14">
        <v>20.3487313</v>
      </c>
      <c r="C27" s="14">
        <v>216.318579</v>
      </c>
      <c r="D27" s="14">
        <v>40.9084382</v>
      </c>
      <c r="E27" s="14">
        <v>209.6607543</v>
      </c>
    </row>
    <row r="28" spans="1:5" ht="14.25" customHeight="1">
      <c r="A28" s="13" t="s">
        <v>7</v>
      </c>
      <c r="B28" s="14" t="s">
        <v>7</v>
      </c>
      <c r="C28" s="14" t="s">
        <v>7</v>
      </c>
      <c r="D28" s="14" t="s">
        <v>7</v>
      </c>
      <c r="E28" s="14" t="s">
        <v>7</v>
      </c>
    </row>
    <row r="29" spans="3:5" ht="5.25" customHeight="1" thickBot="1">
      <c r="C29" s="23"/>
      <c r="D29" s="23"/>
      <c r="E29" s="14"/>
    </row>
    <row r="30" spans="1:5" ht="54" customHeight="1">
      <c r="A30" s="52"/>
      <c r="B30" s="52"/>
      <c r="C30" s="53"/>
      <c r="D30" s="53"/>
      <c r="E30" s="53"/>
    </row>
    <row r="31" spans="3:5" ht="12.75" customHeight="1">
      <c r="C31" s="20"/>
      <c r="D31" s="20"/>
      <c r="E31" s="20"/>
    </row>
  </sheetData>
  <sheetProtection/>
  <mergeCells count="1">
    <mergeCell ref="A30:E30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scale="94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="85" zoomScaleNormal="85" zoomScalePageLayoutView="0" workbookViewId="0" topLeftCell="A1">
      <selection activeCell="A2" sqref="A2"/>
    </sheetView>
  </sheetViews>
  <sheetFormatPr defaultColWidth="11.00390625" defaultRowHeight="12.75"/>
  <cols>
    <col min="1" max="1" width="14.125" style="19" customWidth="1"/>
    <col min="2" max="5" width="17.75390625" style="19" customWidth="1"/>
    <col min="6" max="6" width="12.75390625" style="19" customWidth="1"/>
    <col min="7" max="7" width="11.375" style="19" customWidth="1"/>
    <col min="8" max="8" width="7.875" style="19" customWidth="1"/>
    <col min="9" max="16384" width="11.375" style="19" customWidth="1"/>
  </cols>
  <sheetData>
    <row r="1" ht="22.5" customHeight="1">
      <c r="A1" s="25"/>
    </row>
    <row r="2" spans="1:5" s="22" customFormat="1" ht="83.25">
      <c r="A2" s="3" t="s">
        <v>10</v>
      </c>
      <c r="B2" s="3"/>
      <c r="C2" s="4"/>
      <c r="D2" s="4"/>
      <c r="E2" s="4"/>
    </row>
    <row r="3" spans="1:5" s="22" customFormat="1" ht="17.25" customHeight="1">
      <c r="A3" s="5">
        <v>44227</v>
      </c>
      <c r="B3" s="5"/>
      <c r="C3" s="6"/>
      <c r="D3" s="6"/>
      <c r="E3" s="6"/>
    </row>
    <row r="4" spans="1:5" s="22" customFormat="1" ht="17.25" customHeight="1">
      <c r="A4" s="7" t="s">
        <v>1</v>
      </c>
      <c r="B4" s="7"/>
      <c r="C4" s="4"/>
      <c r="D4" s="4"/>
      <c r="E4" s="4"/>
    </row>
    <row r="5" spans="1:5" ht="3.75" customHeight="1" thickBot="1">
      <c r="A5" s="8"/>
      <c r="B5" s="8"/>
      <c r="C5" s="8"/>
      <c r="D5" s="8"/>
      <c r="E5" s="8"/>
    </row>
    <row r="6" spans="1:5" ht="13.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</row>
    <row r="7" spans="1:5" ht="3.75" customHeight="1">
      <c r="A7" s="12"/>
      <c r="B7" s="12"/>
      <c r="C7" s="12"/>
      <c r="D7" s="12"/>
      <c r="E7" s="12"/>
    </row>
    <row r="8" spans="1:6" ht="15" customHeight="1">
      <c r="A8" s="13">
        <v>44200</v>
      </c>
      <c r="B8" s="14">
        <v>17.932215799999998</v>
      </c>
      <c r="C8" s="14">
        <v>46.1524807</v>
      </c>
      <c r="D8" s="14">
        <v>41.746162700000006</v>
      </c>
      <c r="E8" s="14">
        <v>44.4006718</v>
      </c>
      <c r="F8" s="24"/>
    </row>
    <row r="9" spans="1:6" ht="15" customHeight="1">
      <c r="A9" s="13">
        <v>44201</v>
      </c>
      <c r="B9" s="14">
        <v>18.0001009</v>
      </c>
      <c r="C9" s="14">
        <v>46.3605495</v>
      </c>
      <c r="D9" s="14">
        <v>41.96065539999999</v>
      </c>
      <c r="E9" s="14">
        <v>44.6491007</v>
      </c>
      <c r="F9" s="24"/>
    </row>
    <row r="10" spans="1:6" ht="15" customHeight="1">
      <c r="A10" s="13">
        <v>44202</v>
      </c>
      <c r="B10" s="14">
        <v>18.0438935</v>
      </c>
      <c r="C10" s="14">
        <v>46.543582900000004</v>
      </c>
      <c r="D10" s="14">
        <v>42.147132</v>
      </c>
      <c r="E10" s="14">
        <v>44.7213694</v>
      </c>
      <c r="F10" s="24"/>
    </row>
    <row r="11" spans="1:6" ht="15" customHeight="1">
      <c r="A11" s="13">
        <v>44203</v>
      </c>
      <c r="B11" s="14">
        <v>18.137056299999998</v>
      </c>
      <c r="C11" s="14">
        <v>46.830024800000004</v>
      </c>
      <c r="D11" s="14">
        <v>42.3289191</v>
      </c>
      <c r="E11" s="14">
        <v>44.9859515</v>
      </c>
      <c r="F11" s="24"/>
    </row>
    <row r="12" spans="1:6" ht="15" customHeight="1">
      <c r="A12" s="13">
        <v>44204</v>
      </c>
      <c r="B12" s="14">
        <v>18.2503976</v>
      </c>
      <c r="C12" s="14">
        <v>47.083</v>
      </c>
      <c r="D12" s="14">
        <v>42.6111904</v>
      </c>
      <c r="E12" s="14">
        <v>45.2444004</v>
      </c>
      <c r="F12" s="24"/>
    </row>
    <row r="13" spans="1:6" ht="15" customHeight="1">
      <c r="A13" s="13">
        <v>44207</v>
      </c>
      <c r="B13" s="14">
        <v>18.303153299999998</v>
      </c>
      <c r="C13" s="14">
        <v>47.181102700000004</v>
      </c>
      <c r="D13" s="14">
        <v>42.8105191</v>
      </c>
      <c r="E13" s="14">
        <v>45.3581396</v>
      </c>
      <c r="F13" s="24"/>
    </row>
    <row r="14" spans="1:5" ht="15" customHeight="1">
      <c r="A14" s="13">
        <v>44208</v>
      </c>
      <c r="B14" s="14">
        <v>18.34961</v>
      </c>
      <c r="C14" s="14">
        <v>47.326486</v>
      </c>
      <c r="D14" s="14">
        <v>42.9046478</v>
      </c>
      <c r="E14" s="14">
        <v>45.52258</v>
      </c>
    </row>
    <row r="15" spans="1:5" ht="15" customHeight="1">
      <c r="A15" s="13">
        <v>44209</v>
      </c>
      <c r="B15" s="14">
        <v>18.4318889</v>
      </c>
      <c r="C15" s="14">
        <v>47.3890481</v>
      </c>
      <c r="D15" s="14">
        <v>43.0217021</v>
      </c>
      <c r="E15" s="14">
        <v>45.6032207</v>
      </c>
    </row>
    <row r="16" spans="1:5" ht="15" customHeight="1">
      <c r="A16" s="13">
        <v>44210</v>
      </c>
      <c r="B16" s="14">
        <v>18.5075992</v>
      </c>
      <c r="C16" s="14">
        <v>47.629098400000004</v>
      </c>
      <c r="D16" s="14">
        <v>43.255376999999996</v>
      </c>
      <c r="E16" s="14">
        <v>45.793150100000005</v>
      </c>
    </row>
    <row r="17" spans="1:5" ht="15" customHeight="1">
      <c r="A17" s="13">
        <v>44211</v>
      </c>
      <c r="B17" s="14">
        <v>18.4912612</v>
      </c>
      <c r="C17" s="14">
        <v>47.3410011</v>
      </c>
      <c r="D17" s="14">
        <v>43.0274646</v>
      </c>
      <c r="E17" s="14">
        <v>45.5216907</v>
      </c>
    </row>
    <row r="18" spans="1:5" ht="15" customHeight="1">
      <c r="A18" s="13">
        <v>44214</v>
      </c>
      <c r="B18" s="14">
        <v>18.5041954</v>
      </c>
      <c r="C18" s="14">
        <v>47.295312800000005</v>
      </c>
      <c r="D18" s="14">
        <v>42.9247195</v>
      </c>
      <c r="E18" s="14">
        <v>45.494461</v>
      </c>
    </row>
    <row r="19" spans="1:5" ht="15" customHeight="1">
      <c r="A19" s="13">
        <v>44215</v>
      </c>
      <c r="B19" s="14">
        <v>18.594917499999998</v>
      </c>
      <c r="C19" s="14">
        <v>47.4145082</v>
      </c>
      <c r="D19" s="14">
        <v>43.059014399999995</v>
      </c>
      <c r="E19" s="14">
        <v>45.6749435</v>
      </c>
    </row>
    <row r="20" spans="1:5" ht="15" customHeight="1">
      <c r="A20" s="13">
        <v>44216</v>
      </c>
      <c r="B20" s="14">
        <v>18.7163242</v>
      </c>
      <c r="C20" s="14">
        <v>47.7054009</v>
      </c>
      <c r="D20" s="14">
        <v>43.3254094</v>
      </c>
      <c r="E20" s="14">
        <v>45.93719</v>
      </c>
    </row>
    <row r="21" spans="1:5" ht="15" customHeight="1">
      <c r="A21" s="13">
        <v>44217</v>
      </c>
      <c r="B21" s="14">
        <v>18.8208081</v>
      </c>
      <c r="C21" s="14">
        <v>47.8873923</v>
      </c>
      <c r="D21" s="14">
        <v>43.527019700000004</v>
      </c>
      <c r="E21" s="14">
        <v>46.1197183</v>
      </c>
    </row>
    <row r="22" spans="1:5" ht="15" customHeight="1">
      <c r="A22" s="13">
        <v>44218</v>
      </c>
      <c r="B22" s="14">
        <v>18.8569804</v>
      </c>
      <c r="C22" s="14">
        <v>47.8742379</v>
      </c>
      <c r="D22" s="14">
        <v>43.5593548</v>
      </c>
      <c r="E22" s="14">
        <v>46.1016123</v>
      </c>
    </row>
    <row r="23" spans="1:5" ht="15" customHeight="1">
      <c r="A23" s="13">
        <v>44221</v>
      </c>
      <c r="B23" s="14">
        <v>18.955146</v>
      </c>
      <c r="C23" s="14">
        <v>48.170204299999995</v>
      </c>
      <c r="D23" s="14">
        <v>43.8465359</v>
      </c>
      <c r="E23" s="14">
        <v>46.3805716</v>
      </c>
    </row>
    <row r="24" spans="1:5" ht="15" customHeight="1">
      <c r="A24" s="13">
        <v>44222</v>
      </c>
      <c r="B24" s="14">
        <v>18.9161491</v>
      </c>
      <c r="C24" s="14">
        <v>48.06736299999999</v>
      </c>
      <c r="D24" s="14">
        <v>43.9290614</v>
      </c>
      <c r="E24" s="14">
        <v>46.442049</v>
      </c>
    </row>
    <row r="25" spans="1:5" ht="15" customHeight="1">
      <c r="A25" s="13">
        <v>44223</v>
      </c>
      <c r="B25" s="14">
        <v>18.6523766</v>
      </c>
      <c r="C25" s="14">
        <v>47.4626373</v>
      </c>
      <c r="D25" s="14">
        <v>43.3531726</v>
      </c>
      <c r="E25" s="14">
        <v>45.78842649999999</v>
      </c>
    </row>
    <row r="26" spans="1:5" ht="15" customHeight="1">
      <c r="A26" s="13">
        <v>44224</v>
      </c>
      <c r="B26" s="14">
        <v>18.5688593</v>
      </c>
      <c r="C26" s="14">
        <v>47.4122455</v>
      </c>
      <c r="D26" s="14">
        <v>43.283888100000006</v>
      </c>
      <c r="E26" s="14">
        <v>45.8262554</v>
      </c>
    </row>
    <row r="27" spans="1:5" ht="15" customHeight="1">
      <c r="A27" s="13">
        <v>44225</v>
      </c>
      <c r="B27" s="14">
        <v>18.552127900000002</v>
      </c>
      <c r="C27" s="14">
        <v>47.2434055</v>
      </c>
      <c r="D27" s="14">
        <v>43.075872600000004</v>
      </c>
      <c r="E27" s="14">
        <v>45.6216536</v>
      </c>
    </row>
    <row r="28" spans="1:5" ht="9.75" customHeight="1">
      <c r="A28" s="13" t="s">
        <v>7</v>
      </c>
      <c r="B28" s="14" t="s">
        <v>7</v>
      </c>
      <c r="C28" s="14" t="s">
        <v>7</v>
      </c>
      <c r="D28" s="14" t="s">
        <v>7</v>
      </c>
      <c r="E28" s="14" t="s">
        <v>7</v>
      </c>
    </row>
    <row r="29" spans="1:5" ht="5.25" customHeight="1" thickBot="1">
      <c r="A29" s="13"/>
      <c r="B29" s="23"/>
      <c r="C29" s="23"/>
      <c r="D29" s="23"/>
      <c r="E29" s="14"/>
    </row>
    <row r="30" spans="1:5" ht="42.75" customHeight="1">
      <c r="A30" s="52"/>
      <c r="B30" s="52"/>
      <c r="C30" s="53"/>
      <c r="D30" s="53"/>
      <c r="E30" s="53"/>
    </row>
    <row r="31" spans="3:5" ht="17.25" customHeight="1">
      <c r="C31" s="20"/>
      <c r="D31" s="20"/>
      <c r="E31" s="20"/>
    </row>
  </sheetData>
  <sheetProtection/>
  <mergeCells count="1">
    <mergeCell ref="A30:E30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scale="96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zoomScalePageLayoutView="0" workbookViewId="0" topLeftCell="A1">
      <pane xSplit="2" ySplit="6" topLeftCell="C7" activePane="bottomRight" state="frozen"/>
      <selection pane="topLeft" activeCell="C3" sqref="C3"/>
      <selection pane="topRight" activeCell="C3" sqref="C3"/>
      <selection pane="bottomLeft" activeCell="C3" sqref="C3"/>
      <selection pane="bottomRight" activeCell="A1" sqref="A1"/>
    </sheetView>
  </sheetViews>
  <sheetFormatPr defaultColWidth="11.00390625" defaultRowHeight="12.75"/>
  <cols>
    <col min="1" max="1" width="3.125" style="26" customWidth="1"/>
    <col min="2" max="2" width="17.125" style="26" customWidth="1"/>
    <col min="3" max="15" width="10.375" style="19" customWidth="1"/>
    <col min="16" max="16" width="9.125" style="19" customWidth="1"/>
    <col min="17" max="16384" width="11.375" style="19" customWidth="1"/>
  </cols>
  <sheetData>
    <row r="1" spans="1:21" ht="20.25" customHeight="1">
      <c r="A1" s="1"/>
      <c r="B1" s="49"/>
      <c r="U1" s="48"/>
    </row>
    <row r="2" spans="1:21" s="41" customFormat="1" ht="54.75" customHeight="1">
      <c r="A2" s="54" t="s">
        <v>17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Q2" s="19"/>
      <c r="R2" s="19"/>
      <c r="S2" s="19"/>
      <c r="T2" s="19"/>
      <c r="U2" s="34"/>
    </row>
    <row r="3" spans="1:21" s="41" customFormat="1" ht="18" customHeight="1">
      <c r="A3" s="47" t="s">
        <v>1</v>
      </c>
      <c r="B3" s="47"/>
      <c r="C3" s="46"/>
      <c r="D3" s="46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3"/>
      <c r="U3" s="42"/>
    </row>
    <row r="4" spans="1:21" s="41" customFormat="1" ht="3.75" customHeight="1" thickBot="1">
      <c r="A4" s="44"/>
      <c r="B4" s="44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U4" s="42"/>
    </row>
    <row r="5" spans="1:21" s="26" customFormat="1" ht="19.5" customHeight="1">
      <c r="A5" s="10" t="s">
        <v>16</v>
      </c>
      <c r="B5" s="10"/>
      <c r="C5" s="40">
        <v>43861</v>
      </c>
      <c r="D5" s="40">
        <v>43890</v>
      </c>
      <c r="E5" s="40">
        <v>43921</v>
      </c>
      <c r="F5" s="40">
        <v>43951</v>
      </c>
      <c r="G5" s="40">
        <v>43982</v>
      </c>
      <c r="H5" s="40">
        <v>44012</v>
      </c>
      <c r="I5" s="40">
        <v>44043</v>
      </c>
      <c r="J5" s="40">
        <v>44074</v>
      </c>
      <c r="K5" s="40">
        <v>44104</v>
      </c>
      <c r="L5" s="40">
        <v>44135</v>
      </c>
      <c r="M5" s="40">
        <v>44165</v>
      </c>
      <c r="N5" s="40">
        <v>44196</v>
      </c>
      <c r="O5" s="40">
        <v>44227</v>
      </c>
      <c r="P5" s="39"/>
      <c r="U5" s="35"/>
    </row>
    <row r="6" spans="1:21" s="26" customFormat="1" ht="3.75" customHeight="1">
      <c r="A6" s="38"/>
      <c r="B6" s="38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U6" s="35"/>
    </row>
    <row r="7" spans="1:21" s="26" customFormat="1" ht="16.5" customHeight="1">
      <c r="A7" s="33" t="s">
        <v>15</v>
      </c>
      <c r="B7" s="32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U7" s="35"/>
    </row>
    <row r="8" spans="1:21" s="26" customFormat="1" ht="16.5" customHeight="1">
      <c r="A8" s="33"/>
      <c r="B8" s="32" t="s">
        <v>3</v>
      </c>
      <c r="C8" s="37">
        <v>11.840553567999999</v>
      </c>
      <c r="D8" s="37">
        <v>11.880473075</v>
      </c>
      <c r="E8" s="37">
        <v>11.917165390000001</v>
      </c>
      <c r="F8" s="37">
        <v>11.956907230999999</v>
      </c>
      <c r="G8" s="37">
        <v>11.987266571</v>
      </c>
      <c r="H8" s="37">
        <v>12.015721427</v>
      </c>
      <c r="I8" s="37">
        <v>12.046540256</v>
      </c>
      <c r="J8" s="37">
        <v>12.07803408</v>
      </c>
      <c r="K8" s="37">
        <v>12.110711545000001</v>
      </c>
      <c r="L8" s="37">
        <v>12.150311632000001</v>
      </c>
      <c r="M8" s="37">
        <v>12.18333239</v>
      </c>
      <c r="N8" s="37">
        <v>12.215033095</v>
      </c>
      <c r="O8" s="37">
        <v>12.228686100000001</v>
      </c>
      <c r="P8" s="36"/>
      <c r="S8" s="18"/>
      <c r="U8" s="35"/>
    </row>
    <row r="9" spans="1:21" s="26" customFormat="1" ht="16.5" customHeight="1">
      <c r="A9" s="33"/>
      <c r="B9" s="32" t="s">
        <v>4</v>
      </c>
      <c r="C9" s="37">
        <v>11.698165681</v>
      </c>
      <c r="D9" s="37">
        <v>11.73047925</v>
      </c>
      <c r="E9" s="37">
        <v>11.76517304</v>
      </c>
      <c r="F9" s="37">
        <v>11.804142177</v>
      </c>
      <c r="G9" s="37">
        <v>11.834162200000002</v>
      </c>
      <c r="H9" s="37">
        <v>11.86434864</v>
      </c>
      <c r="I9" s="37">
        <v>11.891427452</v>
      </c>
      <c r="J9" s="37">
        <v>11.9167849</v>
      </c>
      <c r="K9" s="37">
        <v>11.942225972000001</v>
      </c>
      <c r="L9" s="37">
        <v>11.967404627</v>
      </c>
      <c r="M9" s="37">
        <v>11.986917142</v>
      </c>
      <c r="N9" s="37">
        <v>12.001258417999999</v>
      </c>
      <c r="O9" s="37">
        <v>12.013914210000001</v>
      </c>
      <c r="P9" s="36"/>
      <c r="U9" s="35"/>
    </row>
    <row r="10" spans="1:21" s="26" customFormat="1" ht="16.5" customHeight="1">
      <c r="A10" s="33"/>
      <c r="B10" s="32" t="s">
        <v>5</v>
      </c>
      <c r="C10" s="37">
        <v>11.692914627</v>
      </c>
      <c r="D10" s="37">
        <v>11.72910926</v>
      </c>
      <c r="E10" s="37">
        <v>11.766827909</v>
      </c>
      <c r="F10" s="37">
        <v>11.807168295</v>
      </c>
      <c r="G10" s="37">
        <v>11.838100323</v>
      </c>
      <c r="H10" s="37">
        <v>11.869367395</v>
      </c>
      <c r="I10" s="37">
        <v>11.893845547000002</v>
      </c>
      <c r="J10" s="37">
        <v>11.912791157</v>
      </c>
      <c r="K10" s="37">
        <v>11.934622377</v>
      </c>
      <c r="L10" s="37">
        <v>11.957672604999999</v>
      </c>
      <c r="M10" s="37">
        <v>11.985207438</v>
      </c>
      <c r="N10" s="37">
        <v>12.000701518</v>
      </c>
      <c r="O10" s="37">
        <v>12.000800415</v>
      </c>
      <c r="P10" s="36"/>
      <c r="U10" s="35"/>
    </row>
    <row r="11" spans="1:21" s="26" customFormat="1" ht="16.5" customHeight="1">
      <c r="A11" s="33"/>
      <c r="B11" s="32" t="s">
        <v>6</v>
      </c>
      <c r="C11" s="37">
        <v>11.772958426999999</v>
      </c>
      <c r="D11" s="37">
        <v>11.80980263</v>
      </c>
      <c r="E11" s="37">
        <v>11.846041245</v>
      </c>
      <c r="F11" s="37">
        <v>11.884483945</v>
      </c>
      <c r="G11" s="37">
        <v>11.916463433</v>
      </c>
      <c r="H11" s="37">
        <v>11.946559459</v>
      </c>
      <c r="I11" s="37">
        <v>11.976505491</v>
      </c>
      <c r="J11" s="37">
        <v>12.003870033</v>
      </c>
      <c r="K11" s="37">
        <v>12.027954486</v>
      </c>
      <c r="L11" s="37">
        <v>12.051281059</v>
      </c>
      <c r="M11" s="37">
        <v>12.070549356999999</v>
      </c>
      <c r="N11" s="37">
        <v>12.088567789999999</v>
      </c>
      <c r="O11" s="37">
        <v>12.102832715</v>
      </c>
      <c r="P11" s="36"/>
      <c r="U11" s="35"/>
    </row>
    <row r="12" spans="1:21" s="26" customFormat="1" ht="6.75" customHeight="1">
      <c r="A12" s="33"/>
      <c r="B12" s="3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36"/>
      <c r="U12" s="35"/>
    </row>
    <row r="13" spans="1:21" ht="13.5">
      <c r="A13" s="33" t="s">
        <v>14</v>
      </c>
      <c r="B13" s="32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U13" s="34"/>
    </row>
    <row r="14" spans="1:21" ht="13.5">
      <c r="A14" s="33"/>
      <c r="B14" s="32" t="s">
        <v>3</v>
      </c>
      <c r="C14" s="14">
        <v>17.475881886</v>
      </c>
      <c r="D14" s="14">
        <v>17.77404559</v>
      </c>
      <c r="E14" s="14">
        <v>16.319843286</v>
      </c>
      <c r="F14" s="14">
        <v>15.694143572000002</v>
      </c>
      <c r="G14" s="14">
        <v>16.383237847</v>
      </c>
      <c r="H14" s="14">
        <v>17.0368811</v>
      </c>
      <c r="I14" s="14">
        <v>17.387849821</v>
      </c>
      <c r="J14" s="14">
        <v>17.687794095</v>
      </c>
      <c r="K14" s="14">
        <v>17.747674809</v>
      </c>
      <c r="L14" s="14">
        <v>17.814504691</v>
      </c>
      <c r="M14" s="14">
        <v>18.286811323000002</v>
      </c>
      <c r="N14" s="14">
        <v>19.072966413</v>
      </c>
      <c r="O14" s="14">
        <v>19.233571955</v>
      </c>
      <c r="P14" s="14"/>
      <c r="Q14" s="26"/>
      <c r="R14" s="26"/>
      <c r="U14" s="34"/>
    </row>
    <row r="15" spans="1:21" ht="13.5">
      <c r="A15" s="33"/>
      <c r="B15" s="32" t="s">
        <v>4</v>
      </c>
      <c r="C15" s="14">
        <v>26.7235756</v>
      </c>
      <c r="D15" s="14">
        <v>27.044670815</v>
      </c>
      <c r="E15" s="14">
        <v>24.818632413</v>
      </c>
      <c r="F15" s="14">
        <v>24.047040326999998</v>
      </c>
      <c r="G15" s="14">
        <v>24.983691870999998</v>
      </c>
      <c r="H15" s="14">
        <v>25.973415363</v>
      </c>
      <c r="I15" s="14">
        <v>26.470239194999998</v>
      </c>
      <c r="J15" s="14">
        <v>26.900343095</v>
      </c>
      <c r="K15" s="14">
        <v>26.934360963</v>
      </c>
      <c r="L15" s="14">
        <v>27.017105768</v>
      </c>
      <c r="M15" s="14">
        <v>27.648136252</v>
      </c>
      <c r="N15" s="14">
        <v>28.576280136</v>
      </c>
      <c r="O15" s="14">
        <v>28.810771560000003</v>
      </c>
      <c r="P15" s="14"/>
      <c r="Q15" s="26"/>
      <c r="R15" s="26"/>
      <c r="U15" s="34"/>
    </row>
    <row r="16" spans="1:21" ht="13.5">
      <c r="A16" s="33"/>
      <c r="B16" s="32" t="s">
        <v>5</v>
      </c>
      <c r="C16" s="14">
        <v>28.194014954</v>
      </c>
      <c r="D16" s="14">
        <v>28.533290095</v>
      </c>
      <c r="E16" s="14">
        <v>26.116652168</v>
      </c>
      <c r="F16" s="14">
        <v>25.334840595000003</v>
      </c>
      <c r="G16" s="14">
        <v>26.521869585</v>
      </c>
      <c r="H16" s="14">
        <v>27.654566395000003</v>
      </c>
      <c r="I16" s="14">
        <v>28.146991782</v>
      </c>
      <c r="J16" s="14">
        <v>28.575041000000002</v>
      </c>
      <c r="K16" s="14">
        <v>28.681993913</v>
      </c>
      <c r="L16" s="14">
        <v>28.837656614</v>
      </c>
      <c r="M16" s="14">
        <v>29.579438757</v>
      </c>
      <c r="N16" s="14">
        <v>30.635382768</v>
      </c>
      <c r="O16" s="14">
        <v>30.839235025</v>
      </c>
      <c r="P16" s="14"/>
      <c r="Q16" s="26"/>
      <c r="R16" s="26"/>
      <c r="U16" s="34"/>
    </row>
    <row r="17" spans="1:21" ht="13.5">
      <c r="A17" s="33"/>
      <c r="B17" s="32" t="s">
        <v>6</v>
      </c>
      <c r="C17" s="14">
        <v>25.724263867999998</v>
      </c>
      <c r="D17" s="14">
        <v>26.074764785</v>
      </c>
      <c r="E17" s="14">
        <v>24.181907803999998</v>
      </c>
      <c r="F17" s="14">
        <v>23.452210131</v>
      </c>
      <c r="G17" s="14">
        <v>24.463745171</v>
      </c>
      <c r="H17" s="14">
        <v>25.336567568</v>
      </c>
      <c r="I17" s="14">
        <v>25.813873930000003</v>
      </c>
      <c r="J17" s="14">
        <v>26.268227471</v>
      </c>
      <c r="K17" s="14">
        <v>26.313121422000002</v>
      </c>
      <c r="L17" s="14">
        <v>26.410599395000002</v>
      </c>
      <c r="M17" s="14">
        <v>27.007009319</v>
      </c>
      <c r="N17" s="14">
        <v>27.888253772</v>
      </c>
      <c r="O17" s="14">
        <v>28.02530752</v>
      </c>
      <c r="P17" s="14"/>
      <c r="Q17" s="26"/>
      <c r="R17" s="26"/>
      <c r="U17" s="34"/>
    </row>
    <row r="18" spans="1:21" ht="7.5" customHeight="1">
      <c r="A18" s="32"/>
      <c r="B18" s="32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R18" s="14"/>
      <c r="U18" s="34"/>
    </row>
    <row r="19" spans="1:21" ht="13.5">
      <c r="A19" s="33" t="s">
        <v>13</v>
      </c>
      <c r="B19" s="32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R19" s="14"/>
      <c r="U19" s="34"/>
    </row>
    <row r="20" spans="1:21" ht="13.5">
      <c r="A20" s="33"/>
      <c r="B20" s="32" t="s">
        <v>3</v>
      </c>
      <c r="C20" s="14">
        <v>17.580083313</v>
      </c>
      <c r="D20" s="14">
        <v>17.749987410000003</v>
      </c>
      <c r="E20" s="14">
        <v>15.957263189999999</v>
      </c>
      <c r="F20" s="14">
        <v>15.447142554</v>
      </c>
      <c r="G20" s="14">
        <v>16.246950304</v>
      </c>
      <c r="H20" s="14">
        <v>17.061092068</v>
      </c>
      <c r="I20" s="14">
        <v>17.534690121</v>
      </c>
      <c r="J20" s="14">
        <v>17.947088471</v>
      </c>
      <c r="K20" s="14">
        <v>18.004344668</v>
      </c>
      <c r="L20" s="14">
        <v>18.269401549999998</v>
      </c>
      <c r="M20" s="14">
        <v>18.7904558</v>
      </c>
      <c r="N20" s="14">
        <v>19.770895331</v>
      </c>
      <c r="O20" s="14">
        <v>20.405279965000002</v>
      </c>
      <c r="P20" s="14"/>
      <c r="Q20" s="26"/>
      <c r="R20" s="26"/>
      <c r="U20" s="34"/>
    </row>
    <row r="21" spans="1:21" ht="13.5">
      <c r="A21" s="33"/>
      <c r="B21" s="32" t="s">
        <v>4</v>
      </c>
      <c r="C21" s="14">
        <v>195.565505386</v>
      </c>
      <c r="D21" s="14">
        <v>197.166544165</v>
      </c>
      <c r="E21" s="14">
        <v>177.27911154</v>
      </c>
      <c r="F21" s="14">
        <v>172.763985677</v>
      </c>
      <c r="G21" s="14">
        <v>178.867058909</v>
      </c>
      <c r="H21" s="14">
        <v>186.520302268</v>
      </c>
      <c r="I21" s="14">
        <v>190.803452365</v>
      </c>
      <c r="J21" s="14">
        <v>195.93170145699997</v>
      </c>
      <c r="K21" s="14">
        <v>195.911900409</v>
      </c>
      <c r="L21" s="14">
        <v>197.90403827300003</v>
      </c>
      <c r="M21" s="14">
        <v>203.547549328</v>
      </c>
      <c r="N21" s="14">
        <v>212.338716068</v>
      </c>
      <c r="O21" s="14">
        <v>218.07980141</v>
      </c>
      <c r="P21" s="14"/>
      <c r="Q21" s="26"/>
      <c r="R21" s="26"/>
      <c r="U21" s="34"/>
    </row>
    <row r="22" spans="1:21" ht="13.5">
      <c r="A22" s="33"/>
      <c r="B22" s="32" t="s">
        <v>5</v>
      </c>
      <c r="C22" s="14">
        <v>37.125597895</v>
      </c>
      <c r="D22" s="14">
        <v>37.301256974999994</v>
      </c>
      <c r="E22" s="14">
        <v>33.335677499999996</v>
      </c>
      <c r="F22" s="14">
        <v>32.421683518</v>
      </c>
      <c r="G22" s="14">
        <v>33.736695352000005</v>
      </c>
      <c r="H22" s="14">
        <v>35.290311908999996</v>
      </c>
      <c r="I22" s="14">
        <v>36.066868952</v>
      </c>
      <c r="J22" s="14">
        <v>36.847461476</v>
      </c>
      <c r="K22" s="14">
        <v>36.838712463</v>
      </c>
      <c r="L22" s="14">
        <v>37.121924391</v>
      </c>
      <c r="M22" s="14">
        <v>38.321606966</v>
      </c>
      <c r="N22" s="14">
        <v>39.897632836</v>
      </c>
      <c r="O22" s="14">
        <v>41.085212575</v>
      </c>
      <c r="P22" s="14"/>
      <c r="Q22" s="26"/>
      <c r="R22" s="26"/>
      <c r="U22" s="34"/>
    </row>
    <row r="23" spans="1:21" ht="13.5">
      <c r="A23" s="33"/>
      <c r="B23" s="32" t="s">
        <v>6</v>
      </c>
      <c r="C23" s="14">
        <v>185.970137772</v>
      </c>
      <c r="D23" s="14">
        <v>187.475791</v>
      </c>
      <c r="E23" s="14">
        <v>170.370468295</v>
      </c>
      <c r="F23" s="14">
        <v>166.11118074</v>
      </c>
      <c r="G23" s="14">
        <v>172.67281927099998</v>
      </c>
      <c r="H23" s="14">
        <v>180.146809195</v>
      </c>
      <c r="I23" s="14">
        <v>185.14433066499998</v>
      </c>
      <c r="J23" s="14">
        <v>189.64830919</v>
      </c>
      <c r="K23" s="14">
        <v>189.66526342699999</v>
      </c>
      <c r="L23" s="14">
        <v>191.66418940900002</v>
      </c>
      <c r="M23" s="14">
        <v>197.005064947</v>
      </c>
      <c r="N23" s="14">
        <v>205.306620895</v>
      </c>
      <c r="O23" s="14">
        <v>210.810791735</v>
      </c>
      <c r="P23" s="14"/>
      <c r="Q23" s="26"/>
      <c r="R23" s="26"/>
      <c r="U23" s="34"/>
    </row>
    <row r="24" spans="1:21" ht="7.5" customHeight="1">
      <c r="A24" s="32"/>
      <c r="B24" s="3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R24" s="14"/>
      <c r="U24" s="34"/>
    </row>
    <row r="25" spans="1:18" ht="13.5">
      <c r="A25" s="33" t="s">
        <v>12</v>
      </c>
      <c r="B25" s="32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R25" s="14"/>
    </row>
    <row r="26" spans="1:18" ht="13.5">
      <c r="A26" s="33"/>
      <c r="B26" s="32" t="s">
        <v>3</v>
      </c>
      <c r="C26" s="14">
        <v>15.798285163000001</v>
      </c>
      <c r="D26" s="14">
        <v>15.75053201</v>
      </c>
      <c r="E26" s="14">
        <v>13.728522477</v>
      </c>
      <c r="F26" s="14">
        <v>12.964514504</v>
      </c>
      <c r="G26" s="14">
        <v>13.661290342000001</v>
      </c>
      <c r="H26" s="14">
        <v>14.69253029</v>
      </c>
      <c r="I26" s="14">
        <v>15.146595934</v>
      </c>
      <c r="J26" s="14">
        <v>15.582154119</v>
      </c>
      <c r="K26" s="14">
        <v>15.586761699999998</v>
      </c>
      <c r="L26" s="14">
        <v>15.852312132</v>
      </c>
      <c r="M26" s="14">
        <v>16.347256557</v>
      </c>
      <c r="N26" s="14">
        <v>17.419306354</v>
      </c>
      <c r="O26" s="14">
        <v>18.479253059999998</v>
      </c>
      <c r="P26" s="14"/>
      <c r="Q26" s="26"/>
      <c r="R26" s="26"/>
    </row>
    <row r="27" spans="1:18" ht="13.5">
      <c r="A27" s="33"/>
      <c r="B27" s="32" t="s">
        <v>4</v>
      </c>
      <c r="C27" s="14">
        <v>43.59238964</v>
      </c>
      <c r="D27" s="14">
        <v>43.377080375</v>
      </c>
      <c r="E27" s="14">
        <v>37.788816422000004</v>
      </c>
      <c r="F27" s="14">
        <v>35.428503059</v>
      </c>
      <c r="G27" s="14">
        <v>36.340727157</v>
      </c>
      <c r="H27" s="14">
        <v>38.600978745</v>
      </c>
      <c r="I27" s="14">
        <v>39.501254208</v>
      </c>
      <c r="J27" s="14">
        <v>40.86040979</v>
      </c>
      <c r="K27" s="14">
        <v>40.74271659</v>
      </c>
      <c r="L27" s="14">
        <v>41.1337127</v>
      </c>
      <c r="M27" s="14">
        <v>42.482389376</v>
      </c>
      <c r="N27" s="14">
        <v>44.946291927</v>
      </c>
      <c r="O27" s="14">
        <v>47.318454095</v>
      </c>
      <c r="P27" s="14"/>
      <c r="Q27" s="26"/>
      <c r="R27" s="26"/>
    </row>
    <row r="28" spans="1:18" ht="13.5">
      <c r="A28" s="33"/>
      <c r="B28" s="32" t="s">
        <v>5</v>
      </c>
      <c r="C28" s="14">
        <v>40.280380245</v>
      </c>
      <c r="D28" s="14">
        <v>39.89576887</v>
      </c>
      <c r="E28" s="14">
        <v>34.578682309</v>
      </c>
      <c r="F28" s="14">
        <v>32.309535672</v>
      </c>
      <c r="G28" s="14">
        <v>33.3795199</v>
      </c>
      <c r="H28" s="14">
        <v>35.366009921999996</v>
      </c>
      <c r="I28" s="14">
        <v>36.132406908</v>
      </c>
      <c r="J28" s="14">
        <v>37.119998538</v>
      </c>
      <c r="K28" s="14">
        <v>36.966846318</v>
      </c>
      <c r="L28" s="14">
        <v>37.3595273</v>
      </c>
      <c r="M28" s="14">
        <v>38.711332595</v>
      </c>
      <c r="N28" s="14">
        <v>40.662078759</v>
      </c>
      <c r="O28" s="14">
        <v>42.98489093</v>
      </c>
      <c r="P28" s="14"/>
      <c r="Q28" s="26"/>
      <c r="R28" s="26"/>
    </row>
    <row r="29" spans="1:18" ht="13.5">
      <c r="A29" s="33"/>
      <c r="B29" s="32" t="s">
        <v>6</v>
      </c>
      <c r="C29" s="14">
        <v>40.488378677</v>
      </c>
      <c r="D29" s="14">
        <v>40.320374255000004</v>
      </c>
      <c r="E29" s="14">
        <v>35.538290477000004</v>
      </c>
      <c r="F29" s="14">
        <v>33.591407327</v>
      </c>
      <c r="G29" s="14">
        <v>34.733063757000004</v>
      </c>
      <c r="H29" s="14">
        <v>37.007270381000005</v>
      </c>
      <c r="I29" s="14">
        <v>37.881060782</v>
      </c>
      <c r="J29" s="14">
        <v>39.092941403999994</v>
      </c>
      <c r="K29" s="14">
        <v>39.092105577000005</v>
      </c>
      <c r="L29" s="14">
        <v>39.661160359</v>
      </c>
      <c r="M29" s="14">
        <v>40.920779157</v>
      </c>
      <c r="N29" s="14">
        <v>43.2637086</v>
      </c>
      <c r="O29" s="14">
        <v>45.559357805</v>
      </c>
      <c r="P29" s="14"/>
      <c r="Q29" s="26"/>
      <c r="R29" s="26"/>
    </row>
    <row r="30" spans="1:15" ht="3" customHeight="1" thickBot="1">
      <c r="A30" s="31"/>
      <c r="B30" s="31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45.75" customHeight="1">
      <c r="A31" s="55" t="s">
        <v>11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</row>
    <row r="33" spans="3:15" ht="13.5"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3:15" ht="13.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3:15" ht="13.5"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3:15" ht="13.5"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3:15" ht="13.5"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3:15" ht="13.5"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3:15" ht="13.5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3:15" ht="13.5"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3:15" ht="13.5"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3:15" ht="13.5"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3:15" ht="13.5"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3:15" ht="13.5"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3:15" ht="13.5"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3:15" ht="13.5"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3:15" ht="13.5"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3:15" ht="13.5"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3:15" ht="13.5"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3:15" ht="13.5"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3:15" ht="13.5"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3:15" ht="13.5"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3:15" ht="13.5"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3:15" ht="13.5"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3:15" ht="13.5"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7" spans="3:11" ht="13.5">
      <c r="C57" s="14"/>
      <c r="D57" s="14"/>
      <c r="E57" s="28"/>
      <c r="F57" s="28"/>
      <c r="G57" s="28"/>
      <c r="H57" s="28"/>
      <c r="I57" s="28"/>
      <c r="J57" s="28"/>
      <c r="K57" s="28"/>
    </row>
    <row r="58" spans="3:11" ht="13.5">
      <c r="C58" s="14"/>
      <c r="D58" s="14"/>
      <c r="E58" s="28"/>
      <c r="F58" s="28"/>
      <c r="G58" s="28"/>
      <c r="H58" s="28"/>
      <c r="I58" s="28"/>
      <c r="J58" s="28"/>
      <c r="K58" s="28"/>
    </row>
    <row r="59" spans="3:11" ht="13.5">
      <c r="C59" s="14"/>
      <c r="D59" s="14"/>
      <c r="E59" s="28"/>
      <c r="F59" s="28"/>
      <c r="G59" s="28"/>
      <c r="H59" s="28"/>
      <c r="I59" s="28"/>
      <c r="J59" s="28"/>
      <c r="K59" s="28"/>
    </row>
    <row r="60" spans="3:11" ht="13.5">
      <c r="C60" s="14"/>
      <c r="D60" s="14"/>
      <c r="E60" s="28"/>
      <c r="F60" s="28"/>
      <c r="G60" s="28"/>
      <c r="H60" s="28"/>
      <c r="I60" s="28"/>
      <c r="J60" s="28"/>
      <c r="K60" s="28"/>
    </row>
    <row r="61" spans="3:11" ht="13.5">
      <c r="C61" s="26"/>
      <c r="D61" s="26"/>
      <c r="E61" s="28"/>
      <c r="F61" s="28"/>
      <c r="G61" s="28"/>
      <c r="H61" s="28"/>
      <c r="I61" s="28"/>
      <c r="J61" s="28"/>
      <c r="K61" s="28"/>
    </row>
    <row r="62" spans="3:11" ht="13.5">
      <c r="C62"/>
      <c r="D62"/>
      <c r="E62" s="27"/>
      <c r="F62" s="27"/>
      <c r="G62" s="27"/>
      <c r="H62" s="27"/>
      <c r="I62" s="27"/>
      <c r="J62" s="27"/>
      <c r="K62" s="27"/>
    </row>
    <row r="63" spans="3:11" ht="13.5">
      <c r="C63" s="14"/>
      <c r="D63" s="14"/>
      <c r="E63" s="14"/>
      <c r="F63" s="14"/>
      <c r="G63" s="14"/>
      <c r="H63" s="14"/>
      <c r="I63" s="14"/>
      <c r="J63" s="14"/>
      <c r="K63" s="14"/>
    </row>
    <row r="64" spans="3:11" ht="13.5">
      <c r="C64" s="14"/>
      <c r="D64" s="14"/>
      <c r="E64" s="14"/>
      <c r="F64" s="14"/>
      <c r="G64" s="14"/>
      <c r="H64" s="14"/>
      <c r="I64" s="14"/>
      <c r="J64" s="14"/>
      <c r="K64" s="14"/>
    </row>
    <row r="65" spans="3:11" ht="13.5">
      <c r="C65" s="14"/>
      <c r="D65" s="14"/>
      <c r="E65" s="14"/>
      <c r="F65" s="14"/>
      <c r="G65" s="14"/>
      <c r="H65" s="14"/>
      <c r="I65" s="14"/>
      <c r="J65" s="14"/>
      <c r="K65" s="14"/>
    </row>
    <row r="66" spans="3:11" ht="13.5">
      <c r="C66" s="14"/>
      <c r="D66" s="14"/>
      <c r="E66" s="14"/>
      <c r="F66" s="14"/>
      <c r="G66" s="14"/>
      <c r="H66" s="14"/>
      <c r="I66" s="14"/>
      <c r="J66" s="14"/>
      <c r="K66" s="14"/>
    </row>
    <row r="67" spans="3:11" ht="13.5">
      <c r="C67" s="14"/>
      <c r="D67" s="14"/>
      <c r="E67" s="14"/>
      <c r="F67" s="14"/>
      <c r="G67" s="14"/>
      <c r="H67" s="14"/>
      <c r="I67" s="14"/>
      <c r="J67" s="14"/>
      <c r="K67" s="14"/>
    </row>
    <row r="68" spans="3:11" ht="13.5">
      <c r="C68" s="14"/>
      <c r="D68" s="14"/>
      <c r="E68" s="14"/>
      <c r="F68" s="14"/>
      <c r="G68" s="14"/>
      <c r="H68" s="14"/>
      <c r="I68" s="14"/>
      <c r="J68" s="14"/>
      <c r="K68" s="14"/>
    </row>
    <row r="69" spans="3:11" ht="13.5">
      <c r="C69" s="14"/>
      <c r="D69" s="14"/>
      <c r="E69" s="14"/>
      <c r="F69" s="14"/>
      <c r="G69" s="14"/>
      <c r="H69" s="14"/>
      <c r="I69" s="14"/>
      <c r="J69" s="14"/>
      <c r="K69" s="14"/>
    </row>
    <row r="70" spans="3:11" ht="13.5">
      <c r="C70" s="14"/>
      <c r="D70" s="14"/>
      <c r="E70" s="14"/>
      <c r="F70" s="14"/>
      <c r="G70" s="14"/>
      <c r="H70" s="14"/>
      <c r="I70" s="14"/>
      <c r="J70" s="14"/>
      <c r="K70" s="14"/>
    </row>
    <row r="71" spans="3:11" ht="13.5">
      <c r="C71" s="14"/>
      <c r="D71" s="14"/>
      <c r="E71" s="14"/>
      <c r="F71" s="14"/>
      <c r="G71" s="14"/>
      <c r="H71" s="14"/>
      <c r="I71" s="14"/>
      <c r="J71" s="14"/>
      <c r="K71" s="14"/>
    </row>
    <row r="72" spans="3:11" ht="13.5">
      <c r="C72" s="14"/>
      <c r="D72" s="14"/>
      <c r="E72" s="14"/>
      <c r="F72" s="14"/>
      <c r="G72" s="14"/>
      <c r="H72" s="14"/>
      <c r="I72" s="14"/>
      <c r="J72" s="14"/>
      <c r="K72" s="14"/>
    </row>
    <row r="73" spans="3:11" ht="13.5">
      <c r="C73" s="14"/>
      <c r="D73" s="14"/>
      <c r="E73" s="14"/>
      <c r="F73" s="14"/>
      <c r="G73" s="14"/>
      <c r="H73" s="14"/>
      <c r="I73" s="14"/>
      <c r="J73" s="14"/>
      <c r="K73" s="14"/>
    </row>
    <row r="74" spans="3:11" ht="13.5">
      <c r="C74" s="14"/>
      <c r="D74" s="14"/>
      <c r="E74" s="14"/>
      <c r="F74" s="14"/>
      <c r="G74" s="14"/>
      <c r="H74" s="14"/>
      <c r="I74" s="14"/>
      <c r="J74" s="14"/>
      <c r="K74" s="14"/>
    </row>
    <row r="75" spans="3:11" ht="13.5">
      <c r="C75" s="14"/>
      <c r="D75" s="14"/>
      <c r="E75" s="14"/>
      <c r="F75" s="14"/>
      <c r="G75" s="14"/>
      <c r="H75" s="14"/>
      <c r="I75" s="14"/>
      <c r="J75" s="14"/>
      <c r="K75" s="14"/>
    </row>
    <row r="76" spans="3:11" ht="13.5">
      <c r="C76" s="14"/>
      <c r="D76" s="14"/>
      <c r="E76" s="14"/>
      <c r="F76" s="14"/>
      <c r="G76" s="14"/>
      <c r="H76" s="14"/>
      <c r="I76" s="14"/>
      <c r="J76" s="14"/>
      <c r="K76" s="14"/>
    </row>
    <row r="77" spans="3:11" ht="13.5">
      <c r="C77" s="14"/>
      <c r="D77" s="14"/>
      <c r="E77" s="14"/>
      <c r="F77" s="14"/>
      <c r="G77" s="14"/>
      <c r="H77" s="14"/>
      <c r="I77" s="14"/>
      <c r="J77" s="14"/>
      <c r="K77" s="14"/>
    </row>
    <row r="78" spans="3:11" ht="13.5">
      <c r="C78" s="14"/>
      <c r="D78" s="14"/>
      <c r="E78" s="14"/>
      <c r="F78" s="14"/>
      <c r="G78" s="14"/>
      <c r="H78" s="14"/>
      <c r="I78" s="14"/>
      <c r="J78" s="14"/>
      <c r="K78" s="14"/>
    </row>
    <row r="81" spans="3:14" ht="13.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3:14" ht="13.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3:14" ht="13.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3:14" ht="13.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3:14" ht="13.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3:14" ht="13.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3:14" ht="13.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3:14" ht="13.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3:14" ht="13.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3:14" ht="13.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3:14" ht="13.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3:14" ht="13.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3:14" ht="13.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3:14" ht="13.5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3:14" ht="13.5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3:14" ht="13.5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3:14" ht="13.5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3:14" ht="13.5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3:14" ht="13.5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3:14" ht="13.5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3:14" ht="13.5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3:14" ht="13.5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</sheetData>
  <sheetProtection/>
  <mergeCells count="2">
    <mergeCell ref="A2:O2"/>
    <mergeCell ref="A31:O31"/>
  </mergeCells>
  <conditionalFormatting sqref="C33:O54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2021-02-08T17:11:23Z</dcterms:created>
  <dcterms:modified xsi:type="dcterms:W3CDTF">2021-02-08T21:34:25Z</dcterms:modified>
  <cp:category/>
  <cp:version/>
  <cp:contentType/>
  <cp:contentStatus/>
</cp:coreProperties>
</file>