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<sst xmlns="http://schemas.openxmlformats.org/spreadsheetml/2006/main" count="953" uniqueCount="159">
  <si>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</si>
  <si>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</si>
  <si>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</si>
  <si>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</si>
  <si>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</si>
  <si>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</si>
  <si>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</si>
  <si>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</si>
  <si>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</si>
  <si>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</si>
  <si>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</si>
  <si>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</si>
  <si>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</si>
  <si>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</si>
  <si>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</si>
  <si>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</si>
  <si>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</si>
  <si>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</si>
  <si>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</si>
  <si>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</si>
  <si>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</si>
  <si>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</si>
  <si>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</si>
  <si>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</si>
  <si>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</si>
  <si>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</si>
  <si>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</si>
  <si>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</si>
  <si>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</si>
  <si>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</si>
  <si>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</si>
  <si>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</si>
  <si>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</si>
  <si>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</si>
  <si>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</si>
  <si>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</si>
  <si>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</si>
  <si>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</si>
  <si>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</si>
  <si>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</si>
  <si>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</si>
  <si>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</si>
  <si>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</si>
  <si>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</si>
  <si>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</si>
  <si>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</si>
  <si>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</si>
  <si>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</si>
  <si>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</si>
  <si>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</si>
  <si>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</si>
  <si>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</si>
  <si>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</si>
  <si>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</si>
  <si>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</si>
  <si>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</si>
  <si>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</si>
  <si>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</si>
  <si>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</si>
  <si>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</si>
  <si>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</si>
  <si>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</si>
  <si>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</si>
  <si>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</si>
  <si>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</si>
  <si>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</si>
  <si>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</si>
  <si>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</si>
  <si>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</si>
  <si>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</si>
  <si>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</si>
  <si>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</si>
  <si>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</si>
  <si>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</si>
  <si>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</si>
  <si>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</si>
  <si>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</si>
  <si>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</si>
  <si>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</si>
  <si>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</si>
  <si>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</si>
  <si>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</si>
  <si>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</si>
  <si>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</si>
  <si>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</si>
  <si>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</si>
  <si>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</si>
  <si>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</si>
  <si>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</si>
  <si>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</si>
  <si>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</si>
  <si>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</si>
  <si>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</si>
  <si>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</si>
  <si>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</si>
  <si>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</si>
  <si>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</si>
  <si>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</si>
  <si>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</si>
  <si>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</si>
  <si>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</si>
  <si>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</si>
  <si>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</si>
  <si>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</si>
  <si>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</si>
  <si>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</si>
  <si>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</si>
  <si>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</si>
  <si>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</si>
  <si>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</si>
  <si>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</si>
  <si>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</si>
  <si>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</si>
  <si>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3.649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</si>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</sst>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25" fillId="0" borderId="0" xfId="0" applyNumberFormat="1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44255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44255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44255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44255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44255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732255.6860900001</v>
      </c>
      <c r="C9" s="30">
        <v>547998.11409</v>
      </c>
      <c r="D9" s="30">
        <v>1280253.80018</v>
      </c>
      <c r="E9" s="30"/>
      <c r="F9" s="30">
        <v>341675.60296</v>
      </c>
      <c r="G9" s="30">
        <v>100549.44934</v>
      </c>
      <c r="H9" s="30">
        <v>442225.0523</v>
      </c>
      <c r="I9" s="30"/>
      <c r="J9" s="30">
        <v>45352.37755</v>
      </c>
      <c r="K9" s="30">
        <v>7752.45974</v>
      </c>
      <c r="L9" s="30">
        <v>53104.837289999996</v>
      </c>
      <c r="M9" s="29" t="s">
        <v>20</v>
      </c>
      <c r="N9" s="30">
        <v>872914.86818</v>
      </c>
      <c r="O9" s="30">
        <v>62037.68951</v>
      </c>
      <c r="P9" s="30">
        <v>934952.5576899999</v>
      </c>
      <c r="Q9" s="30"/>
      <c r="R9" s="30">
        <v>114232.7929</v>
      </c>
      <c r="S9" s="30">
        <v>44911.771479999996</v>
      </c>
      <c r="T9" s="30">
        <v>159144.56438</v>
      </c>
      <c r="U9" s="30"/>
      <c r="V9" s="30">
        <v>72396.84092</v>
      </c>
      <c r="W9" s="30">
        <v>17180.06921</v>
      </c>
      <c r="X9" s="30">
        <v>89576.91012999999</v>
      </c>
      <c r="Y9" s="29" t="s">
        <v>20</v>
      </c>
      <c r="Z9" s="30">
        <v>27733.39466</v>
      </c>
      <c r="AA9" s="30">
        <v>2136.21391</v>
      </c>
      <c r="AB9" s="30">
        <v>29869.60857</v>
      </c>
      <c r="AC9" s="30"/>
      <c r="AD9" s="30">
        <v>1361741.66264</v>
      </c>
      <c r="AE9" s="30">
        <v>320768.73204000003</v>
      </c>
      <c r="AF9" s="30">
        <v>1682510.3946800001</v>
      </c>
      <c r="AG9" s="30"/>
      <c r="AH9" s="30">
        <v>494842.84796</v>
      </c>
      <c r="AI9" s="30">
        <v>181808.5931</v>
      </c>
      <c r="AJ9" s="30">
        <v>676651.44106</v>
      </c>
      <c r="AK9" s="29" t="s">
        <v>20</v>
      </c>
      <c r="AL9" s="30">
        <v>175672.83911</v>
      </c>
      <c r="AM9" s="30">
        <v>56656.10161</v>
      </c>
      <c r="AN9" s="30">
        <v>232328.94072000004</v>
      </c>
      <c r="AO9" s="30"/>
      <c r="AP9" s="30">
        <v>369603.15083</v>
      </c>
      <c r="AQ9" s="30">
        <v>60360.03027</v>
      </c>
      <c r="AR9" s="30">
        <v>429963.1811</v>
      </c>
      <c r="AS9" s="30"/>
      <c r="AT9" s="31">
        <v>4608422.063800001</v>
      </c>
      <c r="AU9" s="31">
        <v>1402159.2243</v>
      </c>
      <c r="AV9" s="31">
        <v>6010581.288100001</v>
      </c>
      <c r="AW9" s="29" t="s">
        <v>20</v>
      </c>
      <c r="AX9" s="31">
        <v>126835.95848</v>
      </c>
      <c r="AY9" s="31">
        <v>31215.20632</v>
      </c>
      <c r="AZ9" s="31">
        <v>158051.1648</v>
      </c>
      <c r="BA9" s="30"/>
      <c r="BB9" s="31">
        <v>4735258.02228</v>
      </c>
      <c r="BC9" s="31">
        <v>1433374.43062</v>
      </c>
      <c r="BD9" s="31">
        <v>6168632.452900002</v>
      </c>
    </row>
    <row r="10" spans="1:56" s="32" customFormat="1" ht="10.5" customHeight="1">
      <c r="A10" s="32" t="s">
        <v>21</v>
      </c>
      <c r="B10" s="33">
        <v>197877.36225</v>
      </c>
      <c r="C10" s="33">
        <v>46682.376130000004</v>
      </c>
      <c r="D10" s="33">
        <v>244559.73838</v>
      </c>
      <c r="E10" s="33"/>
      <c r="F10" s="33">
        <v>99143.85840000001</v>
      </c>
      <c r="G10" s="33">
        <v>18824.501600000003</v>
      </c>
      <c r="H10" s="33">
        <v>117968.36</v>
      </c>
      <c r="I10" s="33"/>
      <c r="J10" s="33">
        <v>3754.2312</v>
      </c>
      <c r="K10" s="33">
        <v>298.95529</v>
      </c>
      <c r="L10" s="33">
        <v>4053.18649</v>
      </c>
      <c r="M10" s="32" t="s">
        <v>21</v>
      </c>
      <c r="N10" s="33">
        <v>125138.93225</v>
      </c>
      <c r="O10" s="33">
        <v>18291.78761</v>
      </c>
      <c r="P10" s="33">
        <v>143430.71986</v>
      </c>
      <c r="Q10" s="33"/>
      <c r="R10" s="33">
        <v>23248.977600000002</v>
      </c>
      <c r="S10" s="33">
        <v>3901.59838</v>
      </c>
      <c r="T10" s="33">
        <v>27150.57598</v>
      </c>
      <c r="U10" s="33"/>
      <c r="V10" s="33">
        <v>8674.3806</v>
      </c>
      <c r="W10" s="33">
        <v>1589.34358</v>
      </c>
      <c r="X10" s="33">
        <v>10263.72418</v>
      </c>
      <c r="Y10" s="32" t="s">
        <v>21</v>
      </c>
      <c r="Z10" s="33">
        <v>4183.4941</v>
      </c>
      <c r="AA10" s="33">
        <v>1019.96119</v>
      </c>
      <c r="AB10" s="33">
        <v>5203.45529</v>
      </c>
      <c r="AC10" s="33"/>
      <c r="AD10" s="33">
        <v>275218.7877</v>
      </c>
      <c r="AE10" s="33">
        <v>39389.29106</v>
      </c>
      <c r="AF10" s="33">
        <v>314608.07876</v>
      </c>
      <c r="AG10" s="33"/>
      <c r="AH10" s="33">
        <v>123649.27425</v>
      </c>
      <c r="AI10" s="33">
        <v>13047.769470000001</v>
      </c>
      <c r="AJ10" s="33">
        <v>136697.04372</v>
      </c>
      <c r="AK10" s="32" t="s">
        <v>21</v>
      </c>
      <c r="AL10" s="33">
        <v>16863.6143</v>
      </c>
      <c r="AM10" s="33">
        <v>2629.26871</v>
      </c>
      <c r="AN10" s="33">
        <v>19492.88301</v>
      </c>
      <c r="AO10" s="33"/>
      <c r="AP10" s="33">
        <v>59332.25466</v>
      </c>
      <c r="AQ10" s="33">
        <v>9130.915369999999</v>
      </c>
      <c r="AR10" s="33">
        <v>68463.17003000001</v>
      </c>
      <c r="AS10" s="33"/>
      <c r="AT10" s="34">
        <v>937085.1673099999</v>
      </c>
      <c r="AU10" s="34">
        <v>154805.76839</v>
      </c>
      <c r="AV10" s="34">
        <v>1091890.9357</v>
      </c>
      <c r="AW10" s="32" t="s">
        <v>21</v>
      </c>
      <c r="AX10" s="34">
        <v>10775.59488</v>
      </c>
      <c r="AY10" s="34">
        <v>1969.22055</v>
      </c>
      <c r="AZ10" s="34">
        <v>12744.815430000002</v>
      </c>
      <c r="BA10" s="33"/>
      <c r="BB10" s="34">
        <v>947860.7621899999</v>
      </c>
      <c r="BC10" s="34">
        <v>156774.98894000004</v>
      </c>
      <c r="BD10" s="34">
        <v>1104635.7511300002</v>
      </c>
    </row>
    <row r="11" spans="1:56" s="32" customFormat="1" ht="10.5" customHeight="1">
      <c r="A11" s="32" t="s">
        <v>22</v>
      </c>
      <c r="B11" s="33">
        <v>532158.12245</v>
      </c>
      <c r="C11" s="33">
        <v>446198.07901</v>
      </c>
      <c r="D11" s="33">
        <v>978356.20146</v>
      </c>
      <c r="E11" s="33"/>
      <c r="F11" s="33">
        <v>241804.33172999998</v>
      </c>
      <c r="G11" s="33">
        <v>81508.24094</v>
      </c>
      <c r="H11" s="33">
        <v>323312.57266999997</v>
      </c>
      <c r="I11" s="33"/>
      <c r="J11" s="33">
        <v>40969.26918</v>
      </c>
      <c r="K11" s="33">
        <v>7384.151559999999</v>
      </c>
      <c r="L11" s="33">
        <v>48353.42074</v>
      </c>
      <c r="M11" s="32" t="s">
        <v>22</v>
      </c>
      <c r="N11" s="33">
        <v>746100.6112899999</v>
      </c>
      <c r="O11" s="33">
        <v>43024.21377</v>
      </c>
      <c r="P11" s="33">
        <v>789124.82506</v>
      </c>
      <c r="Q11" s="33"/>
      <c r="R11" s="33">
        <v>90455.14645999999</v>
      </c>
      <c r="S11" s="33">
        <v>40352.41155</v>
      </c>
      <c r="T11" s="33">
        <v>130807.55801</v>
      </c>
      <c r="U11" s="33"/>
      <c r="V11" s="33">
        <v>63672.08494</v>
      </c>
      <c r="W11" s="33">
        <v>15590.72563</v>
      </c>
      <c r="X11" s="33">
        <v>79262.81056999999</v>
      </c>
      <c r="Y11" s="32" t="s">
        <v>22</v>
      </c>
      <c r="Z11" s="33">
        <v>22699.768519999998</v>
      </c>
      <c r="AA11" s="33">
        <v>998.02512</v>
      </c>
      <c r="AB11" s="33">
        <v>23697.79364</v>
      </c>
      <c r="AC11" s="33"/>
      <c r="AD11" s="33">
        <v>1085760.54421</v>
      </c>
      <c r="AE11" s="33">
        <v>281350.37669</v>
      </c>
      <c r="AF11" s="33">
        <v>1367110.9209</v>
      </c>
      <c r="AG11" s="33"/>
      <c r="AH11" s="33">
        <v>352075.96586</v>
      </c>
      <c r="AI11" s="33">
        <v>168178.44322999998</v>
      </c>
      <c r="AJ11" s="33">
        <v>520254.40909000003</v>
      </c>
      <c r="AK11" s="32" t="s">
        <v>22</v>
      </c>
      <c r="AL11" s="33">
        <v>158718.65335</v>
      </c>
      <c r="AM11" s="33">
        <v>53814.22756</v>
      </c>
      <c r="AN11" s="33">
        <v>212532.88091</v>
      </c>
      <c r="AO11" s="33"/>
      <c r="AP11" s="33">
        <v>307422.93769</v>
      </c>
      <c r="AQ11" s="33">
        <v>50168.436200000004</v>
      </c>
      <c r="AR11" s="33">
        <v>357591.37389</v>
      </c>
      <c r="AS11" s="33"/>
      <c r="AT11" s="34">
        <v>3641837.4356799996</v>
      </c>
      <c r="AU11" s="34">
        <v>1188567.33126</v>
      </c>
      <c r="AV11" s="34">
        <v>4830404.7669400005</v>
      </c>
      <c r="AW11" s="32" t="s">
        <v>22</v>
      </c>
      <c r="AX11" s="34">
        <v>115540.98198000001</v>
      </c>
      <c r="AY11" s="34">
        <v>28444.614289999998</v>
      </c>
      <c r="AZ11" s="34">
        <v>143985.59627</v>
      </c>
      <c r="BA11" s="33"/>
      <c r="BB11" s="34">
        <v>3757378.41766</v>
      </c>
      <c r="BC11" s="34">
        <v>1217011.94555</v>
      </c>
      <c r="BD11" s="34">
        <v>4974390.363210001</v>
      </c>
    </row>
    <row r="12" spans="1:56" s="32" customFormat="1" ht="10.5" customHeight="1">
      <c r="A12" s="32" t="s">
        <v>23</v>
      </c>
      <c r="B12" s="33">
        <v>727.39162</v>
      </c>
      <c r="C12" s="33">
        <v>0</v>
      </c>
      <c r="D12" s="33">
        <v>727.39162</v>
      </c>
      <c r="E12" s="33"/>
      <c r="F12" s="33">
        <v>141.67256</v>
      </c>
      <c r="G12" s="33">
        <v>0</v>
      </c>
      <c r="H12" s="33">
        <v>141.67256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490.82599</v>
      </c>
      <c r="O12" s="33">
        <v>0</v>
      </c>
      <c r="P12" s="33">
        <v>490.82599</v>
      </c>
      <c r="Q12" s="33"/>
      <c r="R12" s="33">
        <v>0</v>
      </c>
      <c r="S12" s="33">
        <v>0</v>
      </c>
      <c r="T12" s="33">
        <v>0</v>
      </c>
      <c r="U12" s="33"/>
      <c r="V12" s="33">
        <v>12.97538</v>
      </c>
      <c r="W12" s="33">
        <v>0</v>
      </c>
      <c r="X12" s="33">
        <v>12.97538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28.736919999999998</v>
      </c>
      <c r="AI12" s="33">
        <v>0</v>
      </c>
      <c r="AJ12" s="33">
        <v>28.736919999999998</v>
      </c>
      <c r="AK12" s="32" t="s">
        <v>23</v>
      </c>
      <c r="AL12" s="33">
        <v>4.26696</v>
      </c>
      <c r="AM12" s="33">
        <v>0</v>
      </c>
      <c r="AN12" s="33">
        <v>4.26696</v>
      </c>
      <c r="AO12" s="33"/>
      <c r="AP12" s="33">
        <v>923.7226800000001</v>
      </c>
      <c r="AQ12" s="33">
        <v>0</v>
      </c>
      <c r="AR12" s="33">
        <v>923.7226800000001</v>
      </c>
      <c r="AS12" s="33"/>
      <c r="AT12" s="34">
        <v>2329.59211</v>
      </c>
      <c r="AU12" s="34">
        <v>0</v>
      </c>
      <c r="AV12" s="34">
        <v>2329.59211</v>
      </c>
      <c r="AW12" s="32" t="s">
        <v>23</v>
      </c>
      <c r="AX12" s="34">
        <v>78.42317999999999</v>
      </c>
      <c r="AY12" s="34">
        <v>0</v>
      </c>
      <c r="AZ12" s="34">
        <v>78.42317999999999</v>
      </c>
      <c r="BA12" s="33"/>
      <c r="BB12" s="34">
        <v>2408.01529</v>
      </c>
      <c r="BC12" s="34">
        <v>0</v>
      </c>
      <c r="BD12" s="34">
        <v>2408.01529</v>
      </c>
    </row>
    <row r="13" spans="1:56" s="32" customFormat="1" ht="10.5" customHeight="1">
      <c r="A13" s="32" t="s">
        <v>24</v>
      </c>
      <c r="B13" s="33">
        <v>1492.80977</v>
      </c>
      <c r="C13" s="33">
        <v>55117.658950000005</v>
      </c>
      <c r="D13" s="33">
        <v>56610.468720000004</v>
      </c>
      <c r="E13" s="33"/>
      <c r="F13" s="33">
        <v>585.74027</v>
      </c>
      <c r="G13" s="33">
        <v>216.7068</v>
      </c>
      <c r="H13" s="33">
        <v>802.44707</v>
      </c>
      <c r="I13" s="33"/>
      <c r="J13" s="33">
        <v>628.8771700000001</v>
      </c>
      <c r="K13" s="33">
        <v>69.35289</v>
      </c>
      <c r="L13" s="33">
        <v>698.2300600000001</v>
      </c>
      <c r="M13" s="32" t="s">
        <v>24</v>
      </c>
      <c r="N13" s="33">
        <v>1184.49865</v>
      </c>
      <c r="O13" s="33">
        <v>721.68813</v>
      </c>
      <c r="P13" s="33">
        <v>1906.1867799999998</v>
      </c>
      <c r="Q13" s="33"/>
      <c r="R13" s="33">
        <v>528.6688399999999</v>
      </c>
      <c r="S13" s="33">
        <v>657.76155</v>
      </c>
      <c r="T13" s="33">
        <v>1186.4303900000002</v>
      </c>
      <c r="U13" s="33"/>
      <c r="V13" s="33">
        <v>37.4</v>
      </c>
      <c r="W13" s="33">
        <v>0</v>
      </c>
      <c r="X13" s="33">
        <v>37.4</v>
      </c>
      <c r="Y13" s="32" t="s">
        <v>24</v>
      </c>
      <c r="Z13" s="33">
        <v>850.1320400000001</v>
      </c>
      <c r="AA13" s="33">
        <v>118.22760000000001</v>
      </c>
      <c r="AB13" s="33">
        <v>968.35964</v>
      </c>
      <c r="AC13" s="33"/>
      <c r="AD13" s="33">
        <v>762.33073</v>
      </c>
      <c r="AE13" s="33">
        <v>29.06429</v>
      </c>
      <c r="AF13" s="33">
        <v>791.39502</v>
      </c>
      <c r="AG13" s="33"/>
      <c r="AH13" s="33">
        <v>19088.87093</v>
      </c>
      <c r="AI13" s="33">
        <v>582.3804</v>
      </c>
      <c r="AJ13" s="33">
        <v>19671.25133</v>
      </c>
      <c r="AK13" s="32" t="s">
        <v>24</v>
      </c>
      <c r="AL13" s="33">
        <v>86.3045</v>
      </c>
      <c r="AM13" s="33">
        <v>212.60533999999998</v>
      </c>
      <c r="AN13" s="33">
        <v>298.90984</v>
      </c>
      <c r="AO13" s="33"/>
      <c r="AP13" s="33">
        <v>1924.2358000000002</v>
      </c>
      <c r="AQ13" s="33">
        <v>1060.6787</v>
      </c>
      <c r="AR13" s="33">
        <v>2984.9145</v>
      </c>
      <c r="AS13" s="33"/>
      <c r="AT13" s="34">
        <v>27169.8687</v>
      </c>
      <c r="AU13" s="34">
        <v>58786.124650000005</v>
      </c>
      <c r="AV13" s="34">
        <v>85955.99335000002</v>
      </c>
      <c r="AW13" s="32" t="s">
        <v>24</v>
      </c>
      <c r="AX13" s="34">
        <v>440.95844</v>
      </c>
      <c r="AY13" s="34">
        <v>801.37148</v>
      </c>
      <c r="AZ13" s="34">
        <v>1242.32992</v>
      </c>
      <c r="BA13" s="33"/>
      <c r="BB13" s="34">
        <v>27610.82714</v>
      </c>
      <c r="BC13" s="34">
        <v>59587.49613</v>
      </c>
      <c r="BD13" s="34">
        <v>87198.32327000002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493312.26660000003</v>
      </c>
      <c r="C17" s="30">
        <v>54838.00587</v>
      </c>
      <c r="D17" s="30">
        <v>548150.2724700001</v>
      </c>
      <c r="E17" s="30"/>
      <c r="F17" s="30">
        <v>145293.37303</v>
      </c>
      <c r="G17" s="30">
        <v>0</v>
      </c>
      <c r="H17" s="30">
        <v>145293.37303</v>
      </c>
      <c r="I17" s="30"/>
      <c r="J17" s="30">
        <v>16626.24095</v>
      </c>
      <c r="K17" s="30">
        <v>0</v>
      </c>
      <c r="L17" s="30">
        <v>16626.24095</v>
      </c>
      <c r="M17" s="29" t="s">
        <v>26</v>
      </c>
      <c r="N17" s="30">
        <v>287883.87189999997</v>
      </c>
      <c r="O17" s="30">
        <v>1564.00179</v>
      </c>
      <c r="P17" s="30">
        <v>289447.87369</v>
      </c>
      <c r="Q17" s="30"/>
      <c r="R17" s="30">
        <v>162162.89294999998</v>
      </c>
      <c r="S17" s="30">
        <v>0</v>
      </c>
      <c r="T17" s="30">
        <v>162162.89294999998</v>
      </c>
      <c r="U17" s="30"/>
      <c r="V17" s="30">
        <v>12004.50974</v>
      </c>
      <c r="W17" s="30">
        <v>55.421459999999996</v>
      </c>
      <c r="X17" s="30">
        <v>12059.9312</v>
      </c>
      <c r="Y17" s="29" t="s">
        <v>26</v>
      </c>
      <c r="Z17" s="30">
        <v>12631.57258</v>
      </c>
      <c r="AA17" s="30">
        <v>0</v>
      </c>
      <c r="AB17" s="30">
        <v>12631.57258</v>
      </c>
      <c r="AC17" s="30"/>
      <c r="AD17" s="30">
        <v>383328.96653</v>
      </c>
      <c r="AE17" s="30">
        <v>2308.28679</v>
      </c>
      <c r="AF17" s="30">
        <v>385637.25332</v>
      </c>
      <c r="AG17" s="30"/>
      <c r="AH17" s="30">
        <v>261468.52750999999</v>
      </c>
      <c r="AI17" s="30">
        <v>0</v>
      </c>
      <c r="AJ17" s="30">
        <v>261468.52750999999</v>
      </c>
      <c r="AK17" s="29" t="s">
        <v>26</v>
      </c>
      <c r="AL17" s="30">
        <v>75760.15054</v>
      </c>
      <c r="AM17" s="30">
        <v>316.72908</v>
      </c>
      <c r="AN17" s="30">
        <v>76076.87962</v>
      </c>
      <c r="AO17" s="30"/>
      <c r="AP17" s="30">
        <v>437749.1334</v>
      </c>
      <c r="AQ17" s="30">
        <v>17401.92923</v>
      </c>
      <c r="AR17" s="30">
        <v>455151.06263</v>
      </c>
      <c r="AS17" s="30"/>
      <c r="AT17" s="31">
        <v>2288221.50573</v>
      </c>
      <c r="AU17" s="31">
        <v>76484.37422</v>
      </c>
      <c r="AV17" s="31">
        <v>2364705.8799500004</v>
      </c>
      <c r="AW17" s="29" t="s">
        <v>26</v>
      </c>
      <c r="AX17" s="31">
        <v>19311.05709</v>
      </c>
      <c r="AY17" s="31">
        <v>289.1841</v>
      </c>
      <c r="AZ17" s="31">
        <v>19600.24119</v>
      </c>
      <c r="BA17" s="30"/>
      <c r="BB17" s="31">
        <v>2307532.56282</v>
      </c>
      <c r="BC17" s="31">
        <v>76773.55832</v>
      </c>
      <c r="BD17" s="31">
        <v>2384306.1211400004</v>
      </c>
    </row>
    <row r="18" spans="1:56" s="32" customFormat="1" ht="10.5" customHeight="1">
      <c r="A18" s="38" t="s">
        <v>27</v>
      </c>
      <c r="B18" s="33">
        <v>10041.270789999999</v>
      </c>
      <c r="C18" s="33">
        <v>54838.00587</v>
      </c>
      <c r="D18" s="33">
        <v>64879.276659999996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1093.248</v>
      </c>
      <c r="S18" s="33">
        <v>0</v>
      </c>
      <c r="T18" s="33">
        <v>1093.248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374774.24327</v>
      </c>
      <c r="AE18" s="33">
        <v>332.57048</v>
      </c>
      <c r="AF18" s="33">
        <v>375106.81375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1E-05</v>
      </c>
      <c r="AQ18" s="33">
        <v>0</v>
      </c>
      <c r="AR18" s="33">
        <v>1E-05</v>
      </c>
      <c r="AS18" s="33"/>
      <c r="AT18" s="34">
        <v>385908.76207</v>
      </c>
      <c r="AU18" s="34">
        <v>55170.576349999996</v>
      </c>
      <c r="AV18" s="34">
        <v>441079.33842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385908.76207</v>
      </c>
      <c r="BC18" s="34">
        <v>55170.576349999996</v>
      </c>
      <c r="BD18" s="34">
        <v>441079.33842</v>
      </c>
    </row>
    <row r="19" spans="1:56" s="32" customFormat="1" ht="10.5" customHeight="1">
      <c r="A19" s="39" t="s">
        <v>28</v>
      </c>
      <c r="B19" s="33">
        <v>477497.82005000004</v>
      </c>
      <c r="C19" s="33">
        <v>0</v>
      </c>
      <c r="D19" s="33">
        <v>477497.82005000004</v>
      </c>
      <c r="E19" s="33"/>
      <c r="F19" s="33">
        <v>144691.63441</v>
      </c>
      <c r="G19" s="33">
        <v>0</v>
      </c>
      <c r="H19" s="33">
        <v>144691.63441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283904.4399</v>
      </c>
      <c r="O19" s="33">
        <v>1564.00179</v>
      </c>
      <c r="P19" s="33">
        <v>285468.44169</v>
      </c>
      <c r="Q19" s="33"/>
      <c r="R19" s="33">
        <v>141401.85869999998</v>
      </c>
      <c r="S19" s="33">
        <v>0</v>
      </c>
      <c r="T19" s="33">
        <v>141401.85869999998</v>
      </c>
      <c r="U19" s="33"/>
      <c r="V19" s="33">
        <v>10089.6275</v>
      </c>
      <c r="W19" s="33">
        <v>0</v>
      </c>
      <c r="X19" s="33">
        <v>10089.6275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252046.06251</v>
      </c>
      <c r="AI19" s="33">
        <v>0</v>
      </c>
      <c r="AJ19" s="33">
        <v>252046.06251</v>
      </c>
      <c r="AK19" s="39" t="s">
        <v>28</v>
      </c>
      <c r="AL19" s="33">
        <v>68450.0805</v>
      </c>
      <c r="AM19" s="33">
        <v>0</v>
      </c>
      <c r="AN19" s="33">
        <v>68450.0805</v>
      </c>
      <c r="AO19" s="33"/>
      <c r="AP19" s="33">
        <v>435801.63049</v>
      </c>
      <c r="AQ19" s="33">
        <v>17401.92923</v>
      </c>
      <c r="AR19" s="33">
        <v>453203.55972</v>
      </c>
      <c r="AS19" s="33"/>
      <c r="AT19" s="34">
        <v>1813883.1540599999</v>
      </c>
      <c r="AU19" s="34">
        <v>18965.93102</v>
      </c>
      <c r="AV19" s="34">
        <v>1832849.08508</v>
      </c>
      <c r="AW19" s="39" t="s">
        <v>28</v>
      </c>
      <c r="AX19" s="34">
        <v>19311.05709</v>
      </c>
      <c r="AY19" s="34">
        <v>289.1841</v>
      </c>
      <c r="AZ19" s="34">
        <v>19600.24119</v>
      </c>
      <c r="BA19" s="33"/>
      <c r="BB19" s="34">
        <v>1833194.2111499999</v>
      </c>
      <c r="BC19" s="34">
        <v>19255.115120000002</v>
      </c>
      <c r="BD19" s="34">
        <v>1852449.3262700003</v>
      </c>
    </row>
    <row r="20" spans="1:56" s="32" customFormat="1" ht="10.5" customHeight="1">
      <c r="A20" s="39" t="s">
        <v>29</v>
      </c>
      <c r="B20" s="33">
        <v>4534.98953</v>
      </c>
      <c r="C20" s="33">
        <v>0</v>
      </c>
      <c r="D20" s="33">
        <v>4534.98953</v>
      </c>
      <c r="E20" s="33"/>
      <c r="F20" s="33">
        <v>0</v>
      </c>
      <c r="G20" s="33">
        <v>0</v>
      </c>
      <c r="H20" s="33">
        <v>0</v>
      </c>
      <c r="I20" s="33"/>
      <c r="J20" s="33">
        <v>14793.129949999999</v>
      </c>
      <c r="K20" s="33">
        <v>0</v>
      </c>
      <c r="L20" s="33">
        <v>14793.129949999999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16623.55325</v>
      </c>
      <c r="S20" s="33">
        <v>0</v>
      </c>
      <c r="T20" s="33">
        <v>16623.55325</v>
      </c>
      <c r="U20" s="33"/>
      <c r="V20" s="33">
        <v>113.34424</v>
      </c>
      <c r="W20" s="33">
        <v>55.421459999999996</v>
      </c>
      <c r="X20" s="33">
        <v>168.7657</v>
      </c>
      <c r="Y20" s="39" t="s">
        <v>29</v>
      </c>
      <c r="Z20" s="33">
        <v>8998.42358</v>
      </c>
      <c r="AA20" s="33">
        <v>0</v>
      </c>
      <c r="AB20" s="33">
        <v>8998.42358</v>
      </c>
      <c r="AC20" s="33"/>
      <c r="AD20" s="33">
        <v>123.56715</v>
      </c>
      <c r="AE20" s="33">
        <v>1975.71631</v>
      </c>
      <c r="AF20" s="33">
        <v>2099.28346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4983.69704</v>
      </c>
      <c r="AM20" s="33">
        <v>316.72908</v>
      </c>
      <c r="AN20" s="33">
        <v>5300.42612</v>
      </c>
      <c r="AO20" s="33"/>
      <c r="AP20" s="33">
        <v>0</v>
      </c>
      <c r="AQ20" s="33">
        <v>0</v>
      </c>
      <c r="AR20" s="33">
        <v>0</v>
      </c>
      <c r="AS20" s="33"/>
      <c r="AT20" s="34">
        <v>50170.70474</v>
      </c>
      <c r="AU20" s="34">
        <v>2347.86685</v>
      </c>
      <c r="AV20" s="34">
        <v>52518.57159000001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50170.70474</v>
      </c>
      <c r="BC20" s="34">
        <v>2347.86685</v>
      </c>
      <c r="BD20" s="34">
        <v>52518.57159000001</v>
      </c>
    </row>
    <row r="21" spans="1:56" s="32" customFormat="1" ht="10.5" customHeight="1">
      <c r="A21" s="38" t="s">
        <v>30</v>
      </c>
      <c r="B21" s="33">
        <v>1238.18623</v>
      </c>
      <c r="C21" s="33">
        <v>0</v>
      </c>
      <c r="D21" s="33">
        <v>1238.18623</v>
      </c>
      <c r="E21" s="33"/>
      <c r="F21" s="33">
        <v>1595.223</v>
      </c>
      <c r="G21" s="33">
        <v>0</v>
      </c>
      <c r="H21" s="33">
        <v>1595.223</v>
      </c>
      <c r="I21" s="33"/>
      <c r="J21" s="33">
        <v>1833.111</v>
      </c>
      <c r="K21" s="33">
        <v>0</v>
      </c>
      <c r="L21" s="33">
        <v>1833.111</v>
      </c>
      <c r="M21" s="38" t="s">
        <v>30</v>
      </c>
      <c r="N21" s="33">
        <v>3979.432</v>
      </c>
      <c r="O21" s="33">
        <v>0</v>
      </c>
      <c r="P21" s="33">
        <v>3979.432</v>
      </c>
      <c r="Q21" s="33"/>
      <c r="R21" s="33">
        <v>3044.233</v>
      </c>
      <c r="S21" s="33">
        <v>0</v>
      </c>
      <c r="T21" s="33">
        <v>3044.233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3633.149</v>
      </c>
      <c r="AA21" s="33">
        <v>0</v>
      </c>
      <c r="AB21" s="33">
        <v>3633.149</v>
      </c>
      <c r="AC21" s="33"/>
      <c r="AD21" s="33">
        <v>8431.15611</v>
      </c>
      <c r="AE21" s="33">
        <v>0</v>
      </c>
      <c r="AF21" s="33">
        <v>8431.15611</v>
      </c>
      <c r="AG21" s="33"/>
      <c r="AH21" s="33">
        <v>10145.946</v>
      </c>
      <c r="AI21" s="33">
        <v>0</v>
      </c>
      <c r="AJ21" s="33">
        <v>10145.946</v>
      </c>
      <c r="AK21" s="38" t="s">
        <v>30</v>
      </c>
      <c r="AL21" s="33">
        <v>2326.373</v>
      </c>
      <c r="AM21" s="33">
        <v>0</v>
      </c>
      <c r="AN21" s="33">
        <v>2326.373</v>
      </c>
      <c r="AO21" s="33"/>
      <c r="AP21" s="33">
        <v>2946.8374</v>
      </c>
      <c r="AQ21" s="33">
        <v>0</v>
      </c>
      <c r="AR21" s="33">
        <v>2946.8374</v>
      </c>
      <c r="AS21" s="33"/>
      <c r="AT21" s="34">
        <v>40975.184740000004</v>
      </c>
      <c r="AU21" s="34">
        <v>0</v>
      </c>
      <c r="AV21" s="34">
        <v>40975.184740000004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40975.184740000004</v>
      </c>
      <c r="BC21" s="34">
        <v>0</v>
      </c>
      <c r="BD21" s="34">
        <v>40975.184740000004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-993.48438</v>
      </c>
      <c r="G22" s="33">
        <v>0</v>
      </c>
      <c r="H22" s="33">
        <v>-993.48438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-2716.29988</v>
      </c>
      <c r="AU22" s="34">
        <v>0</v>
      </c>
      <c r="AV22" s="34">
        <v>-2716.29988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-2716.29988</v>
      </c>
      <c r="BC22" s="34">
        <v>0</v>
      </c>
      <c r="BD22" s="34">
        <v>-2716.29988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5033644.5273400005</v>
      </c>
      <c r="C24" s="30">
        <v>32749.79437</v>
      </c>
      <c r="D24" s="30">
        <v>5066394.32171</v>
      </c>
      <c r="E24" s="30"/>
      <c r="F24" s="30">
        <v>3857925.09104</v>
      </c>
      <c r="G24" s="30">
        <v>49840.33228</v>
      </c>
      <c r="H24" s="30">
        <v>3907765.42332</v>
      </c>
      <c r="I24" s="30"/>
      <c r="J24" s="30">
        <v>73480.70195999999</v>
      </c>
      <c r="K24" s="30">
        <v>583.6316999999999</v>
      </c>
      <c r="L24" s="30">
        <v>74064.33365999999</v>
      </c>
      <c r="M24" s="29" t="s">
        <v>32</v>
      </c>
      <c r="N24" s="30">
        <v>4657066.37664</v>
      </c>
      <c r="O24" s="30">
        <v>9336.84685</v>
      </c>
      <c r="P24" s="30">
        <v>4666403.223490001</v>
      </c>
      <c r="Q24" s="30"/>
      <c r="R24" s="30">
        <v>1104439.83506</v>
      </c>
      <c r="S24" s="30">
        <v>11359.70502</v>
      </c>
      <c r="T24" s="30">
        <v>1115799.54008</v>
      </c>
      <c r="U24" s="30"/>
      <c r="V24" s="30">
        <v>391360.36744999996</v>
      </c>
      <c r="W24" s="30">
        <v>1562.68837</v>
      </c>
      <c r="X24" s="30">
        <v>392923.05582</v>
      </c>
      <c r="Y24" s="29" t="s">
        <v>32</v>
      </c>
      <c r="Z24" s="30">
        <v>101466.8794</v>
      </c>
      <c r="AA24" s="30">
        <v>32.859120000000004</v>
      </c>
      <c r="AB24" s="30">
        <v>101499.73852000001</v>
      </c>
      <c r="AC24" s="30"/>
      <c r="AD24" s="30">
        <v>3560570.67175</v>
      </c>
      <c r="AE24" s="30">
        <v>51969.18778</v>
      </c>
      <c r="AF24" s="30">
        <v>3612539.85953</v>
      </c>
      <c r="AG24" s="30"/>
      <c r="AH24" s="30">
        <v>2320783.4304299997</v>
      </c>
      <c r="AI24" s="30">
        <v>14233.19038</v>
      </c>
      <c r="AJ24" s="30">
        <v>2335016.6208099998</v>
      </c>
      <c r="AK24" s="29" t="s">
        <v>32</v>
      </c>
      <c r="AL24" s="30">
        <v>598948.56241</v>
      </c>
      <c r="AM24" s="30">
        <v>4262.9675</v>
      </c>
      <c r="AN24" s="30">
        <v>603211.5299099999</v>
      </c>
      <c r="AO24" s="30"/>
      <c r="AP24" s="30">
        <v>1597448.35819</v>
      </c>
      <c r="AQ24" s="30">
        <v>5502.96217</v>
      </c>
      <c r="AR24" s="30">
        <v>1602951.3203600002</v>
      </c>
      <c r="AS24" s="30"/>
      <c r="AT24" s="31">
        <v>23297134.80167</v>
      </c>
      <c r="AU24" s="31">
        <v>181434.16554</v>
      </c>
      <c r="AV24" s="31">
        <v>23478568.967210002</v>
      </c>
      <c r="AW24" s="29" t="s">
        <v>32</v>
      </c>
      <c r="AX24" s="31">
        <v>297468.53138999996</v>
      </c>
      <c r="AY24" s="31">
        <v>7272.47314</v>
      </c>
      <c r="AZ24" s="31">
        <v>304741.00453</v>
      </c>
      <c r="BA24" s="30"/>
      <c r="BB24" s="31">
        <v>23594603.333059996</v>
      </c>
      <c r="BC24" s="31">
        <v>188706.63867999997</v>
      </c>
      <c r="BD24" s="31">
        <v>23783309.97174</v>
      </c>
      <c r="BE24" s="34"/>
    </row>
    <row r="25" spans="1:57" s="35" customFormat="1" ht="10.5" customHeight="1">
      <c r="A25" s="35" t="s">
        <v>33</v>
      </c>
      <c r="B25" s="36">
        <v>5322903.31496</v>
      </c>
      <c r="C25" s="36">
        <v>32945.89521</v>
      </c>
      <c r="D25" s="36">
        <v>5355849.21017</v>
      </c>
      <c r="E25" s="36"/>
      <c r="F25" s="36">
        <v>3970207.4398600003</v>
      </c>
      <c r="G25" s="36">
        <v>49752.0409</v>
      </c>
      <c r="H25" s="36">
        <v>4019959.48076</v>
      </c>
      <c r="I25" s="36"/>
      <c r="J25" s="36">
        <v>71913.69691</v>
      </c>
      <c r="K25" s="36">
        <v>0</v>
      </c>
      <c r="L25" s="36">
        <v>71913.69691</v>
      </c>
      <c r="M25" s="35" t="s">
        <v>33</v>
      </c>
      <c r="N25" s="36">
        <v>4818723.284100001</v>
      </c>
      <c r="O25" s="36">
        <v>7798.45397</v>
      </c>
      <c r="P25" s="36">
        <v>4826521.738070001</v>
      </c>
      <c r="Q25" s="36"/>
      <c r="R25" s="36">
        <v>1174856.7888800001</v>
      </c>
      <c r="S25" s="36">
        <v>11487.385390000001</v>
      </c>
      <c r="T25" s="36">
        <v>1186344.1742700003</v>
      </c>
      <c r="U25" s="36"/>
      <c r="V25" s="36">
        <v>398766.04106</v>
      </c>
      <c r="W25" s="36">
        <v>1249.03582</v>
      </c>
      <c r="X25" s="36">
        <v>400015.07688</v>
      </c>
      <c r="Y25" s="35" t="s">
        <v>34</v>
      </c>
      <c r="Z25" s="36">
        <v>103440.3063</v>
      </c>
      <c r="AA25" s="36">
        <v>33.875339999999994</v>
      </c>
      <c r="AB25" s="36">
        <v>103474.18164</v>
      </c>
      <c r="AC25" s="36"/>
      <c r="AD25" s="36">
        <v>3672129.0957600004</v>
      </c>
      <c r="AE25" s="36">
        <v>52527.92198</v>
      </c>
      <c r="AF25" s="36">
        <v>3724657.01774</v>
      </c>
      <c r="AG25" s="36"/>
      <c r="AH25" s="36">
        <v>2202154.33636</v>
      </c>
      <c r="AI25" s="36">
        <v>13832.75492</v>
      </c>
      <c r="AJ25" s="36">
        <v>2215987.0912800003</v>
      </c>
      <c r="AK25" s="35" t="s">
        <v>34</v>
      </c>
      <c r="AL25" s="36">
        <v>592355.2025599999</v>
      </c>
      <c r="AM25" s="36">
        <v>3392.66744</v>
      </c>
      <c r="AN25" s="36">
        <v>595747.87</v>
      </c>
      <c r="AO25" s="36"/>
      <c r="AP25" s="36">
        <v>1595779.17205</v>
      </c>
      <c r="AQ25" s="36">
        <v>5430.590929999999</v>
      </c>
      <c r="AR25" s="36">
        <v>1601209.76298</v>
      </c>
      <c r="AS25" s="36"/>
      <c r="AT25" s="37">
        <v>23923228.678799998</v>
      </c>
      <c r="AU25" s="37">
        <v>178450.62189999997</v>
      </c>
      <c r="AV25" s="37">
        <v>24101679.300699998</v>
      </c>
      <c r="AW25" s="35" t="s">
        <v>34</v>
      </c>
      <c r="AX25" s="37">
        <v>298256.36295</v>
      </c>
      <c r="AY25" s="37">
        <v>6076.270820000001</v>
      </c>
      <c r="AZ25" s="37">
        <v>304332.63376999996</v>
      </c>
      <c r="BA25" s="36"/>
      <c r="BB25" s="37">
        <v>24221485.04175</v>
      </c>
      <c r="BC25" s="37">
        <v>184526.89271999997</v>
      </c>
      <c r="BD25" s="37">
        <v>24406011.934469998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5146186.75085</v>
      </c>
      <c r="C28" s="33">
        <v>16075.123300000001</v>
      </c>
      <c r="D28" s="33">
        <v>5162261.8741500005</v>
      </c>
      <c r="E28" s="33"/>
      <c r="F28" s="33">
        <v>3828912.75551</v>
      </c>
      <c r="G28" s="33">
        <v>43233.22651</v>
      </c>
      <c r="H28" s="33">
        <v>3872145.9820200005</v>
      </c>
      <c r="I28" s="33"/>
      <c r="J28" s="33">
        <v>70860.60412999999</v>
      </c>
      <c r="K28" s="33">
        <v>0</v>
      </c>
      <c r="L28" s="33">
        <v>70860.60412999999</v>
      </c>
      <c r="M28" s="32" t="s">
        <v>37</v>
      </c>
      <c r="N28" s="33">
        <v>4422246.25199</v>
      </c>
      <c r="O28" s="33">
        <v>7365.65942</v>
      </c>
      <c r="P28" s="33">
        <v>4429611.91141</v>
      </c>
      <c r="Q28" s="33"/>
      <c r="R28" s="33">
        <v>1122156.76325</v>
      </c>
      <c r="S28" s="33">
        <v>11411.777380000001</v>
      </c>
      <c r="T28" s="33">
        <v>1133568.5406300002</v>
      </c>
      <c r="U28" s="33"/>
      <c r="V28" s="33">
        <v>377816.05163</v>
      </c>
      <c r="W28" s="33">
        <v>1249.03582</v>
      </c>
      <c r="X28" s="33">
        <v>379065.08745</v>
      </c>
      <c r="Y28" s="32" t="s">
        <v>37</v>
      </c>
      <c r="Z28" s="33">
        <v>94007.84206</v>
      </c>
      <c r="AA28" s="33">
        <v>33.875339999999994</v>
      </c>
      <c r="AB28" s="33">
        <v>94041.71740000001</v>
      </c>
      <c r="AC28" s="33"/>
      <c r="AD28" s="33">
        <v>3393797.5815500002</v>
      </c>
      <c r="AE28" s="33">
        <v>48887.24542</v>
      </c>
      <c r="AF28" s="33">
        <v>3442684.8269700003</v>
      </c>
      <c r="AG28" s="33"/>
      <c r="AH28" s="33">
        <v>2043015.8033399999</v>
      </c>
      <c r="AI28" s="33">
        <v>13096.670320000001</v>
      </c>
      <c r="AJ28" s="33">
        <v>2056112.47366</v>
      </c>
      <c r="AK28" s="32" t="s">
        <v>37</v>
      </c>
      <c r="AL28" s="33">
        <v>577556.94833</v>
      </c>
      <c r="AM28" s="33">
        <v>3384.49817</v>
      </c>
      <c r="AN28" s="33">
        <v>580941.4465</v>
      </c>
      <c r="AO28" s="33"/>
      <c r="AP28" s="33">
        <v>1406449.83366</v>
      </c>
      <c r="AQ28" s="33">
        <v>1791.1826899999999</v>
      </c>
      <c r="AR28" s="33">
        <v>1408241.0163500002</v>
      </c>
      <c r="AS28" s="33"/>
      <c r="AT28" s="34">
        <v>22483007.1863</v>
      </c>
      <c r="AU28" s="34">
        <v>146528.29437</v>
      </c>
      <c r="AV28" s="34">
        <v>22629535.480669998</v>
      </c>
      <c r="AW28" s="32" t="s">
        <v>37</v>
      </c>
      <c r="AX28" s="34">
        <v>224558.36630000002</v>
      </c>
      <c r="AY28" s="34">
        <v>-0.00022</v>
      </c>
      <c r="AZ28" s="34">
        <v>224558.36608</v>
      </c>
      <c r="BA28" s="33"/>
      <c r="BB28" s="34">
        <v>22707565.5526</v>
      </c>
      <c r="BC28" s="34">
        <v>146528.29414999997</v>
      </c>
      <c r="BD28" s="34">
        <v>22854093.84675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798.7204399999999</v>
      </c>
      <c r="G29" s="33">
        <v>849.64469</v>
      </c>
      <c r="H29" s="33">
        <v>1648.36513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556.00413</v>
      </c>
      <c r="O29" s="33">
        <v>38.08195</v>
      </c>
      <c r="P29" s="33">
        <v>594.0860799999999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30400.01613</v>
      </c>
      <c r="AQ29" s="33">
        <v>0</v>
      </c>
      <c r="AR29" s="33">
        <v>30400.01613</v>
      </c>
      <c r="AS29" s="33"/>
      <c r="AT29" s="34">
        <v>31754.7407</v>
      </c>
      <c r="AU29" s="34">
        <v>887.7266399999999</v>
      </c>
      <c r="AV29" s="34">
        <v>32642.46734</v>
      </c>
      <c r="AW29" s="32" t="s">
        <v>38</v>
      </c>
      <c r="AX29" s="34">
        <v>7304.71854</v>
      </c>
      <c r="AY29" s="34">
        <v>0</v>
      </c>
      <c r="AZ29" s="34">
        <v>7304.71854</v>
      </c>
      <c r="BA29" s="33"/>
      <c r="BB29" s="34">
        <v>39059.459240000004</v>
      </c>
      <c r="BC29" s="34">
        <v>887.7266399999999</v>
      </c>
      <c r="BD29" s="34">
        <v>39947.185880000005</v>
      </c>
    </row>
    <row r="30" spans="1:56" s="32" customFormat="1" ht="10.5" customHeight="1">
      <c r="A30" s="32" t="s">
        <v>39</v>
      </c>
      <c r="B30" s="33">
        <v>173070.07963</v>
      </c>
      <c r="C30" s="33">
        <v>16870.77191</v>
      </c>
      <c r="D30" s="33">
        <v>189940.85154</v>
      </c>
      <c r="E30" s="33"/>
      <c r="F30" s="33">
        <v>138826.64911000003</v>
      </c>
      <c r="G30" s="33">
        <v>5669.1697</v>
      </c>
      <c r="H30" s="33">
        <v>144495.81881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394388.01929</v>
      </c>
      <c r="O30" s="33">
        <v>394.71259999999995</v>
      </c>
      <c r="P30" s="33">
        <v>394782.73189000005</v>
      </c>
      <c r="Q30" s="33"/>
      <c r="R30" s="33">
        <v>52029.647939999995</v>
      </c>
      <c r="S30" s="33">
        <v>75.60801</v>
      </c>
      <c r="T30" s="33">
        <v>52105.25595</v>
      </c>
      <c r="U30" s="33"/>
      <c r="V30" s="33">
        <v>15063.72024</v>
      </c>
      <c r="W30" s="33">
        <v>0</v>
      </c>
      <c r="X30" s="33">
        <v>15063.72024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210167.95394</v>
      </c>
      <c r="AE30" s="33">
        <v>2767.36365</v>
      </c>
      <c r="AF30" s="33">
        <v>212935.31759</v>
      </c>
      <c r="AG30" s="33"/>
      <c r="AH30" s="33">
        <v>141320.04028000002</v>
      </c>
      <c r="AI30" s="33">
        <v>736.0846</v>
      </c>
      <c r="AJ30" s="33">
        <v>142056.12488</v>
      </c>
      <c r="AK30" s="32" t="s">
        <v>39</v>
      </c>
      <c r="AL30" s="33">
        <v>7244.87137</v>
      </c>
      <c r="AM30" s="33">
        <v>8.169270000000001</v>
      </c>
      <c r="AN30" s="33">
        <v>7253.040639999999</v>
      </c>
      <c r="AO30" s="33"/>
      <c r="AP30" s="33">
        <v>144768.79506</v>
      </c>
      <c r="AQ30" s="33">
        <v>3639.40824</v>
      </c>
      <c r="AR30" s="33">
        <v>148408.20330000002</v>
      </c>
      <c r="AS30" s="33"/>
      <c r="AT30" s="34">
        <v>1276879.7768599999</v>
      </c>
      <c r="AU30" s="34">
        <v>30161.287980000005</v>
      </c>
      <c r="AV30" s="34">
        <v>1307041.0648400001</v>
      </c>
      <c r="AW30" s="32" t="s">
        <v>39</v>
      </c>
      <c r="AX30" s="34">
        <v>16827.651120000002</v>
      </c>
      <c r="AY30" s="34">
        <v>6076.27104</v>
      </c>
      <c r="AZ30" s="34">
        <v>22903.922160000002</v>
      </c>
      <c r="BA30" s="33"/>
      <c r="BB30" s="34">
        <v>1293707.4279799997</v>
      </c>
      <c r="BC30" s="34">
        <v>36237.55902</v>
      </c>
      <c r="BD30" s="34">
        <v>1329944.9870000002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3646.48448</v>
      </c>
      <c r="C32" s="33">
        <v>0</v>
      </c>
      <c r="D32" s="33">
        <v>3646.48448</v>
      </c>
      <c r="E32" s="33"/>
      <c r="F32" s="33">
        <v>1669.3148</v>
      </c>
      <c r="G32" s="33">
        <v>0</v>
      </c>
      <c r="H32" s="33">
        <v>1669.3148</v>
      </c>
      <c r="I32" s="33"/>
      <c r="J32" s="33">
        <v>1053.09278</v>
      </c>
      <c r="K32" s="33">
        <v>0</v>
      </c>
      <c r="L32" s="33">
        <v>1053.09278</v>
      </c>
      <c r="M32" s="32" t="s">
        <v>41</v>
      </c>
      <c r="N32" s="33">
        <v>1533.00869</v>
      </c>
      <c r="O32" s="33">
        <v>0</v>
      </c>
      <c r="P32" s="33">
        <v>1533.00869</v>
      </c>
      <c r="Q32" s="33"/>
      <c r="R32" s="33">
        <v>670.3776899999999</v>
      </c>
      <c r="S32" s="33">
        <v>0</v>
      </c>
      <c r="T32" s="33">
        <v>670.3776899999999</v>
      </c>
      <c r="U32" s="33"/>
      <c r="V32" s="33">
        <v>5886.26919</v>
      </c>
      <c r="W32" s="33">
        <v>0</v>
      </c>
      <c r="X32" s="33">
        <v>5886.26919</v>
      </c>
      <c r="Y32" s="32" t="s">
        <v>41</v>
      </c>
      <c r="Z32" s="33">
        <v>9432.46424</v>
      </c>
      <c r="AA32" s="33">
        <v>0</v>
      </c>
      <c r="AB32" s="33">
        <v>9432.46424</v>
      </c>
      <c r="AC32" s="33"/>
      <c r="AD32" s="33">
        <v>68163.56027</v>
      </c>
      <c r="AE32" s="33">
        <v>873.31291</v>
      </c>
      <c r="AF32" s="33">
        <v>69036.87318</v>
      </c>
      <c r="AG32" s="33"/>
      <c r="AH32" s="33">
        <v>17818.492739999998</v>
      </c>
      <c r="AI32" s="33">
        <v>0</v>
      </c>
      <c r="AJ32" s="33">
        <v>17818.492739999998</v>
      </c>
      <c r="AK32" s="32" t="s">
        <v>41</v>
      </c>
      <c r="AL32" s="33">
        <v>7553.382860000001</v>
      </c>
      <c r="AM32" s="33">
        <v>0</v>
      </c>
      <c r="AN32" s="33">
        <v>7553.382860000001</v>
      </c>
      <c r="AO32" s="33"/>
      <c r="AP32" s="33">
        <v>14160.527199999999</v>
      </c>
      <c r="AQ32" s="33">
        <v>0</v>
      </c>
      <c r="AR32" s="33">
        <v>14160.527199999999</v>
      </c>
      <c r="AS32" s="33"/>
      <c r="AT32" s="34">
        <v>131586.97494</v>
      </c>
      <c r="AU32" s="34">
        <v>873.31291</v>
      </c>
      <c r="AV32" s="34">
        <v>132460.28785</v>
      </c>
      <c r="AW32" s="32" t="s">
        <v>41</v>
      </c>
      <c r="AX32" s="34">
        <v>49565.626990000004</v>
      </c>
      <c r="AY32" s="34">
        <v>0</v>
      </c>
      <c r="AZ32" s="34">
        <v>49565.626990000004</v>
      </c>
      <c r="BA32" s="33"/>
      <c r="BB32" s="34">
        <v>181152.60192999998</v>
      </c>
      <c r="BC32" s="34">
        <v>873.31291</v>
      </c>
      <c r="BD32" s="34">
        <v>182025.91483999998</v>
      </c>
    </row>
    <row r="33" spans="1:56" s="35" customFormat="1" ht="10.5" customHeight="1">
      <c r="A33" s="35" t="s">
        <v>42</v>
      </c>
      <c r="B33" s="36">
        <v>143348.11481</v>
      </c>
      <c r="C33" s="36">
        <v>3729.02303</v>
      </c>
      <c r="D33" s="36">
        <v>147077.13784</v>
      </c>
      <c r="E33" s="36"/>
      <c r="F33" s="36">
        <v>41972.36342</v>
      </c>
      <c r="G33" s="36">
        <v>2496.0649700000004</v>
      </c>
      <c r="H33" s="36">
        <v>44468.42839</v>
      </c>
      <c r="I33" s="36"/>
      <c r="J33" s="36">
        <v>3030.55255</v>
      </c>
      <c r="K33" s="36">
        <v>602.95338</v>
      </c>
      <c r="L33" s="36">
        <v>3633.50593</v>
      </c>
      <c r="M33" s="35" t="s">
        <v>42</v>
      </c>
      <c r="N33" s="36">
        <v>45355.07475</v>
      </c>
      <c r="O33" s="36">
        <v>2670.38705</v>
      </c>
      <c r="P33" s="36">
        <v>48025.4618</v>
      </c>
      <c r="Q33" s="36"/>
      <c r="R33" s="36">
        <v>25195.30309</v>
      </c>
      <c r="S33" s="36">
        <v>0</v>
      </c>
      <c r="T33" s="36">
        <v>25195.30309</v>
      </c>
      <c r="U33" s="36"/>
      <c r="V33" s="36">
        <v>11180.40836</v>
      </c>
      <c r="W33" s="36">
        <v>591.7756400000001</v>
      </c>
      <c r="X33" s="36">
        <v>11772.184</v>
      </c>
      <c r="Y33" s="35" t="s">
        <v>43</v>
      </c>
      <c r="Z33" s="36">
        <v>3176.24627</v>
      </c>
      <c r="AA33" s="36">
        <v>0</v>
      </c>
      <c r="AB33" s="36">
        <v>3176.24627</v>
      </c>
      <c r="AC33" s="36"/>
      <c r="AD33" s="36">
        <v>84042.26329</v>
      </c>
      <c r="AE33" s="36">
        <v>112.98957</v>
      </c>
      <c r="AF33" s="36">
        <v>84155.25286</v>
      </c>
      <c r="AG33" s="36"/>
      <c r="AH33" s="36">
        <v>155378.48825999998</v>
      </c>
      <c r="AI33" s="36">
        <v>66.63439</v>
      </c>
      <c r="AJ33" s="36">
        <v>155445.12264999998</v>
      </c>
      <c r="AK33" s="35" t="s">
        <v>43</v>
      </c>
      <c r="AL33" s="36">
        <v>7983.27147</v>
      </c>
      <c r="AM33" s="36">
        <v>552.0776099999999</v>
      </c>
      <c r="AN33" s="36">
        <v>8535.34908</v>
      </c>
      <c r="AO33" s="36"/>
      <c r="AP33" s="36">
        <v>56681.91928</v>
      </c>
      <c r="AQ33" s="36">
        <v>240.92906</v>
      </c>
      <c r="AR33" s="36">
        <v>56922.848340000004</v>
      </c>
      <c r="AS33" s="36"/>
      <c r="AT33" s="37">
        <v>577344.0055500001</v>
      </c>
      <c r="AU33" s="37">
        <v>11062.834700000001</v>
      </c>
      <c r="AV33" s="37">
        <v>588406.84025</v>
      </c>
      <c r="AW33" s="35" t="s">
        <v>43</v>
      </c>
      <c r="AX33" s="37">
        <v>3922.36173</v>
      </c>
      <c r="AY33" s="37">
        <v>0</v>
      </c>
      <c r="AZ33" s="37">
        <v>3922.36173</v>
      </c>
      <c r="BA33" s="36"/>
      <c r="BB33" s="37">
        <v>581266.3672800001</v>
      </c>
      <c r="BC33" s="37">
        <v>11062.834700000001</v>
      </c>
      <c r="BD33" s="37">
        <v>592329.20198</v>
      </c>
    </row>
    <row r="34" spans="1:56" s="35" customFormat="1" ht="10.5" customHeight="1">
      <c r="A34" s="35" t="s">
        <v>44</v>
      </c>
      <c r="B34" s="36">
        <v>193588.75232</v>
      </c>
      <c r="C34" s="36">
        <v>6490.05704</v>
      </c>
      <c r="D34" s="36">
        <v>200078.80935999998</v>
      </c>
      <c r="E34" s="36"/>
      <c r="F34" s="36">
        <v>105673.38283</v>
      </c>
      <c r="G34" s="36">
        <v>3720.89675</v>
      </c>
      <c r="H34" s="36">
        <v>109394.27958</v>
      </c>
      <c r="I34" s="36"/>
      <c r="J34" s="36">
        <v>23609.39186</v>
      </c>
      <c r="K34" s="36">
        <v>1290.2464</v>
      </c>
      <c r="L34" s="36">
        <v>24899.63826</v>
      </c>
      <c r="M34" s="35" t="s">
        <v>44</v>
      </c>
      <c r="N34" s="36">
        <v>119036.75902</v>
      </c>
      <c r="O34" s="36">
        <v>747.54648</v>
      </c>
      <c r="P34" s="36">
        <v>119784.3055</v>
      </c>
      <c r="Q34" s="36"/>
      <c r="R34" s="36">
        <v>58255.13628</v>
      </c>
      <c r="S34" s="36">
        <v>460.88453000000004</v>
      </c>
      <c r="T34" s="36">
        <v>58716.02081</v>
      </c>
      <c r="U34" s="36"/>
      <c r="V34" s="36">
        <v>23124.861510000002</v>
      </c>
      <c r="W34" s="36">
        <v>31.17125</v>
      </c>
      <c r="X34" s="36">
        <v>23156.032760000002</v>
      </c>
      <c r="Y34" s="35" t="s">
        <v>45</v>
      </c>
      <c r="Z34" s="36">
        <v>17490.24076</v>
      </c>
      <c r="AA34" s="36">
        <v>241.87831</v>
      </c>
      <c r="AB34" s="36">
        <v>17732.11907</v>
      </c>
      <c r="AC34" s="36"/>
      <c r="AD34" s="36">
        <v>295063.35341000004</v>
      </c>
      <c r="AE34" s="36">
        <v>25001.8456</v>
      </c>
      <c r="AF34" s="36">
        <v>320065.19901000004</v>
      </c>
      <c r="AG34" s="36"/>
      <c r="AH34" s="36">
        <v>321648.38506</v>
      </c>
      <c r="AI34" s="36">
        <v>2905.26435</v>
      </c>
      <c r="AJ34" s="36">
        <v>324553.64941</v>
      </c>
      <c r="AK34" s="35" t="s">
        <v>45</v>
      </c>
      <c r="AL34" s="36">
        <v>118172.76612</v>
      </c>
      <c r="AM34" s="36">
        <v>4413.339400000001</v>
      </c>
      <c r="AN34" s="36">
        <v>122586.10552000001</v>
      </c>
      <c r="AO34" s="36"/>
      <c r="AP34" s="36">
        <v>121083.04183</v>
      </c>
      <c r="AQ34" s="36">
        <v>2131.56502</v>
      </c>
      <c r="AR34" s="36">
        <v>123214.60685</v>
      </c>
      <c r="AS34" s="36"/>
      <c r="AT34" s="37">
        <v>1396746.071</v>
      </c>
      <c r="AU34" s="37">
        <v>47434.69513</v>
      </c>
      <c r="AV34" s="37">
        <v>1444180.7661300001</v>
      </c>
      <c r="AW34" s="35" t="s">
        <v>45</v>
      </c>
      <c r="AX34" s="37">
        <v>50919.85822</v>
      </c>
      <c r="AY34" s="37">
        <v>3700.82183</v>
      </c>
      <c r="AZ34" s="37">
        <v>54620.680049999995</v>
      </c>
      <c r="BA34" s="36"/>
      <c r="BB34" s="37">
        <v>1447665.92922</v>
      </c>
      <c r="BC34" s="37">
        <v>51135.51696</v>
      </c>
      <c r="BD34" s="37">
        <v>1498801.44618</v>
      </c>
    </row>
    <row r="35" spans="1:56" s="32" customFormat="1" ht="10.5" customHeight="1">
      <c r="A35" s="32" t="s">
        <v>46</v>
      </c>
      <c r="B35" s="33">
        <v>137167.80384</v>
      </c>
      <c r="C35" s="33">
        <v>323.10519</v>
      </c>
      <c r="D35" s="33">
        <v>137490.90903</v>
      </c>
      <c r="E35" s="33"/>
      <c r="F35" s="33">
        <v>54836.95557</v>
      </c>
      <c r="G35" s="33">
        <v>30.84686</v>
      </c>
      <c r="H35" s="33">
        <v>54867.802429999996</v>
      </c>
      <c r="I35" s="33"/>
      <c r="J35" s="33">
        <v>10390.26211</v>
      </c>
      <c r="K35" s="33">
        <v>0</v>
      </c>
      <c r="L35" s="33">
        <v>10390.26211</v>
      </c>
      <c r="M35" s="32" t="s">
        <v>46</v>
      </c>
      <c r="N35" s="33">
        <v>52384.71586</v>
      </c>
      <c r="O35" s="33">
        <v>0</v>
      </c>
      <c r="P35" s="33">
        <v>52384.71586</v>
      </c>
      <c r="Q35" s="33"/>
      <c r="R35" s="33">
        <v>26141.27053</v>
      </c>
      <c r="S35" s="33">
        <v>3.6113600000000003</v>
      </c>
      <c r="T35" s="33">
        <v>26144.88189</v>
      </c>
      <c r="U35" s="33"/>
      <c r="V35" s="33">
        <v>9913.45019</v>
      </c>
      <c r="W35" s="33">
        <v>0</v>
      </c>
      <c r="X35" s="33">
        <v>9913.45019</v>
      </c>
      <c r="Y35" s="32" t="s">
        <v>46</v>
      </c>
      <c r="Z35" s="33">
        <v>7385.23531</v>
      </c>
      <c r="AA35" s="33">
        <v>0.50659</v>
      </c>
      <c r="AB35" s="33">
        <v>7385.741899999999</v>
      </c>
      <c r="AC35" s="33"/>
      <c r="AD35" s="33">
        <v>117634.47678</v>
      </c>
      <c r="AE35" s="33">
        <v>832.53558</v>
      </c>
      <c r="AF35" s="33">
        <v>118467.01236</v>
      </c>
      <c r="AG35" s="33"/>
      <c r="AH35" s="33">
        <v>152420.41888999997</v>
      </c>
      <c r="AI35" s="33">
        <v>281.30951</v>
      </c>
      <c r="AJ35" s="33">
        <v>152701.72839999996</v>
      </c>
      <c r="AK35" s="32" t="s">
        <v>46</v>
      </c>
      <c r="AL35" s="33">
        <v>77811.68617</v>
      </c>
      <c r="AM35" s="33">
        <v>273.21687</v>
      </c>
      <c r="AN35" s="33">
        <v>78084.90304</v>
      </c>
      <c r="AO35" s="33"/>
      <c r="AP35" s="33">
        <v>75030.67014</v>
      </c>
      <c r="AQ35" s="33">
        <v>36.04715</v>
      </c>
      <c r="AR35" s="33">
        <v>75066.71729</v>
      </c>
      <c r="AS35" s="33"/>
      <c r="AT35" s="34">
        <v>721116.9453899999</v>
      </c>
      <c r="AU35" s="34">
        <v>1781.1791099999998</v>
      </c>
      <c r="AV35" s="34">
        <v>722898.1244999999</v>
      </c>
      <c r="AW35" s="32" t="s">
        <v>46</v>
      </c>
      <c r="AX35" s="34">
        <v>45370.846770000004</v>
      </c>
      <c r="AY35" s="34">
        <v>464.2725</v>
      </c>
      <c r="AZ35" s="34">
        <v>45835.11927</v>
      </c>
      <c r="BA35" s="33"/>
      <c r="BB35" s="34">
        <v>766487.7921599998</v>
      </c>
      <c r="BC35" s="34">
        <v>2245.45161</v>
      </c>
      <c r="BD35" s="34">
        <v>768733.2437699998</v>
      </c>
    </row>
    <row r="36" spans="1:56" s="32" customFormat="1" ht="10.5" customHeight="1">
      <c r="A36" s="32" t="s">
        <v>47</v>
      </c>
      <c r="B36" s="33">
        <v>56420.94848</v>
      </c>
      <c r="C36" s="33">
        <v>6166.9518499999995</v>
      </c>
      <c r="D36" s="33">
        <v>62587.90033</v>
      </c>
      <c r="E36" s="33"/>
      <c r="F36" s="33">
        <v>50836.42726</v>
      </c>
      <c r="G36" s="33">
        <v>3690.0498900000002</v>
      </c>
      <c r="H36" s="33">
        <v>54526.47715</v>
      </c>
      <c r="I36" s="33"/>
      <c r="J36" s="33">
        <v>13219.12975</v>
      </c>
      <c r="K36" s="33">
        <v>1290.2464</v>
      </c>
      <c r="L36" s="33">
        <v>14509.37615</v>
      </c>
      <c r="M36" s="32" t="s">
        <v>47</v>
      </c>
      <c r="N36" s="33">
        <v>66652.04316</v>
      </c>
      <c r="O36" s="33">
        <v>747.54648</v>
      </c>
      <c r="P36" s="33">
        <v>67399.58964</v>
      </c>
      <c r="Q36" s="33"/>
      <c r="R36" s="33">
        <v>32113.86575</v>
      </c>
      <c r="S36" s="33">
        <v>457.27317</v>
      </c>
      <c r="T36" s="33">
        <v>32571.13892</v>
      </c>
      <c r="U36" s="33"/>
      <c r="V36" s="33">
        <v>13211.411320000001</v>
      </c>
      <c r="W36" s="33">
        <v>31.17125</v>
      </c>
      <c r="X36" s="33">
        <v>13242.58257</v>
      </c>
      <c r="Y36" s="32" t="s">
        <v>47</v>
      </c>
      <c r="Z36" s="33">
        <v>10105.005449999999</v>
      </c>
      <c r="AA36" s="33">
        <v>241.37172</v>
      </c>
      <c r="AB36" s="33">
        <v>10346.37717</v>
      </c>
      <c r="AC36" s="33"/>
      <c r="AD36" s="33">
        <v>177428.87662999998</v>
      </c>
      <c r="AE36" s="33">
        <v>24169.31002</v>
      </c>
      <c r="AF36" s="33">
        <v>201598.18665000002</v>
      </c>
      <c r="AG36" s="33"/>
      <c r="AH36" s="33">
        <v>169227.96617</v>
      </c>
      <c r="AI36" s="33">
        <v>2623.95484</v>
      </c>
      <c r="AJ36" s="33">
        <v>171851.92101</v>
      </c>
      <c r="AK36" s="32" t="s">
        <v>47</v>
      </c>
      <c r="AL36" s="33">
        <v>40361.07995</v>
      </c>
      <c r="AM36" s="33">
        <v>4140.12253</v>
      </c>
      <c r="AN36" s="33">
        <v>44501.20248000001</v>
      </c>
      <c r="AO36" s="33"/>
      <c r="AP36" s="33">
        <v>46052.37169</v>
      </c>
      <c r="AQ36" s="33">
        <v>2095.51787</v>
      </c>
      <c r="AR36" s="33">
        <v>48147.889559999996</v>
      </c>
      <c r="AS36" s="33"/>
      <c r="AT36" s="34">
        <v>675629.1256099999</v>
      </c>
      <c r="AU36" s="34">
        <v>45653.51602</v>
      </c>
      <c r="AV36" s="34">
        <v>721282.6416299999</v>
      </c>
      <c r="AW36" s="32" t="s">
        <v>47</v>
      </c>
      <c r="AX36" s="34">
        <v>5549.01145</v>
      </c>
      <c r="AY36" s="34">
        <v>3236.5493300000003</v>
      </c>
      <c r="AZ36" s="34">
        <v>8785.560780000002</v>
      </c>
      <c r="BA36" s="33"/>
      <c r="BB36" s="34">
        <v>681178.13706</v>
      </c>
      <c r="BC36" s="34">
        <v>48890.065350000004</v>
      </c>
      <c r="BD36" s="34">
        <v>730068.2024099998</v>
      </c>
    </row>
    <row r="37" spans="1:56" s="35" customFormat="1" ht="10.5" customHeight="1">
      <c r="A37" s="35" t="s">
        <v>48</v>
      </c>
      <c r="B37" s="36">
        <v>-602644.5592</v>
      </c>
      <c r="C37" s="36">
        <v>-10229.1519</v>
      </c>
      <c r="D37" s="36">
        <v>-612873.7111000001</v>
      </c>
      <c r="E37" s="36"/>
      <c r="F37" s="36">
        <v>-255004.47533000002</v>
      </c>
      <c r="G37" s="36">
        <v>-5998.2119299999995</v>
      </c>
      <c r="H37" s="36">
        <v>-261002.68726</v>
      </c>
      <c r="I37" s="36"/>
      <c r="J37" s="36">
        <v>-24340.89066</v>
      </c>
      <c r="K37" s="36">
        <v>-1291.00649</v>
      </c>
      <c r="L37" s="36">
        <v>-25631.897149999997</v>
      </c>
      <c r="M37" s="35" t="s">
        <v>48</v>
      </c>
      <c r="N37" s="36">
        <v>-313995.22437999997</v>
      </c>
      <c r="O37" s="36">
        <v>-1872.61419</v>
      </c>
      <c r="P37" s="36">
        <v>-315867.83857</v>
      </c>
      <c r="Q37" s="36"/>
      <c r="R37" s="36">
        <v>-149634.73135</v>
      </c>
      <c r="S37" s="36">
        <v>-588.5218299999999</v>
      </c>
      <c r="T37" s="36">
        <v>-150223.25318</v>
      </c>
      <c r="U37" s="36"/>
      <c r="V37" s="36">
        <v>-39973.17619</v>
      </c>
      <c r="W37" s="36">
        <v>-299.66869</v>
      </c>
      <c r="X37" s="36">
        <v>-40272.84488</v>
      </c>
      <c r="Y37" s="35" t="s">
        <v>48</v>
      </c>
      <c r="Z37" s="36">
        <v>-22415.84234</v>
      </c>
      <c r="AA37" s="36">
        <v>-242.89453</v>
      </c>
      <c r="AB37" s="36">
        <v>-22658.73687</v>
      </c>
      <c r="AC37" s="36"/>
      <c r="AD37" s="36">
        <v>-481357.82035000005</v>
      </c>
      <c r="AE37" s="36">
        <v>-25496.098100000003</v>
      </c>
      <c r="AF37" s="36">
        <v>-506853.91845000006</v>
      </c>
      <c r="AG37" s="36"/>
      <c r="AH37" s="36">
        <v>-345606.09622</v>
      </c>
      <c r="AI37" s="36">
        <v>-2561.7457999999997</v>
      </c>
      <c r="AJ37" s="36">
        <v>-348167.84202000004</v>
      </c>
      <c r="AK37" s="35" t="s">
        <v>48</v>
      </c>
      <c r="AL37" s="36">
        <v>-115064.67417</v>
      </c>
      <c r="AM37" s="36">
        <v>-4032.87516</v>
      </c>
      <c r="AN37" s="36">
        <v>-119097.54933</v>
      </c>
      <c r="AO37" s="36"/>
      <c r="AP37" s="36">
        <v>-174186.10124000002</v>
      </c>
      <c r="AQ37" s="36">
        <v>-2299.37961</v>
      </c>
      <c r="AR37" s="36">
        <v>-176485.48085000002</v>
      </c>
      <c r="AS37" s="36"/>
      <c r="AT37" s="37">
        <v>-2524223.5914300005</v>
      </c>
      <c r="AU37" s="37">
        <v>-54912.16823</v>
      </c>
      <c r="AV37" s="37">
        <v>-2579135.75966</v>
      </c>
      <c r="AW37" s="35" t="s">
        <v>48</v>
      </c>
      <c r="AX37" s="37">
        <v>-44521.96675</v>
      </c>
      <c r="AY37" s="37">
        <v>-2504.61951</v>
      </c>
      <c r="AZ37" s="37">
        <v>-47026.58626</v>
      </c>
      <c r="BA37" s="36"/>
      <c r="BB37" s="37">
        <v>-2568745.55818</v>
      </c>
      <c r="BC37" s="37">
        <v>-57416.78774</v>
      </c>
      <c r="BD37" s="37">
        <v>-2626162.34592</v>
      </c>
    </row>
    <row r="38" spans="1:56" s="35" customFormat="1" ht="10.5" customHeight="1">
      <c r="A38" s="35" t="s">
        <v>49</v>
      </c>
      <c r="B38" s="36">
        <v>-23551.095550000002</v>
      </c>
      <c r="C38" s="36">
        <v>-186.02901</v>
      </c>
      <c r="D38" s="36">
        <v>-23737.124560000004</v>
      </c>
      <c r="E38" s="36"/>
      <c r="F38" s="36">
        <v>-4923.61974</v>
      </c>
      <c r="G38" s="36">
        <v>-130.45841000000001</v>
      </c>
      <c r="H38" s="36">
        <v>-5054.07815</v>
      </c>
      <c r="I38" s="36"/>
      <c r="J38" s="36">
        <v>-732.0486999999999</v>
      </c>
      <c r="K38" s="36">
        <v>-18.56159</v>
      </c>
      <c r="L38" s="36">
        <v>-750.61029</v>
      </c>
      <c r="M38" s="35" t="s">
        <v>49</v>
      </c>
      <c r="N38" s="36">
        <v>-12053.51685</v>
      </c>
      <c r="O38" s="36">
        <v>-6.92646</v>
      </c>
      <c r="P38" s="36">
        <v>-12060.44331</v>
      </c>
      <c r="Q38" s="36"/>
      <c r="R38" s="36">
        <v>-4232.66184</v>
      </c>
      <c r="S38" s="36">
        <v>-0.04307</v>
      </c>
      <c r="T38" s="36">
        <v>-4232.70491</v>
      </c>
      <c r="U38" s="36"/>
      <c r="V38" s="36">
        <v>-1737.76729</v>
      </c>
      <c r="W38" s="36">
        <v>-9.62565</v>
      </c>
      <c r="X38" s="36">
        <v>-1747.39294</v>
      </c>
      <c r="Y38" s="35" t="s">
        <v>49</v>
      </c>
      <c r="Z38" s="36">
        <v>-224.07159</v>
      </c>
      <c r="AA38" s="36">
        <v>0</v>
      </c>
      <c r="AB38" s="36">
        <v>-224.07159</v>
      </c>
      <c r="AC38" s="36"/>
      <c r="AD38" s="36">
        <v>-9306.22036</v>
      </c>
      <c r="AE38" s="36">
        <v>-177.47126999999998</v>
      </c>
      <c r="AF38" s="36">
        <v>-9483.69163</v>
      </c>
      <c r="AG38" s="36"/>
      <c r="AH38" s="36">
        <v>-12791.68303</v>
      </c>
      <c r="AI38" s="36">
        <v>-9.71748</v>
      </c>
      <c r="AJ38" s="36">
        <v>-12801.40051</v>
      </c>
      <c r="AK38" s="35" t="s">
        <v>49</v>
      </c>
      <c r="AL38" s="36">
        <v>-4498.00357</v>
      </c>
      <c r="AM38" s="36">
        <v>-62.24179</v>
      </c>
      <c r="AN38" s="36">
        <v>-4560.24536</v>
      </c>
      <c r="AO38" s="36"/>
      <c r="AP38" s="36">
        <v>-1909.67373</v>
      </c>
      <c r="AQ38" s="36">
        <v>-0.7432300000000001</v>
      </c>
      <c r="AR38" s="36">
        <v>-1910.41696</v>
      </c>
      <c r="AS38" s="36"/>
      <c r="AT38" s="37">
        <v>-75960.36224999999</v>
      </c>
      <c r="AU38" s="37">
        <v>-601.8179600000001</v>
      </c>
      <c r="AV38" s="37">
        <v>-76562.18020999999</v>
      </c>
      <c r="AW38" s="35" t="s">
        <v>49</v>
      </c>
      <c r="AX38" s="37">
        <v>-11108.08476</v>
      </c>
      <c r="AY38" s="37">
        <v>0</v>
      </c>
      <c r="AZ38" s="37">
        <v>-11108.08476</v>
      </c>
      <c r="BA38" s="36"/>
      <c r="BB38" s="37">
        <v>-87068.44700999999</v>
      </c>
      <c r="BC38" s="37">
        <v>-601.8179600000001</v>
      </c>
      <c r="BD38" s="37">
        <v>-87670.26497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24793.65325</v>
      </c>
      <c r="C40" s="36">
        <v>5.06978</v>
      </c>
      <c r="D40" s="36">
        <v>24798.72303</v>
      </c>
      <c r="E40" s="36"/>
      <c r="F40" s="36">
        <v>1848.18866</v>
      </c>
      <c r="G40" s="36">
        <v>14747.52576</v>
      </c>
      <c r="H40" s="36">
        <v>16595.71442</v>
      </c>
      <c r="I40" s="36"/>
      <c r="J40" s="36">
        <v>1555.94389</v>
      </c>
      <c r="K40" s="36">
        <v>58.1418</v>
      </c>
      <c r="L40" s="36">
        <v>1614.0856899999999</v>
      </c>
      <c r="M40" s="35" t="s">
        <v>50</v>
      </c>
      <c r="N40" s="36">
        <v>12195.53614</v>
      </c>
      <c r="O40" s="36">
        <v>9989.43943</v>
      </c>
      <c r="P40" s="36">
        <v>22184.97557</v>
      </c>
      <c r="Q40" s="36"/>
      <c r="R40" s="36">
        <v>10384.49173</v>
      </c>
      <c r="S40" s="36">
        <v>4986.49306</v>
      </c>
      <c r="T40" s="36">
        <v>15370.984789999999</v>
      </c>
      <c r="U40" s="36"/>
      <c r="V40" s="36">
        <v>4694.87746</v>
      </c>
      <c r="W40" s="36">
        <v>2800.2792999999997</v>
      </c>
      <c r="X40" s="36">
        <v>7495.15676</v>
      </c>
      <c r="Y40" s="35" t="s">
        <v>50</v>
      </c>
      <c r="Z40" s="36">
        <v>417.13782000000003</v>
      </c>
      <c r="AA40" s="36">
        <v>17.88861</v>
      </c>
      <c r="AB40" s="36">
        <v>435.02643</v>
      </c>
      <c r="AC40" s="36"/>
      <c r="AD40" s="36">
        <v>4631.62166</v>
      </c>
      <c r="AE40" s="36">
        <v>2053.50213</v>
      </c>
      <c r="AF40" s="36">
        <v>6685.12379</v>
      </c>
      <c r="AG40" s="36"/>
      <c r="AH40" s="36">
        <v>24901.16414</v>
      </c>
      <c r="AI40" s="36">
        <v>1988.26304</v>
      </c>
      <c r="AJ40" s="36">
        <v>26889.42718</v>
      </c>
      <c r="AK40" s="35" t="s">
        <v>50</v>
      </c>
      <c r="AL40" s="36">
        <v>2803.0869300000004</v>
      </c>
      <c r="AM40" s="36">
        <v>14.70346</v>
      </c>
      <c r="AN40" s="36">
        <v>2817.79039</v>
      </c>
      <c r="AO40" s="36"/>
      <c r="AP40" s="36">
        <v>4260.54445</v>
      </c>
      <c r="AQ40" s="36">
        <v>14596.666439999999</v>
      </c>
      <c r="AR40" s="36">
        <v>18857.210890000002</v>
      </c>
      <c r="AS40" s="36"/>
      <c r="AT40" s="37">
        <v>92486.24613000001</v>
      </c>
      <c r="AU40" s="37">
        <v>51257.97280999999</v>
      </c>
      <c r="AV40" s="37">
        <v>143744.21894000002</v>
      </c>
      <c r="AW40" s="35" t="s">
        <v>50</v>
      </c>
      <c r="AX40" s="37">
        <v>3166.1343500000003</v>
      </c>
      <c r="AY40" s="37">
        <v>1875.87573</v>
      </c>
      <c r="AZ40" s="37">
        <v>5042.01008</v>
      </c>
      <c r="BA40" s="36"/>
      <c r="BB40" s="37">
        <v>95652.38048</v>
      </c>
      <c r="BC40" s="37">
        <v>53133.84853999999</v>
      </c>
      <c r="BD40" s="37">
        <v>148786.22902000003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98204.80004</v>
      </c>
      <c r="C42" s="30">
        <v>617.7598</v>
      </c>
      <c r="D42" s="30">
        <v>98822.55984</v>
      </c>
      <c r="E42" s="30"/>
      <c r="F42" s="30">
        <v>147795.32236000002</v>
      </c>
      <c r="G42" s="30">
        <v>1747.61699</v>
      </c>
      <c r="H42" s="30">
        <v>149542.93935000003</v>
      </c>
      <c r="I42" s="30"/>
      <c r="J42" s="30">
        <v>3491.87593</v>
      </c>
      <c r="K42" s="30">
        <v>0</v>
      </c>
      <c r="L42" s="30">
        <v>3491.87593</v>
      </c>
      <c r="M42" s="29" t="s">
        <v>51</v>
      </c>
      <c r="N42" s="30">
        <v>163399.07559</v>
      </c>
      <c r="O42" s="30">
        <v>323.03616</v>
      </c>
      <c r="P42" s="30">
        <v>163722.11175</v>
      </c>
      <c r="Q42" s="30"/>
      <c r="R42" s="30">
        <v>50819.51556</v>
      </c>
      <c r="S42" s="30">
        <v>1960.89748</v>
      </c>
      <c r="T42" s="30">
        <v>52780.41304</v>
      </c>
      <c r="U42" s="30"/>
      <c r="V42" s="30">
        <v>7889.31083</v>
      </c>
      <c r="W42" s="30">
        <v>37.05992</v>
      </c>
      <c r="X42" s="30">
        <v>7926.37075</v>
      </c>
      <c r="Y42" s="29" t="s">
        <v>51</v>
      </c>
      <c r="Z42" s="30">
        <v>6335.8855300000005</v>
      </c>
      <c r="AA42" s="30">
        <v>0.5784</v>
      </c>
      <c r="AB42" s="30">
        <v>6336.463930000001</v>
      </c>
      <c r="AC42" s="30"/>
      <c r="AD42" s="30">
        <v>112286.35876999999</v>
      </c>
      <c r="AE42" s="30">
        <v>1730.7933799999998</v>
      </c>
      <c r="AF42" s="30">
        <v>114017.15215</v>
      </c>
      <c r="AG42" s="30"/>
      <c r="AH42" s="30">
        <v>67770.10333</v>
      </c>
      <c r="AI42" s="30">
        <v>162.28837</v>
      </c>
      <c r="AJ42" s="30">
        <v>67932.39170000001</v>
      </c>
      <c r="AK42" s="29" t="s">
        <v>51</v>
      </c>
      <c r="AL42" s="30">
        <v>38708.06736</v>
      </c>
      <c r="AM42" s="30">
        <v>96.34449000000001</v>
      </c>
      <c r="AN42" s="30">
        <v>38804.411850000004</v>
      </c>
      <c r="AO42" s="30"/>
      <c r="AP42" s="30">
        <v>44139.184649999996</v>
      </c>
      <c r="AQ42" s="30">
        <v>146.41831</v>
      </c>
      <c r="AR42" s="30">
        <v>44285.602960000004</v>
      </c>
      <c r="AS42" s="30"/>
      <c r="AT42" s="31">
        <v>740839.4999500001</v>
      </c>
      <c r="AU42" s="31">
        <v>6822.793299999999</v>
      </c>
      <c r="AV42" s="31">
        <v>747662.2932500001</v>
      </c>
      <c r="AW42" s="29" t="s">
        <v>51</v>
      </c>
      <c r="AX42" s="31">
        <v>18141.84542</v>
      </c>
      <c r="AY42" s="31">
        <v>43.186150000000005</v>
      </c>
      <c r="AZ42" s="31">
        <v>18185.03157</v>
      </c>
      <c r="BA42" s="30"/>
      <c r="BB42" s="31">
        <v>758981.34537</v>
      </c>
      <c r="BC42" s="31">
        <v>6865.97945</v>
      </c>
      <c r="BD42" s="31">
        <v>765847.3248200002</v>
      </c>
    </row>
    <row r="43" spans="1:56" s="32" customFormat="1" ht="10.5" customHeight="1">
      <c r="A43" s="32" t="s">
        <v>52</v>
      </c>
      <c r="B43" s="33">
        <v>1357.31499</v>
      </c>
      <c r="C43" s="33">
        <v>379.56175</v>
      </c>
      <c r="D43" s="33">
        <v>1736.87674</v>
      </c>
      <c r="E43" s="33"/>
      <c r="F43" s="33">
        <v>325.36715999999996</v>
      </c>
      <c r="G43" s="33">
        <v>3.0693200000000003</v>
      </c>
      <c r="H43" s="33">
        <v>328.43647999999996</v>
      </c>
      <c r="I43" s="33"/>
      <c r="J43" s="33">
        <v>0.43503</v>
      </c>
      <c r="K43" s="33">
        <v>0</v>
      </c>
      <c r="L43" s="33">
        <v>0.43503</v>
      </c>
      <c r="M43" s="32" t="s">
        <v>52</v>
      </c>
      <c r="N43" s="33">
        <v>325.34587</v>
      </c>
      <c r="O43" s="33">
        <v>31.28929</v>
      </c>
      <c r="P43" s="33">
        <v>356.63516</v>
      </c>
      <c r="Q43" s="33"/>
      <c r="R43" s="33">
        <v>106.30717999999999</v>
      </c>
      <c r="S43" s="33">
        <v>13.7286</v>
      </c>
      <c r="T43" s="33">
        <v>120.03578</v>
      </c>
      <c r="U43" s="33"/>
      <c r="V43" s="33">
        <v>8.8705</v>
      </c>
      <c r="W43" s="33">
        <v>2.10679</v>
      </c>
      <c r="X43" s="33">
        <v>10.97729</v>
      </c>
      <c r="Y43" s="32" t="s">
        <v>52</v>
      </c>
      <c r="Z43" s="33">
        <v>205.70319</v>
      </c>
      <c r="AA43" s="33">
        <v>0</v>
      </c>
      <c r="AB43" s="33">
        <v>205.70319</v>
      </c>
      <c r="AC43" s="33"/>
      <c r="AD43" s="33">
        <v>22.872799999999998</v>
      </c>
      <c r="AE43" s="33">
        <v>0.86452</v>
      </c>
      <c r="AF43" s="33">
        <v>23.73732</v>
      </c>
      <c r="AG43" s="33"/>
      <c r="AH43" s="33">
        <v>160.9926</v>
      </c>
      <c r="AI43" s="33">
        <v>0.7584099999999999</v>
      </c>
      <c r="AJ43" s="33">
        <v>161.75101</v>
      </c>
      <c r="AK43" s="32" t="s">
        <v>52</v>
      </c>
      <c r="AL43" s="33">
        <v>355.13887</v>
      </c>
      <c r="AM43" s="33">
        <v>15.25657</v>
      </c>
      <c r="AN43" s="33">
        <v>370.39544</v>
      </c>
      <c r="AO43" s="33"/>
      <c r="AP43" s="33">
        <v>1167.4505100000001</v>
      </c>
      <c r="AQ43" s="33">
        <v>34.68723000000001</v>
      </c>
      <c r="AR43" s="33">
        <v>1202.13774</v>
      </c>
      <c r="AS43" s="33"/>
      <c r="AT43" s="34">
        <v>4035.7987000000003</v>
      </c>
      <c r="AU43" s="34">
        <v>481.3224799999999</v>
      </c>
      <c r="AV43" s="34">
        <v>4517.12118</v>
      </c>
      <c r="AW43" s="32" t="s">
        <v>52</v>
      </c>
      <c r="AX43" s="34">
        <v>4.26917</v>
      </c>
      <c r="AY43" s="34">
        <v>1.84389</v>
      </c>
      <c r="AZ43" s="34">
        <v>6.113060000000001</v>
      </c>
      <c r="BA43" s="33"/>
      <c r="BB43" s="34">
        <v>4040.0678700000003</v>
      </c>
      <c r="BC43" s="34">
        <v>483.1663699999999</v>
      </c>
      <c r="BD43" s="34">
        <v>4523.234239999999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7.7249300000000005</v>
      </c>
      <c r="AY45" s="34">
        <v>0</v>
      </c>
      <c r="AZ45" s="34">
        <v>7.7249300000000005</v>
      </c>
      <c r="BA45" s="33"/>
      <c r="BB45" s="34">
        <v>7.7249300000000005</v>
      </c>
      <c r="BC45" s="34">
        <v>0</v>
      </c>
      <c r="BD45" s="34">
        <v>7.7249300000000005</v>
      </c>
    </row>
    <row r="46" spans="1:56" s="32" customFormat="1" ht="10.5" customHeight="1">
      <c r="A46" s="32" t="s">
        <v>55</v>
      </c>
      <c r="B46" s="33">
        <v>96847.48505</v>
      </c>
      <c r="C46" s="33">
        <v>238.19805</v>
      </c>
      <c r="D46" s="33">
        <v>97085.6831</v>
      </c>
      <c r="E46" s="33"/>
      <c r="F46" s="33">
        <v>147469.9552</v>
      </c>
      <c r="G46" s="33">
        <v>1744.54767</v>
      </c>
      <c r="H46" s="33">
        <v>149214.50286999997</v>
      </c>
      <c r="I46" s="33"/>
      <c r="J46" s="33">
        <v>3491.4409</v>
      </c>
      <c r="K46" s="33">
        <v>0</v>
      </c>
      <c r="L46" s="33">
        <v>3491.4409</v>
      </c>
      <c r="M46" s="32" t="s">
        <v>55</v>
      </c>
      <c r="N46" s="33">
        <v>163072.80646000002</v>
      </c>
      <c r="O46" s="33">
        <v>196.39051</v>
      </c>
      <c r="P46" s="33">
        <v>163269.19697</v>
      </c>
      <c r="Q46" s="33"/>
      <c r="R46" s="33">
        <v>50713.208380000004</v>
      </c>
      <c r="S46" s="33">
        <v>1947.16888</v>
      </c>
      <c r="T46" s="33">
        <v>52660.37726000001</v>
      </c>
      <c r="U46" s="33"/>
      <c r="V46" s="33">
        <v>7865.44727</v>
      </c>
      <c r="W46" s="33">
        <v>25.1081</v>
      </c>
      <c r="X46" s="33">
        <v>7890.555369999999</v>
      </c>
      <c r="Y46" s="32" t="s">
        <v>55</v>
      </c>
      <c r="Z46" s="33">
        <v>6130.18234</v>
      </c>
      <c r="AA46" s="33">
        <v>0.5784</v>
      </c>
      <c r="AB46" s="33">
        <v>6130.760740000001</v>
      </c>
      <c r="AC46" s="33"/>
      <c r="AD46" s="33">
        <v>112263.48597</v>
      </c>
      <c r="AE46" s="33">
        <v>1729.9288600000002</v>
      </c>
      <c r="AF46" s="33">
        <v>113993.41483</v>
      </c>
      <c r="AG46" s="33"/>
      <c r="AH46" s="33">
        <v>67609.11073</v>
      </c>
      <c r="AI46" s="33">
        <v>152.99060999999998</v>
      </c>
      <c r="AJ46" s="33">
        <v>67762.10134000001</v>
      </c>
      <c r="AK46" s="32" t="s">
        <v>55</v>
      </c>
      <c r="AL46" s="33">
        <v>38352.928490000006</v>
      </c>
      <c r="AM46" s="33">
        <v>81.08792</v>
      </c>
      <c r="AN46" s="33">
        <v>38434.016410000004</v>
      </c>
      <c r="AO46" s="33"/>
      <c r="AP46" s="33">
        <v>42958.611469999996</v>
      </c>
      <c r="AQ46" s="33">
        <v>55.231199999999994</v>
      </c>
      <c r="AR46" s="33">
        <v>43013.84267</v>
      </c>
      <c r="AS46" s="33"/>
      <c r="AT46" s="34">
        <v>736774.66226</v>
      </c>
      <c r="AU46" s="34">
        <v>6171.2302</v>
      </c>
      <c r="AV46" s="34">
        <v>742945.8924599999</v>
      </c>
      <c r="AW46" s="32" t="s">
        <v>55</v>
      </c>
      <c r="AX46" s="34">
        <v>18129.85132</v>
      </c>
      <c r="AY46" s="34">
        <v>41.34226</v>
      </c>
      <c r="AZ46" s="34">
        <v>18171.193580000003</v>
      </c>
      <c r="BA46" s="33"/>
      <c r="BB46" s="34">
        <v>754904.51358</v>
      </c>
      <c r="BC46" s="34">
        <v>6212.57246</v>
      </c>
      <c r="BD46" s="34">
        <v>761117.08604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0.92326</v>
      </c>
      <c r="O47" s="33">
        <v>95.35636</v>
      </c>
      <c r="P47" s="33">
        <v>96.27962</v>
      </c>
      <c r="Q47" s="33"/>
      <c r="R47" s="33">
        <v>0</v>
      </c>
      <c r="S47" s="33">
        <v>0</v>
      </c>
      <c r="T47" s="33">
        <v>0</v>
      </c>
      <c r="U47" s="33"/>
      <c r="V47" s="33">
        <v>14.99306</v>
      </c>
      <c r="W47" s="33">
        <v>9.845030000000001</v>
      </c>
      <c r="X47" s="33">
        <v>24.83809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8.53935</v>
      </c>
      <c r="AJ47" s="33">
        <v>8.53935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13.12267</v>
      </c>
      <c r="AQ47" s="33">
        <v>56.49988</v>
      </c>
      <c r="AR47" s="33">
        <v>69.62255</v>
      </c>
      <c r="AS47" s="33"/>
      <c r="AT47" s="34">
        <v>29.03899</v>
      </c>
      <c r="AU47" s="34">
        <v>170.24062</v>
      </c>
      <c r="AV47" s="34">
        <v>199.27961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29.03899</v>
      </c>
      <c r="BC47" s="34">
        <v>170.24062</v>
      </c>
      <c r="BD47" s="34">
        <v>199.27961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5812.2471</v>
      </c>
      <c r="C49" s="36">
        <v>1536.32054</v>
      </c>
      <c r="D49" s="36">
        <v>7348.567639999999</v>
      </c>
      <c r="E49" s="36"/>
      <c r="F49" s="36">
        <v>655.03063</v>
      </c>
      <c r="G49" s="36">
        <v>0</v>
      </c>
      <c r="H49" s="36">
        <v>655.03063</v>
      </c>
      <c r="I49" s="36"/>
      <c r="J49" s="36">
        <v>12129.482320000001</v>
      </c>
      <c r="K49" s="36">
        <v>0</v>
      </c>
      <c r="L49" s="36">
        <v>12129.482320000001</v>
      </c>
      <c r="M49" s="40" t="s">
        <v>57</v>
      </c>
      <c r="N49" s="36">
        <v>1529.43093</v>
      </c>
      <c r="O49" s="36">
        <v>0</v>
      </c>
      <c r="P49" s="36">
        <v>1529.43093</v>
      </c>
      <c r="Q49" s="36"/>
      <c r="R49" s="36">
        <v>171.2431</v>
      </c>
      <c r="S49" s="36">
        <v>0</v>
      </c>
      <c r="T49" s="36">
        <v>171.2431</v>
      </c>
      <c r="U49" s="36"/>
      <c r="V49" s="36">
        <v>1219.6529699999999</v>
      </c>
      <c r="W49" s="36">
        <v>0</v>
      </c>
      <c r="X49" s="36">
        <v>1219.6529699999999</v>
      </c>
      <c r="Y49" s="40" t="s">
        <v>57</v>
      </c>
      <c r="Z49" s="36">
        <v>268.18885</v>
      </c>
      <c r="AA49" s="36">
        <v>0</v>
      </c>
      <c r="AB49" s="36">
        <v>268.18885</v>
      </c>
      <c r="AC49" s="36"/>
      <c r="AD49" s="36">
        <v>9307.587710000002</v>
      </c>
      <c r="AE49" s="36">
        <v>0</v>
      </c>
      <c r="AF49" s="36">
        <v>9307.587710000002</v>
      </c>
      <c r="AG49" s="36"/>
      <c r="AH49" s="36">
        <v>49828.30524</v>
      </c>
      <c r="AI49" s="36">
        <v>4029.4763399999997</v>
      </c>
      <c r="AJ49" s="36">
        <v>53857.781579999995</v>
      </c>
      <c r="AK49" s="40" t="s">
        <v>57</v>
      </c>
      <c r="AL49" s="36">
        <v>5530.04207</v>
      </c>
      <c r="AM49" s="36">
        <v>0</v>
      </c>
      <c r="AN49" s="36">
        <v>5530.04207</v>
      </c>
      <c r="AO49" s="36"/>
      <c r="AP49" s="36">
        <v>951.57777</v>
      </c>
      <c r="AQ49" s="36">
        <v>0</v>
      </c>
      <c r="AR49" s="36">
        <v>951.57777</v>
      </c>
      <c r="AS49" s="36"/>
      <c r="AT49" s="37">
        <v>87402.78869000002</v>
      </c>
      <c r="AU49" s="37">
        <v>5565.79688</v>
      </c>
      <c r="AV49" s="37">
        <v>92968.58557000001</v>
      </c>
      <c r="AW49" s="40" t="s">
        <v>57</v>
      </c>
      <c r="AX49" s="37">
        <v>4982.13768</v>
      </c>
      <c r="AY49" s="37">
        <v>0</v>
      </c>
      <c r="AZ49" s="37">
        <v>4982.13768</v>
      </c>
      <c r="BA49" s="36"/>
      <c r="BB49" s="37">
        <v>92384.92637</v>
      </c>
      <c r="BC49" s="37">
        <v>5565.79688</v>
      </c>
      <c r="BD49" s="37">
        <v>97950.72325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141358.31466</v>
      </c>
      <c r="C51" s="36">
        <v>0</v>
      </c>
      <c r="D51" s="36">
        <v>141358.31466</v>
      </c>
      <c r="E51" s="36"/>
      <c r="F51" s="36">
        <v>73570.78146</v>
      </c>
      <c r="G51" s="36">
        <v>0</v>
      </c>
      <c r="H51" s="36">
        <v>73570.78146</v>
      </c>
      <c r="I51" s="36"/>
      <c r="J51" s="36">
        <v>5309.4055</v>
      </c>
      <c r="K51" s="36">
        <v>0</v>
      </c>
      <c r="L51" s="36">
        <v>5309.4055</v>
      </c>
      <c r="M51" s="35" t="s">
        <v>58</v>
      </c>
      <c r="N51" s="36">
        <v>56822.44649</v>
      </c>
      <c r="O51" s="36">
        <v>0</v>
      </c>
      <c r="P51" s="36">
        <v>56822.44649</v>
      </c>
      <c r="Q51" s="36"/>
      <c r="R51" s="36">
        <v>46750.24883</v>
      </c>
      <c r="S51" s="36">
        <v>0</v>
      </c>
      <c r="T51" s="36">
        <v>46750.24883</v>
      </c>
      <c r="U51" s="36"/>
      <c r="V51" s="36">
        <v>18461.77716</v>
      </c>
      <c r="W51" s="36">
        <v>0</v>
      </c>
      <c r="X51" s="36">
        <v>18461.77716</v>
      </c>
      <c r="Y51" s="35" t="s">
        <v>58</v>
      </c>
      <c r="Z51" s="36">
        <v>14220.13178</v>
      </c>
      <c r="AA51" s="36">
        <v>0</v>
      </c>
      <c r="AB51" s="36">
        <v>14220.13178</v>
      </c>
      <c r="AC51" s="36"/>
      <c r="AD51" s="36">
        <v>153161.95933</v>
      </c>
      <c r="AE51" s="36">
        <v>0</v>
      </c>
      <c r="AF51" s="36">
        <v>153161.95933</v>
      </c>
      <c r="AG51" s="36"/>
      <c r="AH51" s="36">
        <v>61446.7156</v>
      </c>
      <c r="AI51" s="36">
        <v>0</v>
      </c>
      <c r="AJ51" s="36">
        <v>61446.7156</v>
      </c>
      <c r="AK51" s="35" t="s">
        <v>58</v>
      </c>
      <c r="AL51" s="36">
        <v>37980.97998</v>
      </c>
      <c r="AM51" s="36">
        <v>0</v>
      </c>
      <c r="AN51" s="36">
        <v>37980.97998</v>
      </c>
      <c r="AO51" s="36"/>
      <c r="AP51" s="36">
        <v>35480.87312</v>
      </c>
      <c r="AQ51" s="36">
        <v>0</v>
      </c>
      <c r="AR51" s="36">
        <v>35480.87312</v>
      </c>
      <c r="AS51" s="36"/>
      <c r="AT51" s="37">
        <v>644563.6339100001</v>
      </c>
      <c r="AU51" s="37">
        <v>0</v>
      </c>
      <c r="AV51" s="37">
        <v>644563.6339100001</v>
      </c>
      <c r="AW51" s="35" t="s">
        <v>58</v>
      </c>
      <c r="AX51" s="37">
        <v>13932.91161</v>
      </c>
      <c r="AY51" s="37">
        <v>0</v>
      </c>
      <c r="AZ51" s="37">
        <v>13932.91161</v>
      </c>
      <c r="BA51" s="36"/>
      <c r="BB51" s="37">
        <v>658496.54552</v>
      </c>
      <c r="BC51" s="37">
        <v>0</v>
      </c>
      <c r="BD51" s="37">
        <v>658496.54552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129769.14479</v>
      </c>
      <c r="C53" s="36">
        <v>2485.8055</v>
      </c>
      <c r="D53" s="36">
        <v>132254.95029</v>
      </c>
      <c r="E53" s="36"/>
      <c r="F53" s="36">
        <v>61534.495090000004</v>
      </c>
      <c r="G53" s="36">
        <v>78.30105</v>
      </c>
      <c r="H53" s="36">
        <v>61612.79614</v>
      </c>
      <c r="I53" s="36"/>
      <c r="J53" s="36">
        <v>3825.81927</v>
      </c>
      <c r="K53" s="36">
        <v>281.14615000000003</v>
      </c>
      <c r="L53" s="36">
        <v>4106.9654199999995</v>
      </c>
      <c r="M53" s="35" t="s">
        <v>59</v>
      </c>
      <c r="N53" s="36">
        <v>92526.42055</v>
      </c>
      <c r="O53" s="36">
        <v>21.74803</v>
      </c>
      <c r="P53" s="36">
        <v>92548.16858</v>
      </c>
      <c r="Q53" s="36"/>
      <c r="R53" s="36">
        <v>27474.758429999998</v>
      </c>
      <c r="S53" s="36">
        <v>4110.9613</v>
      </c>
      <c r="T53" s="36">
        <v>31585.71973</v>
      </c>
      <c r="U53" s="36"/>
      <c r="V53" s="36">
        <v>7164.129910000001</v>
      </c>
      <c r="W53" s="36">
        <v>57.36314</v>
      </c>
      <c r="X53" s="36">
        <v>7221.49305</v>
      </c>
      <c r="Y53" s="35" t="s">
        <v>59</v>
      </c>
      <c r="Z53" s="36">
        <v>4052.5503900000003</v>
      </c>
      <c r="AA53" s="36">
        <v>41.83283</v>
      </c>
      <c r="AB53" s="36">
        <v>4094.38322</v>
      </c>
      <c r="AC53" s="36"/>
      <c r="AD53" s="36">
        <v>109302.05769</v>
      </c>
      <c r="AE53" s="36">
        <v>863.6548100000001</v>
      </c>
      <c r="AF53" s="36">
        <v>110165.7125</v>
      </c>
      <c r="AG53" s="36"/>
      <c r="AH53" s="36">
        <v>80169.07493999999</v>
      </c>
      <c r="AI53" s="36">
        <v>1685.0741200000002</v>
      </c>
      <c r="AJ53" s="36">
        <v>81854.14906</v>
      </c>
      <c r="AK53" s="35" t="s">
        <v>59</v>
      </c>
      <c r="AL53" s="36">
        <v>22999.47038</v>
      </c>
      <c r="AM53" s="36">
        <v>2032.1293799999999</v>
      </c>
      <c r="AN53" s="36">
        <v>25031.599759999997</v>
      </c>
      <c r="AO53" s="36"/>
      <c r="AP53" s="36">
        <v>48246.54099</v>
      </c>
      <c r="AQ53" s="36">
        <v>0</v>
      </c>
      <c r="AR53" s="36">
        <v>48246.54099</v>
      </c>
      <c r="AS53" s="36"/>
      <c r="AT53" s="37">
        <v>587064.4624300001</v>
      </c>
      <c r="AU53" s="37">
        <v>11658.016309999999</v>
      </c>
      <c r="AV53" s="37">
        <v>598722.4787400002</v>
      </c>
      <c r="AW53" s="35" t="s">
        <v>59</v>
      </c>
      <c r="AX53" s="37">
        <v>17133.60343</v>
      </c>
      <c r="AY53" s="37">
        <v>242.08666</v>
      </c>
      <c r="AZ53" s="37">
        <v>17375.69009</v>
      </c>
      <c r="BA53" s="36"/>
      <c r="BB53" s="37">
        <v>604198.06586</v>
      </c>
      <c r="BC53" s="37">
        <v>11900.102969999998</v>
      </c>
      <c r="BD53" s="37">
        <v>616098.1688300002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6659150.63987</v>
      </c>
      <c r="C55" s="36">
        <v>640230.8699500001</v>
      </c>
      <c r="D55" s="36">
        <v>7299381.509819999</v>
      </c>
      <c r="E55" s="36"/>
      <c r="F55" s="36">
        <v>4630297.885229999</v>
      </c>
      <c r="G55" s="36">
        <v>166963.22541999997</v>
      </c>
      <c r="H55" s="36">
        <v>4797261.110649999</v>
      </c>
      <c r="I55" s="36"/>
      <c r="J55" s="36">
        <v>161771.84737</v>
      </c>
      <c r="K55" s="36">
        <v>8675.37939</v>
      </c>
      <c r="L55" s="36">
        <v>170447.22676</v>
      </c>
      <c r="M55" s="35" t="s">
        <v>60</v>
      </c>
      <c r="N55" s="36">
        <v>6144338.02642</v>
      </c>
      <c r="O55" s="36">
        <v>83272.76177</v>
      </c>
      <c r="P55" s="36">
        <v>6227610.788190001</v>
      </c>
      <c r="Q55" s="36"/>
      <c r="R55" s="36">
        <v>1516435.77856</v>
      </c>
      <c r="S55" s="36">
        <v>67329.82834000001</v>
      </c>
      <c r="T55" s="36">
        <v>1583765.6068999998</v>
      </c>
      <c r="U55" s="36"/>
      <c r="V55" s="36">
        <v>515191.46644</v>
      </c>
      <c r="W55" s="36">
        <v>21692.8814</v>
      </c>
      <c r="X55" s="36">
        <v>536884.3478400001</v>
      </c>
      <c r="Y55" s="35" t="s">
        <v>60</v>
      </c>
      <c r="Z55" s="36">
        <v>167125.74101</v>
      </c>
      <c r="AA55" s="36">
        <v>2229.37287</v>
      </c>
      <c r="AB55" s="36">
        <v>169355.11388</v>
      </c>
      <c r="AC55" s="36"/>
      <c r="AD55" s="36">
        <v>5694330.88608</v>
      </c>
      <c r="AE55" s="36">
        <v>379694.15693</v>
      </c>
      <c r="AF55" s="36">
        <v>6074025.04301</v>
      </c>
      <c r="AG55" s="36"/>
      <c r="AH55" s="36">
        <v>3361210.16915</v>
      </c>
      <c r="AI55" s="36">
        <v>203906.88535</v>
      </c>
      <c r="AJ55" s="36">
        <v>3565117.0545</v>
      </c>
      <c r="AK55" s="35" t="s">
        <v>60</v>
      </c>
      <c r="AL55" s="36">
        <v>958403.19878</v>
      </c>
      <c r="AM55" s="36">
        <v>63378.97552</v>
      </c>
      <c r="AN55" s="36">
        <v>1021782.1743</v>
      </c>
      <c r="AO55" s="36"/>
      <c r="AP55" s="36">
        <v>2537879.3634</v>
      </c>
      <c r="AQ55" s="36">
        <v>98008.00642</v>
      </c>
      <c r="AR55" s="36">
        <v>2635887.36982</v>
      </c>
      <c r="AS55" s="36"/>
      <c r="AT55" s="37">
        <v>32346135.002309997</v>
      </c>
      <c r="AU55" s="37">
        <v>1735382.3433599998</v>
      </c>
      <c r="AV55" s="37">
        <v>34081517.34567</v>
      </c>
      <c r="AW55" s="35" t="s">
        <v>60</v>
      </c>
      <c r="AX55" s="37">
        <v>500972.17945</v>
      </c>
      <c r="AY55" s="37">
        <v>40938.0121</v>
      </c>
      <c r="AZ55" s="37">
        <v>541910.19155</v>
      </c>
      <c r="BA55" s="36"/>
      <c r="BB55" s="37">
        <v>32847107.18176</v>
      </c>
      <c r="BC55" s="37">
        <v>1776320.3554599998</v>
      </c>
      <c r="BD55" s="37">
        <v>34623427.53722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44255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44255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44255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44255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44255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4951266.3998</v>
      </c>
      <c r="C67" s="59">
        <v>396004.85821</v>
      </c>
      <c r="D67" s="59">
        <v>5347271.25801</v>
      </c>
      <c r="E67" s="59"/>
      <c r="F67" s="59">
        <v>3012321.71106</v>
      </c>
      <c r="G67" s="59">
        <v>170670.53006999998</v>
      </c>
      <c r="H67" s="59">
        <v>3182992.24113</v>
      </c>
      <c r="I67" s="59"/>
      <c r="J67" s="59">
        <v>132010.42846</v>
      </c>
      <c r="K67" s="59">
        <v>8413.83288</v>
      </c>
      <c r="L67" s="59">
        <v>140424.26134</v>
      </c>
      <c r="M67" s="29" t="s">
        <v>64</v>
      </c>
      <c r="N67" s="59">
        <v>4197403.63395</v>
      </c>
      <c r="O67" s="59">
        <v>83330.13768000001</v>
      </c>
      <c r="P67" s="59">
        <v>4280733.771629999</v>
      </c>
      <c r="Q67" s="59"/>
      <c r="R67" s="59">
        <v>1061760.99722</v>
      </c>
      <c r="S67" s="59">
        <v>52777.39897</v>
      </c>
      <c r="T67" s="59">
        <v>1114538.39619</v>
      </c>
      <c r="U67" s="59"/>
      <c r="V67" s="59">
        <v>358046.22393</v>
      </c>
      <c r="W67" s="59">
        <v>15837.62249</v>
      </c>
      <c r="X67" s="59">
        <v>373883.84642</v>
      </c>
      <c r="Y67" s="29" t="s">
        <v>64</v>
      </c>
      <c r="Z67" s="59">
        <v>121277.73334</v>
      </c>
      <c r="AA67" s="59">
        <v>2344.10554</v>
      </c>
      <c r="AB67" s="59">
        <v>123621.83888000001</v>
      </c>
      <c r="AC67" s="59"/>
      <c r="AD67" s="59">
        <v>4566952.620189999</v>
      </c>
      <c r="AE67" s="59">
        <v>350084.12483999995</v>
      </c>
      <c r="AF67" s="59">
        <v>4917036.74503</v>
      </c>
      <c r="AG67" s="59"/>
      <c r="AH67" s="59">
        <v>2361298.85685</v>
      </c>
      <c r="AI67" s="59">
        <v>123252.25338</v>
      </c>
      <c r="AJ67" s="59">
        <v>2484551.11023</v>
      </c>
      <c r="AK67" s="29" t="s">
        <v>64</v>
      </c>
      <c r="AL67" s="59">
        <v>754040.37428</v>
      </c>
      <c r="AM67" s="59">
        <v>62345.322369999994</v>
      </c>
      <c r="AN67" s="59">
        <v>816385.6966499999</v>
      </c>
      <c r="AO67" s="59"/>
      <c r="AP67" s="59">
        <v>1730045.0969500002</v>
      </c>
      <c r="AQ67" s="59">
        <v>94690.39015</v>
      </c>
      <c r="AR67" s="59">
        <v>1824735.4871</v>
      </c>
      <c r="AS67" s="59"/>
      <c r="AT67" s="59">
        <v>23246424.076029997</v>
      </c>
      <c r="AU67" s="59">
        <v>1359750.5765799999</v>
      </c>
      <c r="AV67" s="59">
        <v>24606174.652609996</v>
      </c>
      <c r="AW67" s="29" t="s">
        <v>64</v>
      </c>
      <c r="AX67" s="59">
        <v>321252.394</v>
      </c>
      <c r="AY67" s="59">
        <v>34008.141939999994</v>
      </c>
      <c r="AZ67" s="59">
        <v>355260.53594</v>
      </c>
      <c r="BA67" s="59"/>
      <c r="BB67" s="59">
        <v>23567676.47003</v>
      </c>
      <c r="BC67" s="59">
        <v>1393758.7185199999</v>
      </c>
      <c r="BD67" s="59">
        <v>24961435.188549995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1495274.2923299999</v>
      </c>
      <c r="C70" s="61">
        <v>251138.74105</v>
      </c>
      <c r="D70" s="61">
        <v>1746413.03338</v>
      </c>
      <c r="E70" s="61"/>
      <c r="F70" s="61">
        <v>843319.2740900001</v>
      </c>
      <c r="G70" s="61">
        <v>105041.5738</v>
      </c>
      <c r="H70" s="61">
        <v>948360.84789</v>
      </c>
      <c r="I70" s="61"/>
      <c r="J70" s="61">
        <v>23632.03714</v>
      </c>
      <c r="K70" s="61">
        <v>3632.94641</v>
      </c>
      <c r="L70" s="61">
        <v>27264.98355</v>
      </c>
      <c r="M70" s="35" t="s">
        <v>66</v>
      </c>
      <c r="N70" s="61">
        <v>1252339.6935999999</v>
      </c>
      <c r="O70" s="61">
        <v>41419.29931</v>
      </c>
      <c r="P70" s="61">
        <v>1293758.9929099998</v>
      </c>
      <c r="Q70" s="61"/>
      <c r="R70" s="61">
        <v>244466.31626</v>
      </c>
      <c r="S70" s="61">
        <v>20587.74459</v>
      </c>
      <c r="T70" s="61">
        <v>265054.06085</v>
      </c>
      <c r="U70" s="61"/>
      <c r="V70" s="61">
        <v>66877.03232</v>
      </c>
      <c r="W70" s="61">
        <v>4047.2478300000002</v>
      </c>
      <c r="X70" s="61">
        <v>70924.28015</v>
      </c>
      <c r="Y70" s="35" t="s">
        <v>66</v>
      </c>
      <c r="Z70" s="61">
        <v>19787.42613</v>
      </c>
      <c r="AA70" s="61">
        <v>250.66641</v>
      </c>
      <c r="AB70" s="61">
        <v>20038.092539999998</v>
      </c>
      <c r="AC70" s="61"/>
      <c r="AD70" s="61">
        <v>1241895.0618</v>
      </c>
      <c r="AE70" s="61">
        <v>83335.54402</v>
      </c>
      <c r="AF70" s="61">
        <v>1325230.60582</v>
      </c>
      <c r="AG70" s="61"/>
      <c r="AH70" s="61">
        <v>422974.97457</v>
      </c>
      <c r="AI70" s="61">
        <v>30505.660760000002</v>
      </c>
      <c r="AJ70" s="61">
        <v>453480.63532999996</v>
      </c>
      <c r="AK70" s="35" t="s">
        <v>66</v>
      </c>
      <c r="AL70" s="61">
        <v>157724.48974000002</v>
      </c>
      <c r="AM70" s="61">
        <v>27782.10618</v>
      </c>
      <c r="AN70" s="61">
        <v>185506.59592000002</v>
      </c>
      <c r="AO70" s="61"/>
      <c r="AP70" s="61">
        <v>409828.12565</v>
      </c>
      <c r="AQ70" s="61">
        <v>38712.819619999995</v>
      </c>
      <c r="AR70" s="61">
        <v>448540.94526999997</v>
      </c>
      <c r="AS70" s="61"/>
      <c r="AT70" s="61">
        <v>6178118.723629999</v>
      </c>
      <c r="AU70" s="61">
        <v>606454.34998</v>
      </c>
      <c r="AV70" s="61">
        <v>6784573.073609998</v>
      </c>
      <c r="AW70" s="35" t="s">
        <v>66</v>
      </c>
      <c r="AX70" s="61">
        <v>35786.0685</v>
      </c>
      <c r="AY70" s="61">
        <v>12127.25262</v>
      </c>
      <c r="AZ70" s="61">
        <v>47913.32112</v>
      </c>
      <c r="BA70" s="61"/>
      <c r="BB70" s="61">
        <v>6213904.792129999</v>
      </c>
      <c r="BC70" s="61">
        <v>618581.6026</v>
      </c>
      <c r="BD70" s="61">
        <v>6832486.394729999</v>
      </c>
    </row>
    <row r="71" spans="1:56" s="32" customFormat="1" ht="10.5" customHeight="1">
      <c r="A71" s="35" t="s">
        <v>67</v>
      </c>
      <c r="B71" s="61">
        <v>3190794.89969</v>
      </c>
      <c r="C71" s="61">
        <v>136871.74733</v>
      </c>
      <c r="D71" s="61">
        <v>3327666.64702</v>
      </c>
      <c r="E71" s="61"/>
      <c r="F71" s="61">
        <v>2058254.85811</v>
      </c>
      <c r="G71" s="61">
        <v>59713.581060000004</v>
      </c>
      <c r="H71" s="61">
        <v>2117968.4391699997</v>
      </c>
      <c r="I71" s="61"/>
      <c r="J71" s="61">
        <v>102940.50163</v>
      </c>
      <c r="K71" s="61">
        <v>4644.01708</v>
      </c>
      <c r="L71" s="61">
        <v>107584.51870999999</v>
      </c>
      <c r="M71" s="35" t="s">
        <v>67</v>
      </c>
      <c r="N71" s="61">
        <v>2805219.29173</v>
      </c>
      <c r="O71" s="61">
        <v>40409.03656</v>
      </c>
      <c r="P71" s="61">
        <v>2845628.32829</v>
      </c>
      <c r="Q71" s="61"/>
      <c r="R71" s="61">
        <v>686224.62004</v>
      </c>
      <c r="S71" s="61">
        <v>28233.65662</v>
      </c>
      <c r="T71" s="61">
        <v>714458.27666</v>
      </c>
      <c r="U71" s="61"/>
      <c r="V71" s="61">
        <v>242778.54007</v>
      </c>
      <c r="W71" s="61">
        <v>10068.03515</v>
      </c>
      <c r="X71" s="61">
        <v>252846.57522</v>
      </c>
      <c r="Y71" s="35" t="s">
        <v>67</v>
      </c>
      <c r="Z71" s="61">
        <v>100451.21304</v>
      </c>
      <c r="AA71" s="61">
        <v>2093.4391299999997</v>
      </c>
      <c r="AB71" s="61">
        <v>102544.65217</v>
      </c>
      <c r="AC71" s="61"/>
      <c r="AD71" s="61">
        <v>3153020.58182</v>
      </c>
      <c r="AE71" s="61">
        <v>249920.86313999997</v>
      </c>
      <c r="AF71" s="61">
        <v>3402941.44496</v>
      </c>
      <c r="AG71" s="61"/>
      <c r="AH71" s="61">
        <v>1870873.89805</v>
      </c>
      <c r="AI71" s="61">
        <v>89816.59019</v>
      </c>
      <c r="AJ71" s="61">
        <v>1960690.48824</v>
      </c>
      <c r="AK71" s="35" t="s">
        <v>67</v>
      </c>
      <c r="AL71" s="61">
        <v>561147.3355599999</v>
      </c>
      <c r="AM71" s="61">
        <v>33847.0265</v>
      </c>
      <c r="AN71" s="61">
        <v>594994.36206</v>
      </c>
      <c r="AO71" s="61"/>
      <c r="AP71" s="61">
        <v>1285720.0561</v>
      </c>
      <c r="AQ71" s="61">
        <v>55309.95329</v>
      </c>
      <c r="AR71" s="61">
        <v>1341030.0093899998</v>
      </c>
      <c r="AS71" s="61"/>
      <c r="AT71" s="61">
        <v>16057425.79584</v>
      </c>
      <c r="AU71" s="61">
        <v>710927.9460499999</v>
      </c>
      <c r="AV71" s="61">
        <v>16768353.74189</v>
      </c>
      <c r="AW71" s="35" t="s">
        <v>67</v>
      </c>
      <c r="AX71" s="61">
        <v>269368.98471</v>
      </c>
      <c r="AY71" s="61">
        <v>20072.91269</v>
      </c>
      <c r="AZ71" s="61">
        <v>289441.89739999996</v>
      </c>
      <c r="BA71" s="61"/>
      <c r="BB71" s="61">
        <v>16326794.78055</v>
      </c>
      <c r="BC71" s="61">
        <v>731000.85874</v>
      </c>
      <c r="BD71" s="61">
        <v>17057795.639289998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2659528.63635</v>
      </c>
      <c r="C73" s="60">
        <v>104306.96106999999</v>
      </c>
      <c r="D73" s="60">
        <v>2763835.59742</v>
      </c>
      <c r="E73" s="60"/>
      <c r="F73" s="60">
        <v>1554619.8469200002</v>
      </c>
      <c r="G73" s="60">
        <v>35649.25774</v>
      </c>
      <c r="H73" s="60">
        <v>1590269.1046600002</v>
      </c>
      <c r="I73" s="60"/>
      <c r="J73" s="60">
        <v>76867.14393</v>
      </c>
      <c r="K73" s="60">
        <v>3643.01724</v>
      </c>
      <c r="L73" s="60">
        <v>80510.16117</v>
      </c>
      <c r="M73" s="32" t="s">
        <v>69</v>
      </c>
      <c r="N73" s="60">
        <v>2065028.10271</v>
      </c>
      <c r="O73" s="60">
        <v>26773.06947</v>
      </c>
      <c r="P73" s="60">
        <v>2091801.17218</v>
      </c>
      <c r="Q73" s="60"/>
      <c r="R73" s="60">
        <v>517487.56795999996</v>
      </c>
      <c r="S73" s="60">
        <v>17882.9355</v>
      </c>
      <c r="T73" s="60">
        <v>535370.50346</v>
      </c>
      <c r="U73" s="60"/>
      <c r="V73" s="60">
        <v>175378.29405000003</v>
      </c>
      <c r="W73" s="60">
        <v>6412.1327</v>
      </c>
      <c r="X73" s="60">
        <v>181790.42675</v>
      </c>
      <c r="Y73" s="32" t="s">
        <v>69</v>
      </c>
      <c r="Z73" s="60">
        <v>78615.36499</v>
      </c>
      <c r="AA73" s="60">
        <v>1399.31212</v>
      </c>
      <c r="AB73" s="60">
        <v>80014.67711</v>
      </c>
      <c r="AC73" s="60"/>
      <c r="AD73" s="60">
        <v>2066561.5041</v>
      </c>
      <c r="AE73" s="60">
        <v>179044.44231</v>
      </c>
      <c r="AF73" s="60">
        <v>2245605.94641</v>
      </c>
      <c r="AG73" s="60"/>
      <c r="AH73" s="60">
        <v>1349663.62356</v>
      </c>
      <c r="AI73" s="60">
        <v>57729.69128</v>
      </c>
      <c r="AJ73" s="60">
        <v>1407393.31484</v>
      </c>
      <c r="AK73" s="32" t="s">
        <v>69</v>
      </c>
      <c r="AL73" s="60">
        <v>399271.35764</v>
      </c>
      <c r="AM73" s="60">
        <v>25772.731929999998</v>
      </c>
      <c r="AN73" s="60">
        <v>425044.08957</v>
      </c>
      <c r="AO73" s="60"/>
      <c r="AP73" s="60">
        <v>1053788.66158</v>
      </c>
      <c r="AQ73" s="60">
        <v>39754.303479999995</v>
      </c>
      <c r="AR73" s="60">
        <v>1093542.9650599998</v>
      </c>
      <c r="AS73" s="60"/>
      <c r="AT73" s="60">
        <v>11996810.103789998</v>
      </c>
      <c r="AU73" s="60">
        <v>498367.85484</v>
      </c>
      <c r="AV73" s="60">
        <v>12495177.95863</v>
      </c>
      <c r="AW73" s="32" t="s">
        <v>69</v>
      </c>
      <c r="AX73" s="60">
        <v>196886.50569999998</v>
      </c>
      <c r="AY73" s="60">
        <v>16124.216699999999</v>
      </c>
      <c r="AZ73" s="60">
        <v>213010.72239999997</v>
      </c>
      <c r="BA73" s="60"/>
      <c r="BB73" s="60">
        <v>12193696.60949</v>
      </c>
      <c r="BC73" s="60">
        <v>514492.07154</v>
      </c>
      <c r="BD73" s="60">
        <v>12708188.68103</v>
      </c>
    </row>
    <row r="74" spans="1:56" s="32" customFormat="1" ht="10.5" customHeight="1">
      <c r="A74" s="32" t="s">
        <v>70</v>
      </c>
      <c r="B74" s="60">
        <v>531266.26334</v>
      </c>
      <c r="C74" s="60">
        <v>32564.78626</v>
      </c>
      <c r="D74" s="60">
        <v>563831.0496</v>
      </c>
      <c r="E74" s="60"/>
      <c r="F74" s="60">
        <v>503635.01119</v>
      </c>
      <c r="G74" s="60">
        <v>24064.32332</v>
      </c>
      <c r="H74" s="60">
        <v>527699.33451</v>
      </c>
      <c r="I74" s="60"/>
      <c r="J74" s="60">
        <v>26073.3577</v>
      </c>
      <c r="K74" s="60">
        <v>1000.99984</v>
      </c>
      <c r="L74" s="60">
        <v>27074.35754</v>
      </c>
      <c r="M74" s="32" t="s">
        <v>70</v>
      </c>
      <c r="N74" s="60">
        <v>728843.95652</v>
      </c>
      <c r="O74" s="60">
        <v>13635.96709</v>
      </c>
      <c r="P74" s="60">
        <v>742479.92361</v>
      </c>
      <c r="Q74" s="60"/>
      <c r="R74" s="60">
        <v>168316.2165</v>
      </c>
      <c r="S74" s="60">
        <v>10350.721119999998</v>
      </c>
      <c r="T74" s="60">
        <v>178666.93762</v>
      </c>
      <c r="U74" s="60"/>
      <c r="V74" s="60">
        <v>67400.24601999999</v>
      </c>
      <c r="W74" s="60">
        <v>3655.90245</v>
      </c>
      <c r="X74" s="60">
        <v>71056.14847</v>
      </c>
      <c r="Y74" s="32" t="s">
        <v>70</v>
      </c>
      <c r="Z74" s="60">
        <v>21835.84805</v>
      </c>
      <c r="AA74" s="60">
        <v>694.12701</v>
      </c>
      <c r="AB74" s="60">
        <v>22529.97506</v>
      </c>
      <c r="AC74" s="60"/>
      <c r="AD74" s="60">
        <v>1086459.07772</v>
      </c>
      <c r="AE74" s="60">
        <v>70876.42083</v>
      </c>
      <c r="AF74" s="60">
        <v>1157335.49855</v>
      </c>
      <c r="AG74" s="60"/>
      <c r="AH74" s="60">
        <v>504620.27366</v>
      </c>
      <c r="AI74" s="60">
        <v>32086.89891</v>
      </c>
      <c r="AJ74" s="60">
        <v>536707.17257</v>
      </c>
      <c r="AK74" s="32" t="s">
        <v>70</v>
      </c>
      <c r="AL74" s="60">
        <v>161875.97791999998</v>
      </c>
      <c r="AM74" s="60">
        <v>8074.29457</v>
      </c>
      <c r="AN74" s="60">
        <v>169950.27248999997</v>
      </c>
      <c r="AO74" s="60"/>
      <c r="AP74" s="60">
        <v>231931.39452</v>
      </c>
      <c r="AQ74" s="60">
        <v>15555.64981</v>
      </c>
      <c r="AR74" s="60">
        <v>247487.04433</v>
      </c>
      <c r="AS74" s="60"/>
      <c r="AT74" s="60">
        <v>4032257.62314</v>
      </c>
      <c r="AU74" s="60">
        <v>212560.09121</v>
      </c>
      <c r="AV74" s="60">
        <v>4244817.71435</v>
      </c>
      <c r="AW74" s="32" t="s">
        <v>70</v>
      </c>
      <c r="AX74" s="60">
        <v>72482.47901000001</v>
      </c>
      <c r="AY74" s="60">
        <v>3948.69599</v>
      </c>
      <c r="AZ74" s="60">
        <v>76431.175</v>
      </c>
      <c r="BA74" s="60"/>
      <c r="BB74" s="60">
        <v>4104740.10215</v>
      </c>
      <c r="BC74" s="60">
        <v>216508.78720000002</v>
      </c>
      <c r="BD74" s="60">
        <v>4321248.889350001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11347.2325</v>
      </c>
      <c r="O75" s="60">
        <v>0</v>
      </c>
      <c r="P75" s="60">
        <v>11347.2325</v>
      </c>
      <c r="Q75" s="60"/>
      <c r="R75" s="60">
        <v>420.83558</v>
      </c>
      <c r="S75" s="60">
        <v>0</v>
      </c>
      <c r="T75" s="60">
        <v>420.83558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16590.00083</v>
      </c>
      <c r="AI75" s="60">
        <v>0</v>
      </c>
      <c r="AJ75" s="60">
        <v>16590.00083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28358.06891</v>
      </c>
      <c r="AU75" s="60">
        <v>0</v>
      </c>
      <c r="AV75" s="60">
        <v>28358.06891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28358.06891</v>
      </c>
      <c r="BC75" s="60">
        <v>0</v>
      </c>
      <c r="BD75" s="60">
        <v>28358.06891</v>
      </c>
    </row>
    <row r="76" spans="1:56" s="32" customFormat="1" ht="10.5" customHeight="1">
      <c r="A76" s="35" t="s">
        <v>72</v>
      </c>
      <c r="B76" s="61">
        <v>264554.72276</v>
      </c>
      <c r="C76" s="61">
        <v>7994.17975</v>
      </c>
      <c r="D76" s="61">
        <v>272548.90251</v>
      </c>
      <c r="E76" s="61"/>
      <c r="F76" s="61">
        <v>110328.16411</v>
      </c>
      <c r="G76" s="61">
        <v>5908.442099999999</v>
      </c>
      <c r="H76" s="61">
        <v>116236.60621</v>
      </c>
      <c r="I76" s="61"/>
      <c r="J76" s="61">
        <v>5406.95967</v>
      </c>
      <c r="K76" s="61">
        <v>136.86939</v>
      </c>
      <c r="L76" s="61">
        <v>5543.82906</v>
      </c>
      <c r="M76" s="35" t="s">
        <v>72</v>
      </c>
      <c r="N76" s="61">
        <v>132212.88548</v>
      </c>
      <c r="O76" s="61">
        <v>1448.8043300000002</v>
      </c>
      <c r="P76" s="61">
        <v>133661.68981</v>
      </c>
      <c r="Q76" s="61"/>
      <c r="R76" s="61">
        <v>130908.56783</v>
      </c>
      <c r="S76" s="61">
        <v>3955.94206</v>
      </c>
      <c r="T76" s="61">
        <v>134864.50989</v>
      </c>
      <c r="U76" s="61"/>
      <c r="V76" s="61">
        <v>48128.9175</v>
      </c>
      <c r="W76" s="61">
        <v>1697.81331</v>
      </c>
      <c r="X76" s="61">
        <v>49826.73081</v>
      </c>
      <c r="Y76" s="35" t="s">
        <v>72</v>
      </c>
      <c r="Z76" s="61">
        <v>1021.98712</v>
      </c>
      <c r="AA76" s="61">
        <v>0</v>
      </c>
      <c r="AB76" s="61">
        <v>1021.98712</v>
      </c>
      <c r="AC76" s="61"/>
      <c r="AD76" s="61">
        <v>171562.7176</v>
      </c>
      <c r="AE76" s="61">
        <v>16808.96747</v>
      </c>
      <c r="AF76" s="61">
        <v>188371.68507</v>
      </c>
      <c r="AG76" s="61"/>
      <c r="AH76" s="61">
        <v>66395.34827</v>
      </c>
      <c r="AI76" s="61">
        <v>2927.94972</v>
      </c>
      <c r="AJ76" s="61">
        <v>69323.29799</v>
      </c>
      <c r="AK76" s="35" t="s">
        <v>72</v>
      </c>
      <c r="AL76" s="61">
        <v>35012.88863</v>
      </c>
      <c r="AM76" s="61">
        <v>715.67883</v>
      </c>
      <c r="AN76" s="61">
        <v>35728.56746</v>
      </c>
      <c r="AO76" s="61"/>
      <c r="AP76" s="61">
        <v>30769.419</v>
      </c>
      <c r="AQ76" s="61">
        <v>643.12454</v>
      </c>
      <c r="AR76" s="61">
        <v>31412.54354</v>
      </c>
      <c r="AS76" s="61"/>
      <c r="AT76" s="61">
        <v>996302.57797</v>
      </c>
      <c r="AU76" s="61">
        <v>42237.771499999995</v>
      </c>
      <c r="AV76" s="61">
        <v>1038540.34947</v>
      </c>
      <c r="AW76" s="35" t="s">
        <v>72</v>
      </c>
      <c r="AX76" s="61">
        <v>15540.95369</v>
      </c>
      <c r="AY76" s="61">
        <v>1542.32478</v>
      </c>
      <c r="AZ76" s="61">
        <v>17083.278469999997</v>
      </c>
      <c r="BA76" s="61"/>
      <c r="BB76" s="61">
        <v>1011843.5316600001</v>
      </c>
      <c r="BC76" s="61">
        <v>43780.09627999999</v>
      </c>
      <c r="BD76" s="61">
        <v>1055623.62794</v>
      </c>
    </row>
    <row r="77" spans="1:56" s="32" customFormat="1" ht="10.5" customHeight="1">
      <c r="A77" s="35" t="s">
        <v>73</v>
      </c>
      <c r="B77" s="61">
        <v>642.48502</v>
      </c>
      <c r="C77" s="61">
        <v>0.19008</v>
      </c>
      <c r="D77" s="61">
        <v>642.6750999999999</v>
      </c>
      <c r="E77" s="61"/>
      <c r="F77" s="61">
        <v>419.41475</v>
      </c>
      <c r="G77" s="61">
        <v>6.93311</v>
      </c>
      <c r="H77" s="61">
        <v>426.34785999999997</v>
      </c>
      <c r="I77" s="61"/>
      <c r="J77" s="61">
        <v>30.93002</v>
      </c>
      <c r="K77" s="61">
        <v>0</v>
      </c>
      <c r="L77" s="61">
        <v>30.93002</v>
      </c>
      <c r="M77" s="35" t="s">
        <v>73</v>
      </c>
      <c r="N77" s="61">
        <v>7631.76314</v>
      </c>
      <c r="O77" s="61">
        <v>52.99748</v>
      </c>
      <c r="P77" s="61">
        <v>7684.76062</v>
      </c>
      <c r="Q77" s="61"/>
      <c r="R77" s="61">
        <v>161.49309</v>
      </c>
      <c r="S77" s="61">
        <v>0.0557</v>
      </c>
      <c r="T77" s="61">
        <v>161.54879</v>
      </c>
      <c r="U77" s="61"/>
      <c r="V77" s="61">
        <v>261.73404</v>
      </c>
      <c r="W77" s="61">
        <v>24.5262</v>
      </c>
      <c r="X77" s="61">
        <v>286.26024</v>
      </c>
      <c r="Y77" s="35" t="s">
        <v>73</v>
      </c>
      <c r="Z77" s="61">
        <v>17.10705</v>
      </c>
      <c r="AA77" s="61">
        <v>0</v>
      </c>
      <c r="AB77" s="61">
        <v>17.10705</v>
      </c>
      <c r="AC77" s="61"/>
      <c r="AD77" s="61">
        <v>474.25897</v>
      </c>
      <c r="AE77" s="61">
        <v>18.75021</v>
      </c>
      <c r="AF77" s="61">
        <v>493.00918</v>
      </c>
      <c r="AG77" s="61"/>
      <c r="AH77" s="61">
        <v>1054.63596</v>
      </c>
      <c r="AI77" s="61">
        <v>2.0527100000000003</v>
      </c>
      <c r="AJ77" s="61">
        <v>1056.68867</v>
      </c>
      <c r="AK77" s="35" t="s">
        <v>73</v>
      </c>
      <c r="AL77" s="61">
        <v>155.66035</v>
      </c>
      <c r="AM77" s="61">
        <v>0.51086</v>
      </c>
      <c r="AN77" s="61">
        <v>156.17121</v>
      </c>
      <c r="AO77" s="61"/>
      <c r="AP77" s="61">
        <v>3727.4962</v>
      </c>
      <c r="AQ77" s="61">
        <v>24.4927</v>
      </c>
      <c r="AR77" s="61">
        <v>3751.9889000000003</v>
      </c>
      <c r="AS77" s="61"/>
      <c r="AT77" s="61">
        <v>14576.97859</v>
      </c>
      <c r="AU77" s="61">
        <v>130.50905</v>
      </c>
      <c r="AV77" s="61">
        <v>14707.487640000001</v>
      </c>
      <c r="AW77" s="35" t="s">
        <v>73</v>
      </c>
      <c r="AX77" s="61">
        <v>556.3871</v>
      </c>
      <c r="AY77" s="61">
        <v>265.65184999999997</v>
      </c>
      <c r="AZ77" s="61">
        <v>822.03895</v>
      </c>
      <c r="BA77" s="61"/>
      <c r="BB77" s="61">
        <v>15133.365689999999</v>
      </c>
      <c r="BC77" s="61">
        <v>396.16089999999997</v>
      </c>
      <c r="BD77" s="61">
        <v>15529.52659</v>
      </c>
    </row>
    <row r="78" spans="1:56" s="32" customFormat="1" ht="10.5" customHeight="1">
      <c r="A78" s="32" t="s">
        <v>74</v>
      </c>
      <c r="B78" s="60">
        <v>642.48502</v>
      </c>
      <c r="C78" s="60">
        <v>0.19008</v>
      </c>
      <c r="D78" s="60">
        <v>642.6750999999999</v>
      </c>
      <c r="E78" s="60"/>
      <c r="F78" s="60">
        <v>419.41475</v>
      </c>
      <c r="G78" s="60">
        <v>6.93311</v>
      </c>
      <c r="H78" s="60">
        <v>426.34785999999997</v>
      </c>
      <c r="I78" s="60"/>
      <c r="J78" s="60">
        <v>30.93002</v>
      </c>
      <c r="K78" s="60">
        <v>0</v>
      </c>
      <c r="L78" s="60">
        <v>30.93002</v>
      </c>
      <c r="M78" s="32" t="s">
        <v>74</v>
      </c>
      <c r="N78" s="60">
        <v>7631.76314</v>
      </c>
      <c r="O78" s="60">
        <v>52.99748</v>
      </c>
      <c r="P78" s="60">
        <v>7684.76062</v>
      </c>
      <c r="Q78" s="60"/>
      <c r="R78" s="60">
        <v>161.49309</v>
      </c>
      <c r="S78" s="60">
        <v>0.0557</v>
      </c>
      <c r="T78" s="60">
        <v>161.54879</v>
      </c>
      <c r="U78" s="60"/>
      <c r="V78" s="60">
        <v>261.73404</v>
      </c>
      <c r="W78" s="60">
        <v>24.5262</v>
      </c>
      <c r="X78" s="60">
        <v>286.26024</v>
      </c>
      <c r="Y78" s="32" t="s">
        <v>74</v>
      </c>
      <c r="Z78" s="60">
        <v>17.10705</v>
      </c>
      <c r="AA78" s="60">
        <v>0</v>
      </c>
      <c r="AB78" s="60">
        <v>17.10705</v>
      </c>
      <c r="AC78" s="60"/>
      <c r="AD78" s="60">
        <v>474.25897</v>
      </c>
      <c r="AE78" s="60">
        <v>18.75021</v>
      </c>
      <c r="AF78" s="60">
        <v>493.00918</v>
      </c>
      <c r="AG78" s="60"/>
      <c r="AH78" s="60">
        <v>1054.63596</v>
      </c>
      <c r="AI78" s="60">
        <v>2.0527100000000003</v>
      </c>
      <c r="AJ78" s="60">
        <v>1056.68867</v>
      </c>
      <c r="AK78" s="32" t="s">
        <v>74</v>
      </c>
      <c r="AL78" s="60">
        <v>155.66035</v>
      </c>
      <c r="AM78" s="60">
        <v>0.51086</v>
      </c>
      <c r="AN78" s="60">
        <v>156.17121</v>
      </c>
      <c r="AO78" s="60"/>
      <c r="AP78" s="60">
        <v>3727.4962</v>
      </c>
      <c r="AQ78" s="60">
        <v>24.4927</v>
      </c>
      <c r="AR78" s="60">
        <v>3751.9889000000003</v>
      </c>
      <c r="AS78" s="60"/>
      <c r="AT78" s="60">
        <v>14576.97859</v>
      </c>
      <c r="AU78" s="60">
        <v>130.50905</v>
      </c>
      <c r="AV78" s="60">
        <v>14707.487640000001</v>
      </c>
      <c r="AW78" s="32" t="s">
        <v>74</v>
      </c>
      <c r="AX78" s="60">
        <v>556.3871</v>
      </c>
      <c r="AY78" s="60">
        <v>265.65184999999997</v>
      </c>
      <c r="AZ78" s="60">
        <v>822.03895</v>
      </c>
      <c r="BA78" s="60"/>
      <c r="BB78" s="60">
        <v>15133.365689999999</v>
      </c>
      <c r="BC78" s="60">
        <v>396.16089999999997</v>
      </c>
      <c r="BD78" s="60">
        <v>15529.52659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31290.79187</v>
      </c>
      <c r="C81" s="59">
        <v>180.23884</v>
      </c>
      <c r="D81" s="59">
        <v>31471.03071</v>
      </c>
      <c r="E81" s="59"/>
      <c r="F81" s="59">
        <v>38137.27779</v>
      </c>
      <c r="G81" s="59">
        <v>70.36792</v>
      </c>
      <c r="H81" s="59">
        <v>38207.645710000004</v>
      </c>
      <c r="I81" s="59"/>
      <c r="J81" s="59">
        <v>110.94510000000001</v>
      </c>
      <c r="K81" s="59">
        <v>0</v>
      </c>
      <c r="L81" s="59">
        <v>110.94510000000001</v>
      </c>
      <c r="M81" s="29" t="s">
        <v>76</v>
      </c>
      <c r="N81" s="59">
        <v>33927.21354</v>
      </c>
      <c r="O81" s="59">
        <v>9.022120000000001</v>
      </c>
      <c r="P81" s="59">
        <v>33936.23566</v>
      </c>
      <c r="Q81" s="59"/>
      <c r="R81" s="59">
        <v>22641.547649999997</v>
      </c>
      <c r="S81" s="59">
        <v>2894.76046</v>
      </c>
      <c r="T81" s="59">
        <v>25536.308109999998</v>
      </c>
      <c r="U81" s="59"/>
      <c r="V81" s="59">
        <v>7.17541</v>
      </c>
      <c r="W81" s="59">
        <v>6.3796800000000005</v>
      </c>
      <c r="X81" s="59">
        <v>13.55509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8263.38665</v>
      </c>
      <c r="AE81" s="59">
        <v>0</v>
      </c>
      <c r="AF81" s="59">
        <v>8263.38665</v>
      </c>
      <c r="AG81" s="59"/>
      <c r="AH81" s="59">
        <v>21.78698</v>
      </c>
      <c r="AI81" s="59">
        <v>0</v>
      </c>
      <c r="AJ81" s="59">
        <v>21.78698</v>
      </c>
      <c r="AK81" s="29" t="s">
        <v>76</v>
      </c>
      <c r="AL81" s="59">
        <v>408.81182</v>
      </c>
      <c r="AM81" s="59">
        <v>9.63818</v>
      </c>
      <c r="AN81" s="59">
        <v>418.45</v>
      </c>
      <c r="AO81" s="59"/>
      <c r="AP81" s="59">
        <v>49509.54471</v>
      </c>
      <c r="AQ81" s="59">
        <v>0.46813</v>
      </c>
      <c r="AR81" s="59">
        <v>49510.01284</v>
      </c>
      <c r="AS81" s="59"/>
      <c r="AT81" s="59">
        <v>184318.48151999997</v>
      </c>
      <c r="AU81" s="59">
        <v>3170.87533</v>
      </c>
      <c r="AV81" s="59">
        <v>187489.35684999998</v>
      </c>
      <c r="AW81" s="29" t="s">
        <v>76</v>
      </c>
      <c r="AX81" s="59">
        <v>1.9917799999999999</v>
      </c>
      <c r="AY81" s="59">
        <v>0</v>
      </c>
      <c r="AZ81" s="59">
        <v>1.9917799999999999</v>
      </c>
      <c r="BA81" s="59"/>
      <c r="BB81" s="59">
        <v>184320.47329999998</v>
      </c>
      <c r="BC81" s="59">
        <v>3170.87533</v>
      </c>
      <c r="BD81" s="59">
        <v>187491.34863</v>
      </c>
    </row>
    <row r="82" spans="1:56" s="32" customFormat="1" ht="10.5" customHeight="1">
      <c r="A82" s="32" t="s">
        <v>77</v>
      </c>
      <c r="B82" s="60">
        <v>63.288669999999996</v>
      </c>
      <c r="C82" s="60">
        <v>180.23884</v>
      </c>
      <c r="D82" s="60">
        <v>243.52751</v>
      </c>
      <c r="E82" s="60"/>
      <c r="F82" s="60">
        <v>9637.277789999998</v>
      </c>
      <c r="G82" s="60">
        <v>70.36792</v>
      </c>
      <c r="H82" s="60">
        <v>9707.645709999999</v>
      </c>
      <c r="I82" s="60"/>
      <c r="J82" s="60">
        <v>110.94510000000001</v>
      </c>
      <c r="K82" s="60">
        <v>0</v>
      </c>
      <c r="L82" s="60">
        <v>110.94510000000001</v>
      </c>
      <c r="M82" s="32" t="s">
        <v>77</v>
      </c>
      <c r="N82" s="60">
        <v>1776.67844</v>
      </c>
      <c r="O82" s="60">
        <v>9.022120000000001</v>
      </c>
      <c r="P82" s="60">
        <v>1785.70056</v>
      </c>
      <c r="Q82" s="60"/>
      <c r="R82" s="60">
        <v>12281.919199999998</v>
      </c>
      <c r="S82" s="60">
        <v>340.46046</v>
      </c>
      <c r="T82" s="60">
        <v>12622.37966</v>
      </c>
      <c r="U82" s="60"/>
      <c r="V82" s="60">
        <v>7.17541</v>
      </c>
      <c r="W82" s="60">
        <v>6.3796800000000005</v>
      </c>
      <c r="X82" s="60">
        <v>13.55509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125.06927999999999</v>
      </c>
      <c r="AE82" s="60">
        <v>0</v>
      </c>
      <c r="AF82" s="60">
        <v>125.06927999999999</v>
      </c>
      <c r="AG82" s="60"/>
      <c r="AH82" s="60">
        <v>21.78698</v>
      </c>
      <c r="AI82" s="60">
        <v>0</v>
      </c>
      <c r="AJ82" s="60">
        <v>21.78698</v>
      </c>
      <c r="AK82" s="32" t="s">
        <v>77</v>
      </c>
      <c r="AL82" s="60">
        <v>408.81182</v>
      </c>
      <c r="AM82" s="60">
        <v>9.63818</v>
      </c>
      <c r="AN82" s="60">
        <v>418.45</v>
      </c>
      <c r="AO82" s="60"/>
      <c r="AP82" s="60">
        <v>14749.876769999999</v>
      </c>
      <c r="AQ82" s="60">
        <v>0.46813</v>
      </c>
      <c r="AR82" s="60">
        <v>14750.3449</v>
      </c>
      <c r="AS82" s="60"/>
      <c r="AT82" s="60">
        <v>39182.82945999999</v>
      </c>
      <c r="AU82" s="60">
        <v>616.5753300000002</v>
      </c>
      <c r="AV82" s="60">
        <v>39799.40479</v>
      </c>
      <c r="AW82" s="32" t="s">
        <v>77</v>
      </c>
      <c r="AX82" s="60">
        <v>1.9917799999999999</v>
      </c>
      <c r="AY82" s="60">
        <v>0</v>
      </c>
      <c r="AZ82" s="60">
        <v>1.9917799999999999</v>
      </c>
      <c r="BA82" s="60"/>
      <c r="BB82" s="60">
        <v>39184.82124</v>
      </c>
      <c r="BC82" s="60">
        <v>616.5753300000002</v>
      </c>
      <c r="BD82" s="60">
        <v>39801.39657</v>
      </c>
    </row>
    <row r="83" spans="1:56" s="32" customFormat="1" ht="10.5" customHeight="1">
      <c r="A83" s="32" t="s">
        <v>78</v>
      </c>
      <c r="B83" s="60">
        <v>31227.5032</v>
      </c>
      <c r="C83" s="60">
        <v>0</v>
      </c>
      <c r="D83" s="60">
        <v>31227.5032</v>
      </c>
      <c r="E83" s="60"/>
      <c r="F83" s="60">
        <v>28500</v>
      </c>
      <c r="G83" s="60">
        <v>0</v>
      </c>
      <c r="H83" s="60">
        <v>28500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32150.5351</v>
      </c>
      <c r="O83" s="60">
        <v>0</v>
      </c>
      <c r="P83" s="60">
        <v>32150.5351</v>
      </c>
      <c r="Q83" s="60"/>
      <c r="R83" s="60">
        <v>10359.62845</v>
      </c>
      <c r="S83" s="60">
        <v>2554.3</v>
      </c>
      <c r="T83" s="60">
        <v>12913.92845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8138.31737</v>
      </c>
      <c r="AE83" s="60">
        <v>0</v>
      </c>
      <c r="AF83" s="60">
        <v>8138.31737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34759.66794</v>
      </c>
      <c r="AQ83" s="60">
        <v>0</v>
      </c>
      <c r="AR83" s="60">
        <v>34759.66794</v>
      </c>
      <c r="AS83" s="60"/>
      <c r="AT83" s="60">
        <v>145135.65206</v>
      </c>
      <c r="AU83" s="60">
        <v>2554.3</v>
      </c>
      <c r="AV83" s="60">
        <v>147689.95206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145135.65206</v>
      </c>
      <c r="BC83" s="60">
        <v>2554.3</v>
      </c>
      <c r="BD83" s="60">
        <v>147689.95206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307210.88406</v>
      </c>
      <c r="C87" s="59">
        <v>43788</v>
      </c>
      <c r="D87" s="59">
        <v>350998.88406</v>
      </c>
      <c r="E87" s="59"/>
      <c r="F87" s="59">
        <v>205121.15371</v>
      </c>
      <c r="G87" s="59">
        <v>0</v>
      </c>
      <c r="H87" s="59">
        <v>205121.15371</v>
      </c>
      <c r="I87" s="59"/>
      <c r="J87" s="59">
        <v>2537.07642</v>
      </c>
      <c r="K87" s="59">
        <v>0</v>
      </c>
      <c r="L87" s="59">
        <v>2537.07642</v>
      </c>
      <c r="M87" s="29" t="s">
        <v>79</v>
      </c>
      <c r="N87" s="59">
        <v>612406.51311</v>
      </c>
      <c r="O87" s="59">
        <v>41.27004</v>
      </c>
      <c r="P87" s="59">
        <v>612447.78315</v>
      </c>
      <c r="Q87" s="59"/>
      <c r="R87" s="59">
        <v>92335.5985</v>
      </c>
      <c r="S87" s="59">
        <v>63.06028</v>
      </c>
      <c r="T87" s="59">
        <v>92398.65878</v>
      </c>
      <c r="U87" s="59"/>
      <c r="V87" s="59">
        <v>20282.18717</v>
      </c>
      <c r="W87" s="59">
        <v>3649</v>
      </c>
      <c r="X87" s="59">
        <v>23931.18717</v>
      </c>
      <c r="Y87" s="29" t="s">
        <v>79</v>
      </c>
      <c r="Z87" s="59">
        <v>4099.0039</v>
      </c>
      <c r="AA87" s="59">
        <v>0</v>
      </c>
      <c r="AB87" s="59">
        <v>4099.0039</v>
      </c>
      <c r="AC87" s="59"/>
      <c r="AD87" s="59">
        <v>219635.81635</v>
      </c>
      <c r="AE87" s="59">
        <v>0</v>
      </c>
      <c r="AF87" s="59">
        <v>219635.81635</v>
      </c>
      <c r="AG87" s="59"/>
      <c r="AH87" s="59">
        <v>272648.35672000004</v>
      </c>
      <c r="AI87" s="59">
        <v>76934.12924</v>
      </c>
      <c r="AJ87" s="59">
        <v>349582.48596</v>
      </c>
      <c r="AK87" s="29" t="s">
        <v>79</v>
      </c>
      <c r="AL87" s="59">
        <v>3950.41075</v>
      </c>
      <c r="AM87" s="59">
        <v>0</v>
      </c>
      <c r="AN87" s="59">
        <v>3950.41075</v>
      </c>
      <c r="AO87" s="59"/>
      <c r="AP87" s="59">
        <v>61044.50375</v>
      </c>
      <c r="AQ87" s="59">
        <v>1041.30711</v>
      </c>
      <c r="AR87" s="59">
        <v>62085.81086</v>
      </c>
      <c r="AS87" s="59"/>
      <c r="AT87" s="59">
        <v>1801271.50444</v>
      </c>
      <c r="AU87" s="59">
        <v>125516.76667</v>
      </c>
      <c r="AV87" s="59">
        <v>1926788.2711099999</v>
      </c>
      <c r="AW87" s="29" t="s">
        <v>79</v>
      </c>
      <c r="AX87" s="59">
        <v>16370.604539999998</v>
      </c>
      <c r="AY87" s="59">
        <v>4726.75601</v>
      </c>
      <c r="AZ87" s="59">
        <v>21097.360549999998</v>
      </c>
      <c r="BA87" s="59"/>
      <c r="BB87" s="59">
        <v>1817642.10898</v>
      </c>
      <c r="BC87" s="59">
        <v>130243.52268000001</v>
      </c>
      <c r="BD87" s="59">
        <v>1947885.63166</v>
      </c>
    </row>
    <row r="88" spans="1:56" s="32" customFormat="1" ht="10.5" customHeight="1">
      <c r="A88" s="32" t="s">
        <v>80</v>
      </c>
      <c r="B88" s="60">
        <v>287582.48406</v>
      </c>
      <c r="C88" s="60">
        <v>0</v>
      </c>
      <c r="D88" s="60">
        <v>287582.48406</v>
      </c>
      <c r="E88" s="60"/>
      <c r="F88" s="60">
        <v>205121.15371</v>
      </c>
      <c r="G88" s="60">
        <v>0</v>
      </c>
      <c r="H88" s="60">
        <v>205121.15371</v>
      </c>
      <c r="I88" s="60"/>
      <c r="J88" s="60">
        <v>2537.07642</v>
      </c>
      <c r="K88" s="60">
        <v>0</v>
      </c>
      <c r="L88" s="60">
        <v>2537.07642</v>
      </c>
      <c r="M88" s="32" t="s">
        <v>80</v>
      </c>
      <c r="N88" s="60">
        <v>542268.91311</v>
      </c>
      <c r="O88" s="60">
        <v>41.27004</v>
      </c>
      <c r="P88" s="60">
        <v>542310.1831499999</v>
      </c>
      <c r="Q88" s="60"/>
      <c r="R88" s="60">
        <v>92335.5985</v>
      </c>
      <c r="S88" s="60">
        <v>63.06028</v>
      </c>
      <c r="T88" s="60">
        <v>92398.65878</v>
      </c>
      <c r="U88" s="60"/>
      <c r="V88" s="60">
        <v>20282.18717</v>
      </c>
      <c r="W88" s="60">
        <v>0</v>
      </c>
      <c r="X88" s="60">
        <v>20282.18717</v>
      </c>
      <c r="Y88" s="32" t="s">
        <v>80</v>
      </c>
      <c r="Z88" s="60">
        <v>4099.0039</v>
      </c>
      <c r="AA88" s="60">
        <v>0</v>
      </c>
      <c r="AB88" s="60">
        <v>4099.0039</v>
      </c>
      <c r="AC88" s="60"/>
      <c r="AD88" s="60">
        <v>119201.01634999999</v>
      </c>
      <c r="AE88" s="60">
        <v>0</v>
      </c>
      <c r="AF88" s="60">
        <v>119201.01634999999</v>
      </c>
      <c r="AG88" s="60"/>
      <c r="AH88" s="60">
        <v>256540.85672</v>
      </c>
      <c r="AI88" s="60">
        <v>305.12924</v>
      </c>
      <c r="AJ88" s="60">
        <v>256845.98596000002</v>
      </c>
      <c r="AK88" s="32" t="s">
        <v>80</v>
      </c>
      <c r="AL88" s="60">
        <v>3950.41075</v>
      </c>
      <c r="AM88" s="60">
        <v>0</v>
      </c>
      <c r="AN88" s="60">
        <v>3950.41075</v>
      </c>
      <c r="AO88" s="60"/>
      <c r="AP88" s="60">
        <v>61044.50375</v>
      </c>
      <c r="AQ88" s="60">
        <v>1041.30711</v>
      </c>
      <c r="AR88" s="60">
        <v>62085.81086</v>
      </c>
      <c r="AS88" s="60"/>
      <c r="AT88" s="60">
        <v>1594963.20444</v>
      </c>
      <c r="AU88" s="60">
        <v>1450.76667</v>
      </c>
      <c r="AV88" s="60">
        <v>1596413.9711099998</v>
      </c>
      <c r="AW88" s="32" t="s">
        <v>80</v>
      </c>
      <c r="AX88" s="60">
        <v>16370.604539999998</v>
      </c>
      <c r="AY88" s="60">
        <v>4726.75601</v>
      </c>
      <c r="AZ88" s="60">
        <v>21097.360549999998</v>
      </c>
      <c r="BA88" s="60"/>
      <c r="BB88" s="60">
        <v>1611333.80898</v>
      </c>
      <c r="BC88" s="60">
        <v>6177.52268</v>
      </c>
      <c r="BD88" s="60">
        <v>1617511.33166</v>
      </c>
    </row>
    <row r="89" spans="1:56" s="32" customFormat="1" ht="10.5" customHeight="1">
      <c r="A89" s="32" t="s">
        <v>81</v>
      </c>
      <c r="B89" s="60">
        <v>19628.4</v>
      </c>
      <c r="C89" s="60">
        <v>43788</v>
      </c>
      <c r="D89" s="60">
        <v>63416.4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70137.6</v>
      </c>
      <c r="O89" s="60">
        <v>0</v>
      </c>
      <c r="P89" s="60">
        <v>70137.6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3649</v>
      </c>
      <c r="X89" s="60">
        <v>3649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76629</v>
      </c>
      <c r="AJ89" s="60">
        <v>92736.5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206308.3</v>
      </c>
      <c r="AU89" s="60">
        <v>124066</v>
      </c>
      <c r="AV89" s="60">
        <v>330374.3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206308.3</v>
      </c>
      <c r="BC89" s="60">
        <v>124066</v>
      </c>
      <c r="BD89" s="60">
        <v>330374.3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565028.12494</v>
      </c>
      <c r="C96" s="61">
        <v>3680.56434</v>
      </c>
      <c r="D96" s="61">
        <v>568708.68928</v>
      </c>
      <c r="E96" s="61"/>
      <c r="F96" s="61">
        <v>729714.96537</v>
      </c>
      <c r="G96" s="61">
        <v>5130.55546</v>
      </c>
      <c r="H96" s="61">
        <v>734845.52083</v>
      </c>
      <c r="I96" s="61"/>
      <c r="J96" s="61">
        <v>805.63051</v>
      </c>
      <c r="K96" s="61">
        <v>163.95182</v>
      </c>
      <c r="L96" s="61">
        <v>969.5823300000001</v>
      </c>
      <c r="M96" s="35" t="s">
        <v>86</v>
      </c>
      <c r="N96" s="61">
        <v>440399.25074</v>
      </c>
      <c r="O96" s="61">
        <v>1055.38848</v>
      </c>
      <c r="P96" s="61">
        <v>441454.63922</v>
      </c>
      <c r="Q96" s="61"/>
      <c r="R96" s="61">
        <v>99745.47323999999</v>
      </c>
      <c r="S96" s="61">
        <v>3233.04654</v>
      </c>
      <c r="T96" s="61">
        <v>102978.51978</v>
      </c>
      <c r="U96" s="61"/>
      <c r="V96" s="61">
        <v>43952.94888</v>
      </c>
      <c r="W96" s="61">
        <v>1730.16321</v>
      </c>
      <c r="X96" s="61">
        <v>45683.11209</v>
      </c>
      <c r="Y96" s="35" t="s">
        <v>86</v>
      </c>
      <c r="Z96" s="61">
        <v>2167.8619700000004</v>
      </c>
      <c r="AA96" s="61">
        <v>8.97249</v>
      </c>
      <c r="AB96" s="61">
        <v>2176.8344600000005</v>
      </c>
      <c r="AC96" s="61"/>
      <c r="AD96" s="61">
        <v>128706.44715</v>
      </c>
      <c r="AE96" s="61">
        <v>2856.85094</v>
      </c>
      <c r="AF96" s="61">
        <v>131563.29809</v>
      </c>
      <c r="AG96" s="61"/>
      <c r="AH96" s="61">
        <v>421536.77442000003</v>
      </c>
      <c r="AI96" s="61">
        <v>685.89623</v>
      </c>
      <c r="AJ96" s="61">
        <v>422222.67065000004</v>
      </c>
      <c r="AK96" s="35" t="s">
        <v>86</v>
      </c>
      <c r="AL96" s="61">
        <v>53604.895079999995</v>
      </c>
      <c r="AM96" s="61">
        <v>590.6622199999999</v>
      </c>
      <c r="AN96" s="61">
        <v>54195.5573</v>
      </c>
      <c r="AO96" s="61"/>
      <c r="AP96" s="61">
        <v>180540.15045</v>
      </c>
      <c r="AQ96" s="61">
        <v>1030.20441</v>
      </c>
      <c r="AR96" s="61">
        <v>181570.35486</v>
      </c>
      <c r="AS96" s="61"/>
      <c r="AT96" s="61">
        <v>2666202.52275</v>
      </c>
      <c r="AU96" s="61">
        <v>20166.25614</v>
      </c>
      <c r="AV96" s="61">
        <v>2686368.77889</v>
      </c>
      <c r="AW96" s="35" t="s">
        <v>86</v>
      </c>
      <c r="AX96" s="61">
        <v>68885.36525</v>
      </c>
      <c r="AY96" s="61">
        <v>869.31524</v>
      </c>
      <c r="AZ96" s="61">
        <v>69754.68049</v>
      </c>
      <c r="BA96" s="61"/>
      <c r="BB96" s="61">
        <v>2735087.888</v>
      </c>
      <c r="BC96" s="61">
        <v>21035.571379999998</v>
      </c>
      <c r="BD96" s="61">
        <v>2756123.45938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75289.07637000001</v>
      </c>
      <c r="C98" s="59">
        <v>795.89659</v>
      </c>
      <c r="D98" s="59">
        <v>76084.97296000001</v>
      </c>
      <c r="E98" s="59"/>
      <c r="F98" s="59">
        <v>54744.62504</v>
      </c>
      <c r="G98" s="59">
        <v>19.16261</v>
      </c>
      <c r="H98" s="59">
        <v>54763.78765</v>
      </c>
      <c r="I98" s="59"/>
      <c r="J98" s="59">
        <v>1636.20103</v>
      </c>
      <c r="K98" s="59">
        <v>4.95563</v>
      </c>
      <c r="L98" s="59">
        <v>1641.1566599999999</v>
      </c>
      <c r="M98" s="29" t="s">
        <v>87</v>
      </c>
      <c r="N98" s="59">
        <v>130905.13092</v>
      </c>
      <c r="O98" s="59">
        <v>357.4078</v>
      </c>
      <c r="P98" s="59">
        <v>131262.53872</v>
      </c>
      <c r="Q98" s="59"/>
      <c r="R98" s="59">
        <v>12853.952220000001</v>
      </c>
      <c r="S98" s="59">
        <v>38.39694</v>
      </c>
      <c r="T98" s="59">
        <v>12892.34916</v>
      </c>
      <c r="U98" s="59"/>
      <c r="V98" s="59">
        <v>6768.81302</v>
      </c>
      <c r="W98" s="59">
        <v>102.32598</v>
      </c>
      <c r="X98" s="59">
        <v>6871.139</v>
      </c>
      <c r="Y98" s="29" t="s">
        <v>87</v>
      </c>
      <c r="Z98" s="59">
        <v>7283.05859</v>
      </c>
      <c r="AA98" s="59">
        <v>72.44986</v>
      </c>
      <c r="AB98" s="59">
        <v>7355.50845</v>
      </c>
      <c r="AC98" s="59"/>
      <c r="AD98" s="59">
        <v>168101.53581</v>
      </c>
      <c r="AE98" s="59">
        <v>8442.58975</v>
      </c>
      <c r="AF98" s="59">
        <v>176544.12556000001</v>
      </c>
      <c r="AG98" s="59"/>
      <c r="AH98" s="59">
        <v>32297.61265</v>
      </c>
      <c r="AI98" s="59">
        <v>2113.84727</v>
      </c>
      <c r="AJ98" s="59">
        <v>34411.45992</v>
      </c>
      <c r="AK98" s="29" t="s">
        <v>87</v>
      </c>
      <c r="AL98" s="59">
        <v>11968.04803</v>
      </c>
      <c r="AM98" s="59">
        <v>50.12879</v>
      </c>
      <c r="AN98" s="59">
        <v>12018.176819999999</v>
      </c>
      <c r="AO98" s="59"/>
      <c r="AP98" s="59">
        <v>24001.39679</v>
      </c>
      <c r="AQ98" s="59">
        <v>57.10211</v>
      </c>
      <c r="AR98" s="59">
        <v>24058.4989</v>
      </c>
      <c r="AS98" s="59"/>
      <c r="AT98" s="59">
        <v>525849.4504699999</v>
      </c>
      <c r="AU98" s="59">
        <v>12054.263329999998</v>
      </c>
      <c r="AV98" s="59">
        <v>537903.7138</v>
      </c>
      <c r="AW98" s="29" t="s">
        <v>87</v>
      </c>
      <c r="AX98" s="59">
        <v>5163.37413</v>
      </c>
      <c r="AY98" s="59">
        <v>18.36885</v>
      </c>
      <c r="AZ98" s="59">
        <v>5181.742979999999</v>
      </c>
      <c r="BA98" s="59"/>
      <c r="BB98" s="59">
        <v>531012.8245999999</v>
      </c>
      <c r="BC98" s="59">
        <v>12072.632179999999</v>
      </c>
      <c r="BD98" s="59">
        <v>543085.4567800001</v>
      </c>
    </row>
    <row r="99" spans="1:56" s="32" customFormat="1" ht="10.5" customHeight="1">
      <c r="A99" s="32" t="s">
        <v>88</v>
      </c>
      <c r="B99" s="60">
        <v>70783.81492</v>
      </c>
      <c r="C99" s="60">
        <v>279.79990999999995</v>
      </c>
      <c r="D99" s="60">
        <v>71063.61482999999</v>
      </c>
      <c r="E99" s="60"/>
      <c r="F99" s="60">
        <v>53911.407719999996</v>
      </c>
      <c r="G99" s="60">
        <v>19.16261</v>
      </c>
      <c r="H99" s="60">
        <v>53930.570329999995</v>
      </c>
      <c r="I99" s="60"/>
      <c r="J99" s="60">
        <v>1636.20103</v>
      </c>
      <c r="K99" s="60">
        <v>4.95563</v>
      </c>
      <c r="L99" s="60">
        <v>1641.1566599999999</v>
      </c>
      <c r="M99" s="32" t="s">
        <v>88</v>
      </c>
      <c r="N99" s="60">
        <v>127329.18152</v>
      </c>
      <c r="O99" s="60">
        <v>357.40415</v>
      </c>
      <c r="P99" s="60">
        <v>127686.58567</v>
      </c>
      <c r="Q99" s="60"/>
      <c r="R99" s="60">
        <v>12088.08158</v>
      </c>
      <c r="S99" s="60">
        <v>37.07046</v>
      </c>
      <c r="T99" s="60">
        <v>12125.15204</v>
      </c>
      <c r="U99" s="60"/>
      <c r="V99" s="60">
        <v>6651.624610000001</v>
      </c>
      <c r="W99" s="60">
        <v>41.87421</v>
      </c>
      <c r="X99" s="60">
        <v>6693.498820000001</v>
      </c>
      <c r="Y99" s="32" t="s">
        <v>88</v>
      </c>
      <c r="Z99" s="60">
        <v>7283.05859</v>
      </c>
      <c r="AA99" s="60">
        <v>72.44986</v>
      </c>
      <c r="AB99" s="60">
        <v>7355.50845</v>
      </c>
      <c r="AC99" s="60"/>
      <c r="AD99" s="60">
        <v>163358.75804</v>
      </c>
      <c r="AE99" s="60">
        <v>8442.58975</v>
      </c>
      <c r="AF99" s="60">
        <v>171801.34779</v>
      </c>
      <c r="AG99" s="60"/>
      <c r="AH99" s="60">
        <v>30033.06692</v>
      </c>
      <c r="AI99" s="60">
        <v>150.00383</v>
      </c>
      <c r="AJ99" s="60">
        <v>30183.07075</v>
      </c>
      <c r="AK99" s="32" t="s">
        <v>88</v>
      </c>
      <c r="AL99" s="60">
        <v>11910.82316</v>
      </c>
      <c r="AM99" s="60">
        <v>50.12879</v>
      </c>
      <c r="AN99" s="60">
        <v>11960.951949999999</v>
      </c>
      <c r="AO99" s="60"/>
      <c r="AP99" s="60">
        <v>23824.25212</v>
      </c>
      <c r="AQ99" s="60">
        <v>57.102129999999995</v>
      </c>
      <c r="AR99" s="60">
        <v>23881.35425</v>
      </c>
      <c r="AS99" s="60"/>
      <c r="AT99" s="60">
        <v>508810.27021000005</v>
      </c>
      <c r="AU99" s="60">
        <v>9512.54133</v>
      </c>
      <c r="AV99" s="60">
        <v>518322.81154</v>
      </c>
      <c r="AW99" s="32" t="s">
        <v>88</v>
      </c>
      <c r="AX99" s="60">
        <v>5021.31881</v>
      </c>
      <c r="AY99" s="60">
        <v>18.36885</v>
      </c>
      <c r="AZ99" s="60">
        <v>5039.68766</v>
      </c>
      <c r="BA99" s="60"/>
      <c r="BB99" s="60">
        <v>513831.58902</v>
      </c>
      <c r="BC99" s="60">
        <v>9530.910179999999</v>
      </c>
      <c r="BD99" s="60">
        <v>523362.4992</v>
      </c>
    </row>
    <row r="100" spans="1:56" s="32" customFormat="1" ht="10.5" customHeight="1">
      <c r="A100" s="32" t="s">
        <v>89</v>
      </c>
      <c r="B100" s="60">
        <v>10.968969999999999</v>
      </c>
      <c r="C100" s="60">
        <v>0</v>
      </c>
      <c r="D100" s="60">
        <v>10.968969999999999</v>
      </c>
      <c r="E100" s="60"/>
      <c r="F100" s="60">
        <v>4.5014899999999995</v>
      </c>
      <c r="G100" s="60">
        <v>0</v>
      </c>
      <c r="H100" s="60">
        <v>4.5014899999999995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109.68303999999999</v>
      </c>
      <c r="O100" s="60">
        <v>0</v>
      </c>
      <c r="P100" s="60">
        <v>109.68303999999999</v>
      </c>
      <c r="Q100" s="60"/>
      <c r="R100" s="60">
        <v>391.34684999999996</v>
      </c>
      <c r="S100" s="60">
        <v>1.2301600000000001</v>
      </c>
      <c r="T100" s="60">
        <v>392.57701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205.20606</v>
      </c>
      <c r="AE100" s="60">
        <v>0</v>
      </c>
      <c r="AF100" s="60">
        <v>205.20606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11.55019</v>
      </c>
      <c r="AQ100" s="60">
        <v>-2E-05</v>
      </c>
      <c r="AR100" s="60">
        <v>11.55017</v>
      </c>
      <c r="AS100" s="60"/>
      <c r="AT100" s="60">
        <v>733.2565999999998</v>
      </c>
      <c r="AU100" s="60">
        <v>1.23014</v>
      </c>
      <c r="AV100" s="60">
        <v>734.4867399999999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733.2565999999998</v>
      </c>
      <c r="BC100" s="60">
        <v>1.23014</v>
      </c>
      <c r="BD100" s="60">
        <v>734.4867399999999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2368.9067099999997</v>
      </c>
      <c r="C102" s="60">
        <v>516.09668</v>
      </c>
      <c r="D102" s="60">
        <v>2885.0033900000003</v>
      </c>
      <c r="E102" s="60"/>
      <c r="F102" s="60">
        <v>552.02297</v>
      </c>
      <c r="G102" s="60">
        <v>0</v>
      </c>
      <c r="H102" s="60">
        <v>552.02297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2289.74197</v>
      </c>
      <c r="O102" s="60">
        <v>0.00365</v>
      </c>
      <c r="P102" s="60">
        <v>2289.74562</v>
      </c>
      <c r="Q102" s="60"/>
      <c r="R102" s="60">
        <v>47.98511</v>
      </c>
      <c r="S102" s="60">
        <v>0.09631999999999999</v>
      </c>
      <c r="T102" s="60">
        <v>48.08143</v>
      </c>
      <c r="U102" s="60"/>
      <c r="V102" s="60">
        <v>0</v>
      </c>
      <c r="W102" s="60">
        <v>60.451769999999996</v>
      </c>
      <c r="X102" s="60">
        <v>60.451769999999996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4320.86726</v>
      </c>
      <c r="AE102" s="60">
        <v>0</v>
      </c>
      <c r="AF102" s="60">
        <v>4320.86726</v>
      </c>
      <c r="AG102" s="60"/>
      <c r="AH102" s="60">
        <v>1676.5410200000001</v>
      </c>
      <c r="AI102" s="60">
        <v>1963.8434399999999</v>
      </c>
      <c r="AJ102" s="60">
        <v>3640.3844599999998</v>
      </c>
      <c r="AK102" s="32" t="s">
        <v>90</v>
      </c>
      <c r="AL102" s="60">
        <v>1.47266</v>
      </c>
      <c r="AM102" s="60">
        <v>0</v>
      </c>
      <c r="AN102" s="60">
        <v>1.47266</v>
      </c>
      <c r="AO102" s="60"/>
      <c r="AP102" s="60">
        <v>0</v>
      </c>
      <c r="AQ102" s="60">
        <v>0</v>
      </c>
      <c r="AR102" s="60">
        <v>0</v>
      </c>
      <c r="AS102" s="60"/>
      <c r="AT102" s="60">
        <v>11257.537699999999</v>
      </c>
      <c r="AU102" s="60">
        <v>2540.49186</v>
      </c>
      <c r="AV102" s="60">
        <v>13798.029559999999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11257.537699999999</v>
      </c>
      <c r="BC102" s="60">
        <v>2540.49186</v>
      </c>
      <c r="BD102" s="60">
        <v>13798.029559999999</v>
      </c>
    </row>
    <row r="103" spans="1:56" s="32" customFormat="1" ht="10.5" customHeight="1">
      <c r="A103" s="32" t="s">
        <v>91</v>
      </c>
      <c r="B103" s="60">
        <v>354.02221999999995</v>
      </c>
      <c r="C103" s="60">
        <v>0</v>
      </c>
      <c r="D103" s="60">
        <v>354.02221999999995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354.02221999999995</v>
      </c>
      <c r="AU103" s="60">
        <v>0</v>
      </c>
      <c r="AV103" s="60">
        <v>354.02221999999995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354.02221999999995</v>
      </c>
      <c r="BC103" s="60">
        <v>0</v>
      </c>
      <c r="BD103" s="60">
        <v>354.02221999999995</v>
      </c>
    </row>
    <row r="104" spans="1:56" s="32" customFormat="1" ht="10.5" customHeight="1">
      <c r="A104" s="32" t="s">
        <v>92</v>
      </c>
      <c r="B104" s="60">
        <v>1771.36355</v>
      </c>
      <c r="C104" s="60">
        <v>0</v>
      </c>
      <c r="D104" s="60">
        <v>1771.36355</v>
      </c>
      <c r="E104" s="60"/>
      <c r="F104" s="60">
        <v>276.69286</v>
      </c>
      <c r="G104" s="60">
        <v>0</v>
      </c>
      <c r="H104" s="60">
        <v>276.69286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1176.5243899999998</v>
      </c>
      <c r="O104" s="60">
        <v>0</v>
      </c>
      <c r="P104" s="60">
        <v>1176.5243899999998</v>
      </c>
      <c r="Q104" s="60"/>
      <c r="R104" s="60">
        <v>326.53868</v>
      </c>
      <c r="S104" s="60">
        <v>0</v>
      </c>
      <c r="T104" s="60">
        <v>326.53868</v>
      </c>
      <c r="U104" s="60"/>
      <c r="V104" s="60">
        <v>117.18841</v>
      </c>
      <c r="W104" s="60">
        <v>0</v>
      </c>
      <c r="X104" s="60">
        <v>117.18841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216.70445</v>
      </c>
      <c r="AE104" s="60">
        <v>0</v>
      </c>
      <c r="AF104" s="60">
        <v>216.70445</v>
      </c>
      <c r="AG104" s="60"/>
      <c r="AH104" s="60">
        <v>588.0047099999999</v>
      </c>
      <c r="AI104" s="60">
        <v>0</v>
      </c>
      <c r="AJ104" s="60">
        <v>588.0047099999999</v>
      </c>
      <c r="AK104" s="32" t="s">
        <v>92</v>
      </c>
      <c r="AL104" s="60">
        <v>55.75221</v>
      </c>
      <c r="AM104" s="60">
        <v>0</v>
      </c>
      <c r="AN104" s="60">
        <v>55.75221</v>
      </c>
      <c r="AO104" s="60"/>
      <c r="AP104" s="60">
        <v>165.59448</v>
      </c>
      <c r="AQ104" s="60">
        <v>0</v>
      </c>
      <c r="AR104" s="60">
        <v>165.59448</v>
      </c>
      <c r="AS104" s="60"/>
      <c r="AT104" s="60">
        <v>4694.363740000002</v>
      </c>
      <c r="AU104" s="60">
        <v>0</v>
      </c>
      <c r="AV104" s="60">
        <v>4694.363740000002</v>
      </c>
      <c r="AW104" s="32" t="s">
        <v>92</v>
      </c>
      <c r="AX104" s="60">
        <v>142.05532</v>
      </c>
      <c r="AY104" s="60">
        <v>0</v>
      </c>
      <c r="AZ104" s="60">
        <v>142.05532</v>
      </c>
      <c r="BA104" s="60"/>
      <c r="BB104" s="60">
        <v>4836.419060000001</v>
      </c>
      <c r="BC104" s="60">
        <v>0</v>
      </c>
      <c r="BD104" s="60">
        <v>4836.419060000001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18216.53705</v>
      </c>
      <c r="C106" s="61">
        <v>502.56604</v>
      </c>
      <c r="D106" s="61">
        <v>18719.10309</v>
      </c>
      <c r="E106" s="61"/>
      <c r="F106" s="61">
        <v>19438.56656</v>
      </c>
      <c r="G106" s="61">
        <v>324.66438</v>
      </c>
      <c r="H106" s="61">
        <v>19763.230939999998</v>
      </c>
      <c r="I106" s="61"/>
      <c r="J106" s="61">
        <v>1033.76988</v>
      </c>
      <c r="K106" s="61">
        <v>6.5800600000000005</v>
      </c>
      <c r="L106" s="61">
        <v>1040.34994</v>
      </c>
      <c r="M106" s="35" t="s">
        <v>93</v>
      </c>
      <c r="N106" s="61">
        <v>66235.1749</v>
      </c>
      <c r="O106" s="61">
        <v>70.43575999999999</v>
      </c>
      <c r="P106" s="61">
        <v>66305.61065999999</v>
      </c>
      <c r="R106" s="61">
        <v>6658.7109</v>
      </c>
      <c r="S106" s="61">
        <v>1.38772</v>
      </c>
      <c r="T106" s="61">
        <v>6660.09862</v>
      </c>
      <c r="U106" s="61"/>
      <c r="V106" s="61">
        <v>960.0208</v>
      </c>
      <c r="W106" s="61">
        <v>55.50042</v>
      </c>
      <c r="X106" s="61">
        <v>1015.5212200000001</v>
      </c>
      <c r="Y106" s="35" t="s">
        <v>93</v>
      </c>
      <c r="Z106" s="61">
        <v>1129.57607</v>
      </c>
      <c r="AA106" s="61">
        <v>9.15877</v>
      </c>
      <c r="AB106" s="61">
        <v>1138.73484</v>
      </c>
      <c r="AC106" s="61"/>
      <c r="AD106" s="61">
        <v>26281.319079999997</v>
      </c>
      <c r="AE106" s="61">
        <v>2755.2431800000004</v>
      </c>
      <c r="AF106" s="61">
        <v>29036.56226</v>
      </c>
      <c r="AG106" s="61"/>
      <c r="AH106" s="61">
        <v>17443.432739999997</v>
      </c>
      <c r="AI106" s="61">
        <v>230.75641000000002</v>
      </c>
      <c r="AJ106" s="61">
        <v>17674.18915</v>
      </c>
      <c r="AK106" s="35" t="s">
        <v>93</v>
      </c>
      <c r="AL106" s="61">
        <v>3875.1585800000003</v>
      </c>
      <c r="AM106" s="61">
        <v>0</v>
      </c>
      <c r="AN106" s="61">
        <v>3875.1585800000003</v>
      </c>
      <c r="AO106" s="61"/>
      <c r="AP106" s="61">
        <v>5640.18513</v>
      </c>
      <c r="AQ106" s="61">
        <v>37.70453</v>
      </c>
      <c r="AR106" s="61">
        <v>5677.88966</v>
      </c>
      <c r="AS106" s="61"/>
      <c r="AT106" s="61">
        <v>166912.45169000002</v>
      </c>
      <c r="AU106" s="61">
        <v>3993.99727</v>
      </c>
      <c r="AV106" s="61">
        <v>170906.44896</v>
      </c>
      <c r="AW106" s="35" t="s">
        <v>93</v>
      </c>
      <c r="AX106" s="61">
        <v>1303.53772</v>
      </c>
      <c r="AY106" s="61">
        <v>0</v>
      </c>
      <c r="AZ106" s="61">
        <v>1303.53772</v>
      </c>
      <c r="BA106" s="61"/>
      <c r="BB106" s="61">
        <v>168215.98941000004</v>
      </c>
      <c r="BC106" s="61">
        <v>3993.99727</v>
      </c>
      <c r="BD106" s="61">
        <v>172209.98668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5015.21745</v>
      </c>
      <c r="C108" s="61">
        <v>1.65374</v>
      </c>
      <c r="D108" s="61">
        <v>5016.871190000001</v>
      </c>
      <c r="E108" s="61"/>
      <c r="F108" s="61">
        <v>1710.5111499999998</v>
      </c>
      <c r="G108" s="61">
        <v>0</v>
      </c>
      <c r="H108" s="61">
        <v>1710.5111499999998</v>
      </c>
      <c r="I108" s="61"/>
      <c r="J108" s="61">
        <v>2235.23425</v>
      </c>
      <c r="K108" s="61">
        <v>115.38327000000001</v>
      </c>
      <c r="L108" s="61">
        <v>2350.6175200000002</v>
      </c>
      <c r="M108" s="35" t="s">
        <v>94</v>
      </c>
      <c r="N108" s="61">
        <v>799.85492</v>
      </c>
      <c r="O108" s="61">
        <v>0</v>
      </c>
      <c r="P108" s="61">
        <v>799.85492</v>
      </c>
      <c r="Q108" s="61"/>
      <c r="R108" s="61">
        <v>714.74265</v>
      </c>
      <c r="S108" s="61">
        <v>1058.21</v>
      </c>
      <c r="T108" s="61">
        <v>1772.95265</v>
      </c>
      <c r="U108" s="61"/>
      <c r="V108" s="61">
        <v>422.38227</v>
      </c>
      <c r="W108" s="61">
        <v>0</v>
      </c>
      <c r="X108" s="61">
        <v>422.38227</v>
      </c>
      <c r="Y108" s="35" t="s">
        <v>94</v>
      </c>
      <c r="Z108" s="61">
        <v>936.58337</v>
      </c>
      <c r="AA108" s="61">
        <v>0</v>
      </c>
      <c r="AB108" s="61">
        <v>936.58337</v>
      </c>
      <c r="AC108" s="61"/>
      <c r="AD108" s="61">
        <v>5369.23001</v>
      </c>
      <c r="AE108" s="61">
        <v>0.04926</v>
      </c>
      <c r="AF108" s="61">
        <v>5369.27927</v>
      </c>
      <c r="AG108" s="61"/>
      <c r="AH108" s="61">
        <v>1928.73676</v>
      </c>
      <c r="AI108" s="61">
        <v>0</v>
      </c>
      <c r="AJ108" s="61">
        <v>1928.73676</v>
      </c>
      <c r="AK108" s="35" t="s">
        <v>94</v>
      </c>
      <c r="AL108" s="61">
        <v>816.9151400000001</v>
      </c>
      <c r="AM108" s="61">
        <v>0</v>
      </c>
      <c r="AN108" s="61">
        <v>816.9151400000001</v>
      </c>
      <c r="AO108" s="61"/>
      <c r="AP108" s="61">
        <v>5603.69524</v>
      </c>
      <c r="AQ108" s="61">
        <v>1062.30004</v>
      </c>
      <c r="AR108" s="61">
        <v>6665.99528</v>
      </c>
      <c r="AS108" s="61"/>
      <c r="AT108" s="61">
        <v>25553.10321</v>
      </c>
      <c r="AU108" s="61">
        <v>2237.59631</v>
      </c>
      <c r="AV108" s="61">
        <v>27790.69952</v>
      </c>
      <c r="AW108" s="35" t="s">
        <v>94</v>
      </c>
      <c r="AX108" s="61">
        <v>2737.21155</v>
      </c>
      <c r="AY108" s="61">
        <v>0</v>
      </c>
      <c r="AZ108" s="61">
        <v>2737.21155</v>
      </c>
      <c r="BA108" s="61"/>
      <c r="BB108" s="61">
        <v>28290.31476</v>
      </c>
      <c r="BC108" s="61">
        <v>2237.59631</v>
      </c>
      <c r="BD108" s="61">
        <v>30527.911070000002</v>
      </c>
    </row>
    <row r="109" spans="1:56" s="32" customFormat="1" ht="10.5" customHeight="1">
      <c r="A109" s="32" t="s">
        <v>95</v>
      </c>
      <c r="B109" s="61">
        <v>157.18675</v>
      </c>
      <c r="C109" s="61">
        <v>1.65374</v>
      </c>
      <c r="D109" s="61">
        <v>158.84049</v>
      </c>
      <c r="E109" s="61"/>
      <c r="F109" s="61">
        <v>328.41469</v>
      </c>
      <c r="G109" s="61">
        <v>0</v>
      </c>
      <c r="H109" s="61">
        <v>328.41469</v>
      </c>
      <c r="I109" s="61"/>
      <c r="J109" s="61">
        <v>0.24112</v>
      </c>
      <c r="K109" s="61">
        <v>0</v>
      </c>
      <c r="L109" s="61">
        <v>0.24112</v>
      </c>
      <c r="M109" s="32" t="s">
        <v>95</v>
      </c>
      <c r="N109" s="61">
        <v>450.53697</v>
      </c>
      <c r="O109" s="61">
        <v>0</v>
      </c>
      <c r="P109" s="61">
        <v>450.53697</v>
      </c>
      <c r="Q109" s="61"/>
      <c r="R109" s="61">
        <v>2.13146</v>
      </c>
      <c r="S109" s="61">
        <v>0</v>
      </c>
      <c r="T109" s="61">
        <v>2.13146</v>
      </c>
      <c r="U109" s="61"/>
      <c r="V109" s="61">
        <v>5.5564</v>
      </c>
      <c r="W109" s="61">
        <v>0</v>
      </c>
      <c r="X109" s="61">
        <v>5.5564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77.51183</v>
      </c>
      <c r="AE109" s="61">
        <v>0.04926</v>
      </c>
      <c r="AF109" s="61">
        <v>77.56109</v>
      </c>
      <c r="AG109" s="61"/>
      <c r="AH109" s="61">
        <v>229.36605</v>
      </c>
      <c r="AI109" s="61">
        <v>0</v>
      </c>
      <c r="AJ109" s="61">
        <v>229.36605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30.27648</v>
      </c>
      <c r="AQ109" s="61">
        <v>0.10451</v>
      </c>
      <c r="AR109" s="61">
        <v>30.380989999999997</v>
      </c>
      <c r="AS109" s="61"/>
      <c r="AT109" s="61">
        <v>1281.37975</v>
      </c>
      <c r="AU109" s="61">
        <v>1.80751</v>
      </c>
      <c r="AV109" s="61">
        <v>1283.18726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1281.68401</v>
      </c>
      <c r="BC109" s="61">
        <v>1.80751</v>
      </c>
      <c r="BD109" s="61">
        <v>1283.49152</v>
      </c>
    </row>
    <row r="110" spans="1:56" s="32" customFormat="1" ht="10.5" customHeight="1">
      <c r="A110" s="32" t="s">
        <v>96</v>
      </c>
      <c r="B110" s="61">
        <v>4858.0307</v>
      </c>
      <c r="C110" s="61">
        <v>0</v>
      </c>
      <c r="D110" s="61">
        <v>4858.0307</v>
      </c>
      <c r="E110" s="61"/>
      <c r="F110" s="61">
        <v>1382.09646</v>
      </c>
      <c r="G110" s="61">
        <v>0</v>
      </c>
      <c r="H110" s="61">
        <v>1382.09646</v>
      </c>
      <c r="I110" s="61"/>
      <c r="J110" s="61">
        <v>2234.99313</v>
      </c>
      <c r="K110" s="61">
        <v>115.38327000000001</v>
      </c>
      <c r="L110" s="61">
        <v>2350.3764</v>
      </c>
      <c r="M110" s="32" t="s">
        <v>96</v>
      </c>
      <c r="N110" s="61">
        <v>349.31795</v>
      </c>
      <c r="O110" s="61">
        <v>0</v>
      </c>
      <c r="P110" s="61">
        <v>349.31795</v>
      </c>
      <c r="Q110" s="61"/>
      <c r="R110" s="61">
        <v>712.61119</v>
      </c>
      <c r="S110" s="61">
        <v>1058.21</v>
      </c>
      <c r="T110" s="61">
        <v>1770.82119</v>
      </c>
      <c r="U110" s="61"/>
      <c r="V110" s="61">
        <v>416.82587</v>
      </c>
      <c r="W110" s="61">
        <v>0</v>
      </c>
      <c r="X110" s="61">
        <v>416.82587</v>
      </c>
      <c r="Y110" s="32" t="s">
        <v>96</v>
      </c>
      <c r="Z110" s="61">
        <v>936.42537</v>
      </c>
      <c r="AA110" s="61">
        <v>0</v>
      </c>
      <c r="AB110" s="61">
        <v>936.42537</v>
      </c>
      <c r="AC110" s="61"/>
      <c r="AD110" s="61">
        <v>5291.71818</v>
      </c>
      <c r="AE110" s="61">
        <v>0</v>
      </c>
      <c r="AF110" s="61">
        <v>5291.71818</v>
      </c>
      <c r="AG110" s="61"/>
      <c r="AH110" s="61">
        <v>1699.37071</v>
      </c>
      <c r="AI110" s="61">
        <v>0</v>
      </c>
      <c r="AJ110" s="61">
        <v>1699.37071</v>
      </c>
      <c r="AK110" s="32" t="s">
        <v>96</v>
      </c>
      <c r="AL110" s="61">
        <v>816.9151400000001</v>
      </c>
      <c r="AM110" s="61">
        <v>0</v>
      </c>
      <c r="AN110" s="61">
        <v>816.9151400000001</v>
      </c>
      <c r="AO110" s="61"/>
      <c r="AP110" s="61">
        <v>5573.41876</v>
      </c>
      <c r="AQ110" s="61">
        <v>1062.19553</v>
      </c>
      <c r="AR110" s="61">
        <v>6635.61429</v>
      </c>
      <c r="AS110" s="61"/>
      <c r="AT110" s="61">
        <v>24271.723459999994</v>
      </c>
      <c r="AU110" s="61">
        <v>2235.7888</v>
      </c>
      <c r="AV110" s="61">
        <v>26507.51226</v>
      </c>
      <c r="AW110" s="32" t="s">
        <v>96</v>
      </c>
      <c r="AX110" s="61">
        <v>2736.90729</v>
      </c>
      <c r="AY110" s="61">
        <v>0</v>
      </c>
      <c r="AZ110" s="61">
        <v>2736.90729</v>
      </c>
      <c r="BA110" s="61"/>
      <c r="BB110" s="61">
        <v>27008.630749999993</v>
      </c>
      <c r="BC110" s="61">
        <v>2235.7888</v>
      </c>
      <c r="BD110" s="61">
        <v>29244.41955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58555.5259</v>
      </c>
      <c r="C112" s="59">
        <v>0</v>
      </c>
      <c r="D112" s="59">
        <v>58555.5259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58555.5259</v>
      </c>
      <c r="AU112" s="59">
        <v>0</v>
      </c>
      <c r="AV112" s="59">
        <v>58555.5259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58555.5259</v>
      </c>
      <c r="BC112" s="59">
        <v>0</v>
      </c>
      <c r="BD112" s="59">
        <v>58555.5259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6031872.55744</v>
      </c>
      <c r="C114" s="59">
        <v>444953.77775999997</v>
      </c>
      <c r="D114" s="59">
        <v>6476826.3352</v>
      </c>
      <c r="E114" s="59"/>
      <c r="F114" s="59">
        <v>4061188.8106799996</v>
      </c>
      <c r="G114" s="59">
        <v>176215.28044</v>
      </c>
      <c r="H114" s="59">
        <v>4237404.09112</v>
      </c>
      <c r="I114" s="59"/>
      <c r="J114" s="59">
        <v>140369.28565</v>
      </c>
      <c r="K114" s="59">
        <v>8704.703660000001</v>
      </c>
      <c r="L114" s="59">
        <v>149073.98931</v>
      </c>
      <c r="M114" s="29" t="s">
        <v>98</v>
      </c>
      <c r="N114" s="59">
        <v>5482076.77208</v>
      </c>
      <c r="O114" s="59">
        <v>84863.66188</v>
      </c>
      <c r="P114" s="59">
        <v>5566940.43396</v>
      </c>
      <c r="Q114" s="59"/>
      <c r="R114" s="59">
        <v>1296711.0223800002</v>
      </c>
      <c r="S114" s="59">
        <v>60066.26091</v>
      </c>
      <c r="T114" s="59">
        <v>1356777.2832900002</v>
      </c>
      <c r="U114" s="59"/>
      <c r="V114" s="59">
        <v>430439.75148000004</v>
      </c>
      <c r="W114" s="59">
        <v>21380.99178</v>
      </c>
      <c r="X114" s="59">
        <v>451820.74326</v>
      </c>
      <c r="Y114" s="29" t="s">
        <v>98</v>
      </c>
      <c r="Z114" s="59">
        <v>136893.81724</v>
      </c>
      <c r="AA114" s="59">
        <v>2434.6866600000003</v>
      </c>
      <c r="AB114" s="59">
        <v>139328.5039</v>
      </c>
      <c r="AC114" s="59"/>
      <c r="AD114" s="59">
        <v>5123310.3552399995</v>
      </c>
      <c r="AE114" s="59">
        <v>364138.85797</v>
      </c>
      <c r="AF114" s="59">
        <v>5487449.21321</v>
      </c>
      <c r="AG114" s="59"/>
      <c r="AH114" s="59">
        <v>3107175.55712</v>
      </c>
      <c r="AI114" s="59">
        <v>203216.88253</v>
      </c>
      <c r="AJ114" s="59">
        <v>3310392.43965</v>
      </c>
      <c r="AK114" s="29" t="s">
        <v>98</v>
      </c>
      <c r="AL114" s="59">
        <v>828664.61368</v>
      </c>
      <c r="AM114" s="59">
        <v>62995.751560000004</v>
      </c>
      <c r="AN114" s="59">
        <v>891660.36524</v>
      </c>
      <c r="AO114" s="59"/>
      <c r="AP114" s="59">
        <v>2056384.57302</v>
      </c>
      <c r="AQ114" s="59">
        <v>97919.47648</v>
      </c>
      <c r="AR114" s="59">
        <v>2154304.0495</v>
      </c>
      <c r="AS114" s="59"/>
      <c r="AT114" s="59">
        <v>28695087.116010003</v>
      </c>
      <c r="AU114" s="59">
        <v>1526890.33163</v>
      </c>
      <c r="AV114" s="59">
        <v>30221977.44764</v>
      </c>
      <c r="AW114" s="29" t="s">
        <v>98</v>
      </c>
      <c r="AX114" s="59">
        <v>415714.47897000005</v>
      </c>
      <c r="AY114" s="59">
        <v>39622.58204</v>
      </c>
      <c r="AZ114" s="59">
        <v>455337.06101000006</v>
      </c>
      <c r="BA114" s="59"/>
      <c r="BB114" s="59">
        <v>29110801.594980005</v>
      </c>
      <c r="BC114" s="59">
        <v>1566512.91367</v>
      </c>
      <c r="BD114" s="59">
        <v>30677314.50865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822555.17462</v>
      </c>
      <c r="C116" s="66">
        <v>0</v>
      </c>
      <c r="D116" s="66">
        <v>822555.17462</v>
      </c>
      <c r="E116" s="66"/>
      <c r="F116" s="66">
        <v>559857.0195299999</v>
      </c>
      <c r="G116" s="66">
        <v>0</v>
      </c>
      <c r="H116" s="66">
        <v>559857.0195299999</v>
      </c>
      <c r="I116" s="66"/>
      <c r="J116" s="66">
        <v>21373.23745</v>
      </c>
      <c r="K116" s="66">
        <v>0</v>
      </c>
      <c r="L116" s="66">
        <v>21373.23745</v>
      </c>
      <c r="M116" s="65" t="s">
        <v>99</v>
      </c>
      <c r="N116" s="66">
        <v>660670.58878</v>
      </c>
      <c r="O116" s="66">
        <v>-0.23455</v>
      </c>
      <c r="P116" s="66">
        <v>660670.35423</v>
      </c>
      <c r="Q116" s="66"/>
      <c r="R116" s="66">
        <v>226988.32361000002</v>
      </c>
      <c r="S116" s="66">
        <v>0</v>
      </c>
      <c r="T116" s="66">
        <v>226988.32361000002</v>
      </c>
      <c r="U116" s="66"/>
      <c r="V116" s="66">
        <v>85063.60458</v>
      </c>
      <c r="W116" s="66">
        <v>0</v>
      </c>
      <c r="X116" s="66">
        <v>85063.60458</v>
      </c>
      <c r="Y116" s="65" t="s">
        <v>99</v>
      </c>
      <c r="Z116" s="66">
        <v>30026.60998</v>
      </c>
      <c r="AA116" s="66">
        <v>0</v>
      </c>
      <c r="AB116" s="66">
        <v>30026.60998</v>
      </c>
      <c r="AC116" s="66"/>
      <c r="AD116" s="66">
        <v>586575.8298</v>
      </c>
      <c r="AE116" s="66">
        <v>0</v>
      </c>
      <c r="AF116" s="66">
        <v>586575.8298</v>
      </c>
      <c r="AG116" s="66"/>
      <c r="AH116" s="66">
        <v>254724.61484999998</v>
      </c>
      <c r="AI116" s="66">
        <v>0</v>
      </c>
      <c r="AJ116" s="66">
        <v>254724.61484999998</v>
      </c>
      <c r="AK116" s="65" t="s">
        <v>99</v>
      </c>
      <c r="AL116" s="66">
        <v>130121.80906</v>
      </c>
      <c r="AM116" s="66">
        <v>0</v>
      </c>
      <c r="AN116" s="66">
        <v>130121.80906</v>
      </c>
      <c r="AO116" s="66"/>
      <c r="AP116" s="66">
        <v>481583.32032</v>
      </c>
      <c r="AQ116" s="66">
        <v>0</v>
      </c>
      <c r="AR116" s="66">
        <v>481583.32032</v>
      </c>
      <c r="AS116" s="66"/>
      <c r="AT116" s="66">
        <v>3859540.1325800004</v>
      </c>
      <c r="AU116" s="66">
        <v>-0.23455</v>
      </c>
      <c r="AV116" s="66">
        <v>3859539.8980300003</v>
      </c>
      <c r="AW116" s="65" t="s">
        <v>99</v>
      </c>
      <c r="AX116" s="66">
        <v>86636.60296999999</v>
      </c>
      <c r="AY116" s="66">
        <v>-63.47243</v>
      </c>
      <c r="AZ116" s="66">
        <v>86573.13054</v>
      </c>
      <c r="BA116" s="66"/>
      <c r="BB116" s="66">
        <v>3946176.7355500003</v>
      </c>
      <c r="BC116" s="66">
        <v>-63.70698</v>
      </c>
      <c r="BD116" s="66">
        <v>3946113.02857</v>
      </c>
    </row>
    <row r="117" spans="1:56" s="32" customFormat="1" ht="10.5" customHeight="1">
      <c r="A117" s="32" t="s">
        <v>100</v>
      </c>
      <c r="B117" s="60">
        <v>595255.881</v>
      </c>
      <c r="C117" s="60">
        <v>0</v>
      </c>
      <c r="D117" s="60">
        <v>595255.881</v>
      </c>
      <c r="E117" s="60"/>
      <c r="F117" s="60">
        <v>357376.075</v>
      </c>
      <c r="G117" s="60">
        <v>0</v>
      </c>
      <c r="H117" s="60">
        <v>357376.075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568992.45</v>
      </c>
      <c r="O117" s="60">
        <v>0</v>
      </c>
      <c r="P117" s="60">
        <v>568992.45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65105.304</v>
      </c>
      <c r="W117" s="60">
        <v>0</v>
      </c>
      <c r="X117" s="60">
        <v>65105.304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493270</v>
      </c>
      <c r="AE117" s="60">
        <v>0</v>
      </c>
      <c r="AF117" s="60">
        <v>493270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115604.958</v>
      </c>
      <c r="AM117" s="60">
        <v>0</v>
      </c>
      <c r="AN117" s="60">
        <v>115604.958</v>
      </c>
      <c r="AO117" s="60"/>
      <c r="AP117" s="60">
        <v>383527.124</v>
      </c>
      <c r="AQ117" s="60">
        <v>0</v>
      </c>
      <c r="AR117" s="60">
        <v>383527.124</v>
      </c>
      <c r="AS117" s="60"/>
      <c r="AT117" s="60">
        <v>3019513.72192</v>
      </c>
      <c r="AU117" s="60">
        <v>0</v>
      </c>
      <c r="AV117" s="60">
        <v>3019513.72192</v>
      </c>
      <c r="AW117" s="32" t="s">
        <v>100</v>
      </c>
      <c r="AX117" s="60">
        <v>100069.36020000001</v>
      </c>
      <c r="AY117" s="60">
        <v>0</v>
      </c>
      <c r="AZ117" s="60">
        <v>100069.36020000001</v>
      </c>
      <c r="BA117" s="60"/>
      <c r="BB117" s="60">
        <v>3119583.08212</v>
      </c>
      <c r="BC117" s="60">
        <v>0</v>
      </c>
      <c r="BD117" s="60">
        <v>3119583.08212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72429.47793000001</v>
      </c>
      <c r="G118" s="60">
        <v>0</v>
      </c>
      <c r="H118" s="60">
        <v>72429.47793000001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23683.11242</v>
      </c>
      <c r="S118" s="60">
        <v>0</v>
      </c>
      <c r="T118" s="60">
        <v>23683.11242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96671.67431999999</v>
      </c>
      <c r="AU118" s="60">
        <v>0</v>
      </c>
      <c r="AV118" s="60">
        <v>96671.67431999999</v>
      </c>
      <c r="AW118" s="32" t="s">
        <v>101</v>
      </c>
      <c r="AX118" s="60">
        <v>9437.399</v>
      </c>
      <c r="AY118" s="60">
        <v>0</v>
      </c>
      <c r="AZ118" s="60">
        <v>9437.399</v>
      </c>
      <c r="BA118" s="60"/>
      <c r="BB118" s="60">
        <v>106109.07332</v>
      </c>
      <c r="BC118" s="60">
        <v>0</v>
      </c>
      <c r="BD118" s="60">
        <v>106109.07332</v>
      </c>
    </row>
    <row r="119" spans="1:56" s="32" customFormat="1" ht="10.5" customHeight="1">
      <c r="A119" s="32" t="s">
        <v>102</v>
      </c>
      <c r="B119" s="60">
        <v>185314.08683000001</v>
      </c>
      <c r="C119" s="60">
        <v>0</v>
      </c>
      <c r="D119" s="60">
        <v>185314.08683000001</v>
      </c>
      <c r="E119" s="60"/>
      <c r="F119" s="60">
        <v>115827.17983</v>
      </c>
      <c r="G119" s="60">
        <v>0</v>
      </c>
      <c r="H119" s="60">
        <v>115827.17983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77322.10683</v>
      </c>
      <c r="O119" s="60">
        <v>0</v>
      </c>
      <c r="P119" s="60">
        <v>77322.10683</v>
      </c>
      <c r="Q119" s="60"/>
      <c r="R119" s="60">
        <v>136331.40028</v>
      </c>
      <c r="S119" s="60">
        <v>0</v>
      </c>
      <c r="T119" s="60">
        <v>136331.40028</v>
      </c>
      <c r="U119" s="60"/>
      <c r="V119" s="60">
        <v>18904.026879999998</v>
      </c>
      <c r="W119" s="60">
        <v>0</v>
      </c>
      <c r="X119" s="60">
        <v>18904.026879999998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67058.29066</v>
      </c>
      <c r="AE119" s="60">
        <v>0</v>
      </c>
      <c r="AF119" s="60">
        <v>67058.29066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92143.33504</v>
      </c>
      <c r="AQ119" s="60">
        <v>0</v>
      </c>
      <c r="AR119" s="60">
        <v>92143.33504</v>
      </c>
      <c r="AS119" s="60"/>
      <c r="AT119" s="60">
        <v>764595.25916</v>
      </c>
      <c r="AU119" s="60">
        <v>0</v>
      </c>
      <c r="AV119" s="60">
        <v>764595.25916</v>
      </c>
      <c r="AW119" s="32" t="s">
        <v>102</v>
      </c>
      <c r="AX119" s="60">
        <v>6756.92917</v>
      </c>
      <c r="AY119" s="60">
        <v>0</v>
      </c>
      <c r="AZ119" s="60">
        <v>6756.92917</v>
      </c>
      <c r="BA119" s="60"/>
      <c r="BB119" s="60">
        <v>771352.1883299999</v>
      </c>
      <c r="BC119" s="60">
        <v>0</v>
      </c>
      <c r="BD119" s="60">
        <v>771352.1883299999</v>
      </c>
    </row>
    <row r="120" spans="1:56" s="32" customFormat="1" ht="10.5" customHeight="1">
      <c r="A120" s="32" t="s">
        <v>103</v>
      </c>
      <c r="B120" s="60">
        <v>11.172450000000001</v>
      </c>
      <c r="C120" s="60">
        <v>0</v>
      </c>
      <c r="D120" s="60">
        <v>11.172450000000001</v>
      </c>
      <c r="E120" s="60"/>
      <c r="F120" s="60">
        <v>-806.06388</v>
      </c>
      <c r="G120" s="60">
        <v>0</v>
      </c>
      <c r="H120" s="60">
        <v>-806.06388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11.19809</v>
      </c>
      <c r="O120" s="60">
        <v>-0.23455</v>
      </c>
      <c r="P120" s="60">
        <v>10.96354</v>
      </c>
      <c r="Q120" s="60"/>
      <c r="R120" s="60">
        <v>29.30477</v>
      </c>
      <c r="S120" s="60">
        <v>0</v>
      </c>
      <c r="T120" s="60">
        <v>29.30477</v>
      </c>
      <c r="U120" s="60"/>
      <c r="V120" s="60">
        <v>9.719959999999999</v>
      </c>
      <c r="W120" s="60">
        <v>0</v>
      </c>
      <c r="X120" s="60">
        <v>9.719959999999999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-2130.57339</v>
      </c>
      <c r="AI120" s="60">
        <v>0</v>
      </c>
      <c r="AJ120" s="60">
        <v>-2130.57339</v>
      </c>
      <c r="AK120" s="32" t="s">
        <v>103</v>
      </c>
      <c r="AL120" s="60">
        <v>62.918879999999994</v>
      </c>
      <c r="AM120" s="60">
        <v>0</v>
      </c>
      <c r="AN120" s="60">
        <v>62.918879999999994</v>
      </c>
      <c r="AO120" s="60"/>
      <c r="AP120" s="60">
        <v>40.905260000000006</v>
      </c>
      <c r="AQ120" s="60">
        <v>0</v>
      </c>
      <c r="AR120" s="60">
        <v>40.905260000000006</v>
      </c>
      <c r="AS120" s="60"/>
      <c r="AT120" s="60">
        <v>-2771.4178600000005</v>
      </c>
      <c r="AU120" s="60">
        <v>-0.23455</v>
      </c>
      <c r="AV120" s="60">
        <v>-2771.6524100000006</v>
      </c>
      <c r="AW120" s="32" t="s">
        <v>103</v>
      </c>
      <c r="AX120" s="60">
        <v>24.445259999999998</v>
      </c>
      <c r="AY120" s="60">
        <v>0</v>
      </c>
      <c r="AZ120" s="60">
        <v>24.445259999999998</v>
      </c>
      <c r="BA120" s="60"/>
      <c r="BB120" s="60">
        <v>-2746.9726000000005</v>
      </c>
      <c r="BC120" s="60">
        <v>-0.23455</v>
      </c>
      <c r="BD120" s="60">
        <v>-2747.2071500000006</v>
      </c>
    </row>
    <row r="121" spans="1:56" s="32" customFormat="1" ht="10.5" customHeight="1">
      <c r="A121" s="32" t="s">
        <v>104</v>
      </c>
      <c r="B121" s="60">
        <v>35310.56871</v>
      </c>
      <c r="C121" s="60">
        <v>0</v>
      </c>
      <c r="D121" s="60">
        <v>35310.56871</v>
      </c>
      <c r="E121" s="60"/>
      <c r="F121" s="60">
        <v>11553.64094</v>
      </c>
      <c r="G121" s="60">
        <v>0</v>
      </c>
      <c r="H121" s="60">
        <v>11553.64094</v>
      </c>
      <c r="I121" s="60"/>
      <c r="J121" s="60">
        <v>-13173.597740000001</v>
      </c>
      <c r="K121" s="60">
        <v>0</v>
      </c>
      <c r="L121" s="60">
        <v>-13173.597740000001</v>
      </c>
      <c r="M121" s="32" t="s">
        <v>104</v>
      </c>
      <c r="N121" s="60">
        <v>12001.72935</v>
      </c>
      <c r="O121" s="60">
        <v>0</v>
      </c>
      <c r="P121" s="60">
        <v>12001.72935</v>
      </c>
      <c r="Q121" s="60"/>
      <c r="R121" s="60">
        <v>12954.08325</v>
      </c>
      <c r="S121" s="60">
        <v>0</v>
      </c>
      <c r="T121" s="60">
        <v>12954.08325</v>
      </c>
      <c r="U121" s="60"/>
      <c r="V121" s="60">
        <v>1006.2461500000001</v>
      </c>
      <c r="W121" s="60">
        <v>0</v>
      </c>
      <c r="X121" s="60">
        <v>1006.2461500000001</v>
      </c>
      <c r="Y121" s="32" t="s">
        <v>104</v>
      </c>
      <c r="Z121" s="60">
        <v>-3504.2066800000002</v>
      </c>
      <c r="AA121" s="60">
        <v>0</v>
      </c>
      <c r="AB121" s="60">
        <v>-3504.2066800000002</v>
      </c>
      <c r="AC121" s="60"/>
      <c r="AD121" s="60">
        <v>19902.55707</v>
      </c>
      <c r="AE121" s="60">
        <v>0</v>
      </c>
      <c r="AF121" s="60">
        <v>19902.55707</v>
      </c>
      <c r="AG121" s="60"/>
      <c r="AH121" s="60">
        <v>-85449.59319</v>
      </c>
      <c r="AI121" s="60">
        <v>0</v>
      </c>
      <c r="AJ121" s="60">
        <v>-85449.59319</v>
      </c>
      <c r="AK121" s="32" t="s">
        <v>104</v>
      </c>
      <c r="AL121" s="60">
        <v>-7088.00638</v>
      </c>
      <c r="AM121" s="60">
        <v>0</v>
      </c>
      <c r="AN121" s="60">
        <v>-7088.00638</v>
      </c>
      <c r="AO121" s="60"/>
      <c r="AP121" s="60">
        <v>5801.9621</v>
      </c>
      <c r="AQ121" s="60">
        <v>0</v>
      </c>
      <c r="AR121" s="60">
        <v>5801.9621</v>
      </c>
      <c r="AS121" s="60"/>
      <c r="AT121" s="60">
        <v>-10684.61642</v>
      </c>
      <c r="AU121" s="60">
        <v>0</v>
      </c>
      <c r="AV121" s="60">
        <v>-10684.61642</v>
      </c>
      <c r="AW121" s="32" t="s">
        <v>104</v>
      </c>
      <c r="AX121" s="60">
        <v>-22969.06576</v>
      </c>
      <c r="AY121" s="60">
        <v>-63.47243</v>
      </c>
      <c r="AZ121" s="60">
        <v>-23032.538190000003</v>
      </c>
      <c r="BA121" s="60"/>
      <c r="BB121" s="60">
        <v>-33653.682179999996</v>
      </c>
      <c r="BC121" s="60">
        <v>-63.47243</v>
      </c>
      <c r="BD121" s="60">
        <v>-33717.15461</v>
      </c>
    </row>
    <row r="122" spans="1:56" s="32" customFormat="1" ht="10.5" customHeight="1">
      <c r="A122" s="32" t="s">
        <v>105</v>
      </c>
      <c r="B122" s="60">
        <v>6481.01863</v>
      </c>
      <c r="C122" s="60">
        <v>0</v>
      </c>
      <c r="D122" s="60">
        <v>6481.01863</v>
      </c>
      <c r="E122" s="60"/>
      <c r="F122" s="60">
        <v>3476.70971</v>
      </c>
      <c r="G122" s="60">
        <v>0</v>
      </c>
      <c r="H122" s="60">
        <v>3476.70971</v>
      </c>
      <c r="I122" s="60"/>
      <c r="J122" s="60">
        <v>-1763.77288</v>
      </c>
      <c r="K122" s="60">
        <v>0</v>
      </c>
      <c r="L122" s="60">
        <v>-1763.77288</v>
      </c>
      <c r="M122" s="32" t="s">
        <v>105</v>
      </c>
      <c r="N122" s="60">
        <v>2343.1045099999997</v>
      </c>
      <c r="O122" s="60">
        <v>0</v>
      </c>
      <c r="P122" s="60">
        <v>2343.1045099999997</v>
      </c>
      <c r="Q122" s="60"/>
      <c r="R122" s="60">
        <v>1021.75189</v>
      </c>
      <c r="S122" s="60">
        <v>0</v>
      </c>
      <c r="T122" s="60">
        <v>1021.75189</v>
      </c>
      <c r="U122" s="60"/>
      <c r="V122" s="60">
        <v>38.30759</v>
      </c>
      <c r="W122" s="60">
        <v>0</v>
      </c>
      <c r="X122" s="60">
        <v>38.30759</v>
      </c>
      <c r="Y122" s="32" t="s">
        <v>105</v>
      </c>
      <c r="Z122" s="60">
        <v>-315.08958</v>
      </c>
      <c r="AA122" s="60">
        <v>0</v>
      </c>
      <c r="AB122" s="60">
        <v>-315.08958</v>
      </c>
      <c r="AC122" s="60"/>
      <c r="AD122" s="60">
        <v>6344.98207</v>
      </c>
      <c r="AE122" s="60">
        <v>0</v>
      </c>
      <c r="AF122" s="60">
        <v>6344.98207</v>
      </c>
      <c r="AG122" s="60"/>
      <c r="AH122" s="60">
        <v>-18749.87307</v>
      </c>
      <c r="AI122" s="60">
        <v>0</v>
      </c>
      <c r="AJ122" s="60">
        <v>-18749.87307</v>
      </c>
      <c r="AK122" s="32" t="s">
        <v>105</v>
      </c>
      <c r="AL122" s="60">
        <v>-6731.6012599999995</v>
      </c>
      <c r="AM122" s="60">
        <v>0</v>
      </c>
      <c r="AN122" s="60">
        <v>-6731.6012599999995</v>
      </c>
      <c r="AO122" s="60"/>
      <c r="AP122" s="60">
        <v>69.97385</v>
      </c>
      <c r="AQ122" s="60">
        <v>0</v>
      </c>
      <c r="AR122" s="60">
        <v>69.97385</v>
      </c>
      <c r="AS122" s="60"/>
      <c r="AT122" s="60">
        <v>-7784.488540000003</v>
      </c>
      <c r="AU122" s="60">
        <v>0</v>
      </c>
      <c r="AV122" s="60">
        <v>-7784.488540000003</v>
      </c>
      <c r="AW122" s="32" t="s">
        <v>105</v>
      </c>
      <c r="AX122" s="60">
        <v>-6682.4649</v>
      </c>
      <c r="AY122" s="60">
        <v>0</v>
      </c>
      <c r="AZ122" s="60">
        <v>-6682.4649</v>
      </c>
      <c r="BA122" s="60"/>
      <c r="BB122" s="60">
        <v>-14466.953440000003</v>
      </c>
      <c r="BC122" s="60">
        <v>0</v>
      </c>
      <c r="BD122" s="60">
        <v>-14466.953440000003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6854427.73206</v>
      </c>
      <c r="C124" s="61">
        <v>444953.77775999997</v>
      </c>
      <c r="D124" s="61">
        <v>7299381.50982</v>
      </c>
      <c r="E124" s="61"/>
      <c r="F124" s="61">
        <v>4621045.83021</v>
      </c>
      <c r="G124" s="61">
        <v>176215.28044</v>
      </c>
      <c r="H124" s="61">
        <v>4797261.110649999</v>
      </c>
      <c r="I124" s="61"/>
      <c r="J124" s="61">
        <v>161742.5231</v>
      </c>
      <c r="K124" s="61">
        <v>8704.703660000001</v>
      </c>
      <c r="L124" s="61">
        <v>170447.22676</v>
      </c>
      <c r="M124" s="35" t="s">
        <v>106</v>
      </c>
      <c r="N124" s="61">
        <v>6142747.360859999</v>
      </c>
      <c r="O124" s="61">
        <v>84863.42732999999</v>
      </c>
      <c r="P124" s="61">
        <v>6227610.78819</v>
      </c>
      <c r="Q124" s="61"/>
      <c r="R124" s="61">
        <v>1523699.34599</v>
      </c>
      <c r="S124" s="61">
        <v>60066.26091</v>
      </c>
      <c r="T124" s="61">
        <v>1583765.6069</v>
      </c>
      <c r="U124" s="61"/>
      <c r="V124" s="61">
        <v>515503.35606</v>
      </c>
      <c r="W124" s="61">
        <v>21380.99178</v>
      </c>
      <c r="X124" s="61">
        <v>536884.3478400001</v>
      </c>
      <c r="Y124" s="35" t="s">
        <v>106</v>
      </c>
      <c r="Z124" s="61">
        <v>166920.42722</v>
      </c>
      <c r="AA124" s="61">
        <v>2434.6866600000003</v>
      </c>
      <c r="AB124" s="61">
        <v>169355.11388</v>
      </c>
      <c r="AC124" s="61"/>
      <c r="AD124" s="61">
        <v>5709886.18504</v>
      </c>
      <c r="AE124" s="61">
        <v>364138.85797</v>
      </c>
      <c r="AF124" s="61">
        <v>6074025.04301</v>
      </c>
      <c r="AG124" s="61"/>
      <c r="AH124" s="61">
        <v>3361900.1719699996</v>
      </c>
      <c r="AI124" s="61">
        <v>203216.88253</v>
      </c>
      <c r="AJ124" s="61">
        <v>3565117.0545</v>
      </c>
      <c r="AK124" s="35" t="s">
        <v>106</v>
      </c>
      <c r="AL124" s="61">
        <v>958786.4227400001</v>
      </c>
      <c r="AM124" s="61">
        <v>62995.751560000004</v>
      </c>
      <c r="AN124" s="61">
        <v>1021782.1743</v>
      </c>
      <c r="AO124" s="61"/>
      <c r="AP124" s="61">
        <v>2537967.89334</v>
      </c>
      <c r="AQ124" s="61">
        <v>97919.47648</v>
      </c>
      <c r="AR124" s="61">
        <v>2635887.36982</v>
      </c>
      <c r="AS124" s="61"/>
      <c r="AT124" s="61">
        <v>32554627.248590007</v>
      </c>
      <c r="AU124" s="61">
        <v>1526890.09708</v>
      </c>
      <c r="AV124" s="61">
        <v>34081517.34567</v>
      </c>
      <c r="AW124" s="35" t="s">
        <v>106</v>
      </c>
      <c r="AX124" s="61">
        <v>502351.08194</v>
      </c>
      <c r="AY124" s="61">
        <v>39559.10961</v>
      </c>
      <c r="AZ124" s="61">
        <v>541910.19155</v>
      </c>
      <c r="BA124" s="61"/>
      <c r="BB124" s="61">
        <v>33056978.330530006</v>
      </c>
      <c r="BC124" s="61">
        <v>1566449.20669</v>
      </c>
      <c r="BD124" s="61">
        <v>34623427.53722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1328637.33426</v>
      </c>
      <c r="C126" s="61">
        <v>266242.9465</v>
      </c>
      <c r="D126" s="61">
        <v>1594880.28076</v>
      </c>
      <c r="E126" s="61"/>
      <c r="F126" s="61">
        <v>164416.60968</v>
      </c>
      <c r="G126" s="61">
        <v>0</v>
      </c>
      <c r="H126" s="61">
        <v>164416.60968</v>
      </c>
      <c r="I126" s="61"/>
      <c r="J126" s="61">
        <v>1081.52327</v>
      </c>
      <c r="K126" s="61">
        <v>0</v>
      </c>
      <c r="L126" s="61">
        <v>1081.52327</v>
      </c>
      <c r="M126" s="35" t="s">
        <v>107</v>
      </c>
      <c r="N126" s="61">
        <v>11481.630640000001</v>
      </c>
      <c r="O126" s="61">
        <v>0</v>
      </c>
      <c r="P126" s="61">
        <v>11481.630640000001</v>
      </c>
      <c r="Q126" s="61"/>
      <c r="R126" s="61">
        <v>4476.76324</v>
      </c>
      <c r="S126" s="61">
        <v>7316.16029</v>
      </c>
      <c r="T126" s="61">
        <v>11792.923530000002</v>
      </c>
      <c r="U126" s="61"/>
      <c r="V126" s="61">
        <v>5739.94116</v>
      </c>
      <c r="W126" s="61">
        <v>0</v>
      </c>
      <c r="X126" s="61">
        <v>5739.94116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72648.78988</v>
      </c>
      <c r="AE126" s="61">
        <v>104.72630000000001</v>
      </c>
      <c r="AF126" s="61">
        <v>72753.51617999999</v>
      </c>
      <c r="AG126" s="61"/>
      <c r="AH126" s="61">
        <v>15768.384789999998</v>
      </c>
      <c r="AI126" s="61">
        <v>0</v>
      </c>
      <c r="AJ126" s="61">
        <v>15768.384789999998</v>
      </c>
      <c r="AK126" s="35" t="s">
        <v>107</v>
      </c>
      <c r="AL126" s="61">
        <v>1874.81952</v>
      </c>
      <c r="AM126" s="61">
        <v>0</v>
      </c>
      <c r="AN126" s="61">
        <v>1874.81952</v>
      </c>
      <c r="AO126" s="61"/>
      <c r="AP126" s="61">
        <v>15311.47074</v>
      </c>
      <c r="AQ126" s="61">
        <v>16.14507</v>
      </c>
      <c r="AR126" s="61">
        <v>15327.615810000001</v>
      </c>
      <c r="AS126" s="61"/>
      <c r="AT126" s="61">
        <v>1621453.06718</v>
      </c>
      <c r="AU126" s="61">
        <v>273679.97816</v>
      </c>
      <c r="AV126" s="61">
        <v>1895133.0453400002</v>
      </c>
      <c r="AW126" s="35" t="s">
        <v>107</v>
      </c>
      <c r="AX126" s="61">
        <v>1016.852</v>
      </c>
      <c r="AY126" s="61">
        <v>0</v>
      </c>
      <c r="AZ126" s="61">
        <v>1016.852</v>
      </c>
      <c r="BA126" s="61"/>
      <c r="BB126" s="61">
        <v>1622469.91918</v>
      </c>
      <c r="BC126" s="61">
        <v>273679.97816</v>
      </c>
      <c r="BD126" s="61">
        <v>1896149.8973400001</v>
      </c>
    </row>
    <row r="127" spans="1:56" s="32" customFormat="1" ht="10.5" customHeight="1">
      <c r="A127" s="32" t="s">
        <v>108</v>
      </c>
      <c r="B127" s="60">
        <v>3297.12619</v>
      </c>
      <c r="C127" s="60">
        <v>218.94</v>
      </c>
      <c r="D127" s="60">
        <v>3516.06619</v>
      </c>
      <c r="E127" s="60"/>
      <c r="F127" s="60">
        <v>2470.35826</v>
      </c>
      <c r="G127" s="60">
        <v>0</v>
      </c>
      <c r="H127" s="60">
        <v>2470.35826</v>
      </c>
      <c r="I127" s="60"/>
      <c r="J127" s="60">
        <v>48.22327</v>
      </c>
      <c r="K127" s="60">
        <v>0</v>
      </c>
      <c r="L127" s="60">
        <v>48.22327</v>
      </c>
      <c r="M127" s="32" t="s">
        <v>108</v>
      </c>
      <c r="N127" s="60">
        <v>11481.630640000001</v>
      </c>
      <c r="O127" s="60">
        <v>0</v>
      </c>
      <c r="P127" s="60">
        <v>11481.630640000001</v>
      </c>
      <c r="Q127" s="60"/>
      <c r="R127" s="60">
        <v>426.2898</v>
      </c>
      <c r="S127" s="60">
        <v>0</v>
      </c>
      <c r="T127" s="60">
        <v>426.2898</v>
      </c>
      <c r="U127" s="60"/>
      <c r="V127" s="60">
        <v>555.6404</v>
      </c>
      <c r="W127" s="60">
        <v>0</v>
      </c>
      <c r="X127" s="60">
        <v>555.6404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14839.57818</v>
      </c>
      <c r="AE127" s="60">
        <v>9.8523</v>
      </c>
      <c r="AF127" s="60">
        <v>14849.43048</v>
      </c>
      <c r="AG127" s="60"/>
      <c r="AH127" s="60">
        <v>10577.07608</v>
      </c>
      <c r="AI127" s="60">
        <v>0</v>
      </c>
      <c r="AJ127" s="60">
        <v>10577.07608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6024.59536</v>
      </c>
      <c r="AQ127" s="60">
        <v>16.14507</v>
      </c>
      <c r="AR127" s="60">
        <v>6040.740430000001</v>
      </c>
      <c r="AS127" s="60"/>
      <c r="AT127" s="60">
        <v>49736.31818</v>
      </c>
      <c r="AU127" s="60">
        <v>244.93737</v>
      </c>
      <c r="AV127" s="60">
        <v>49981.255549999994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49797.17018</v>
      </c>
      <c r="BC127" s="60">
        <v>244.93737</v>
      </c>
      <c r="BD127" s="60">
        <v>50042.10755</v>
      </c>
    </row>
    <row r="128" spans="1:56" s="32" customFormat="1" ht="10.5" customHeight="1">
      <c r="A128" s="32" t="s">
        <v>109</v>
      </c>
      <c r="B128" s="60">
        <v>304053.55253</v>
      </c>
      <c r="C128" s="60">
        <v>1510.78962</v>
      </c>
      <c r="D128" s="60">
        <v>305564.34215</v>
      </c>
      <c r="E128" s="60"/>
      <c r="F128" s="60">
        <v>161946.25142</v>
      </c>
      <c r="G128" s="60">
        <v>0</v>
      </c>
      <c r="H128" s="60">
        <v>161946.25142</v>
      </c>
      <c r="I128" s="60"/>
      <c r="J128" s="60">
        <v>33.3</v>
      </c>
      <c r="K128" s="60">
        <v>0</v>
      </c>
      <c r="L128" s="60">
        <v>33.3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2825.4734399999998</v>
      </c>
      <c r="S128" s="60">
        <v>0</v>
      </c>
      <c r="T128" s="60">
        <v>2825.4734399999998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51209.2117</v>
      </c>
      <c r="AE128" s="60">
        <v>94.874</v>
      </c>
      <c r="AF128" s="60">
        <v>51304.0857</v>
      </c>
      <c r="AG128" s="60"/>
      <c r="AH128" s="60">
        <v>3491.938</v>
      </c>
      <c r="AI128" s="60">
        <v>0</v>
      </c>
      <c r="AJ128" s="60">
        <v>3491.938</v>
      </c>
      <c r="AK128" s="32" t="s">
        <v>109</v>
      </c>
      <c r="AL128" s="60">
        <v>1874.81952</v>
      </c>
      <c r="AM128" s="60">
        <v>0</v>
      </c>
      <c r="AN128" s="60">
        <v>1874.81952</v>
      </c>
      <c r="AO128" s="60"/>
      <c r="AP128" s="60">
        <v>9286.875380000001</v>
      </c>
      <c r="AQ128" s="60">
        <v>0</v>
      </c>
      <c r="AR128" s="60">
        <v>9286.875380000001</v>
      </c>
      <c r="AS128" s="60"/>
      <c r="AT128" s="60">
        <v>534721.42199</v>
      </c>
      <c r="AU128" s="60">
        <v>1605.66362</v>
      </c>
      <c r="AV128" s="60">
        <v>536327.08561</v>
      </c>
      <c r="AW128" s="32" t="s">
        <v>109</v>
      </c>
      <c r="AX128" s="60">
        <v>956</v>
      </c>
      <c r="AY128" s="60">
        <v>0</v>
      </c>
      <c r="AZ128" s="60">
        <v>956</v>
      </c>
      <c r="BA128" s="60"/>
      <c r="BB128" s="60">
        <v>535677.42199</v>
      </c>
      <c r="BC128" s="60">
        <v>1605.66362</v>
      </c>
      <c r="BD128" s="60">
        <v>537283.08561</v>
      </c>
    </row>
    <row r="129" spans="1:56" s="32" customFormat="1" ht="10.5" customHeight="1">
      <c r="A129" s="32" t="s">
        <v>110</v>
      </c>
      <c r="B129" s="60">
        <v>0</v>
      </c>
      <c r="C129" s="60">
        <v>238431.66499000002</v>
      </c>
      <c r="D129" s="60">
        <v>238431.66499000002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7316.16029</v>
      </c>
      <c r="T129" s="60">
        <v>7316.16029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245747.82528</v>
      </c>
      <c r="AV129" s="60">
        <v>245747.82528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245747.82528</v>
      </c>
      <c r="BD129" s="60">
        <v>245747.82528</v>
      </c>
    </row>
    <row r="130" spans="1:56" s="32" customFormat="1" ht="12.75">
      <c r="A130" s="32" t="s">
        <v>111</v>
      </c>
      <c r="B130" s="60">
        <v>1021286.65554</v>
      </c>
      <c r="C130" s="60">
        <v>26081.55189</v>
      </c>
      <c r="D130" s="60">
        <v>1047368.20743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5184.30076</v>
      </c>
      <c r="W130" s="60">
        <v>0</v>
      </c>
      <c r="X130" s="60">
        <v>5184.30076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1699.37071</v>
      </c>
      <c r="AI130" s="60">
        <v>0</v>
      </c>
      <c r="AJ130" s="60">
        <v>1699.37071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1036995.32701</v>
      </c>
      <c r="AU130" s="60">
        <v>26081.55189</v>
      </c>
      <c r="AV130" s="60">
        <v>1063076.8789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1036995.32701</v>
      </c>
      <c r="BC130" s="60">
        <v>26081.55189</v>
      </c>
      <c r="BD130" s="60">
        <v>1063076.8789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8515625" style="79" bestFit="1" customWidth="1"/>
    <col min="9" max="9" width="5.57421875" style="79" bestFit="1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44255</v>
      </c>
      <c r="M3" s="8">
        <v>44255</v>
      </c>
      <c r="Y3" s="8">
        <v>44255</v>
      </c>
      <c r="AK3" s="8">
        <v>44255</v>
      </c>
      <c r="AW3" s="8">
        <v>44255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>
        <v>0</v>
      </c>
      <c r="H5" s="107">
        <v>0</v>
      </c>
      <c r="I5" s="107">
        <v>0</v>
      </c>
      <c r="J5" s="107">
        <v>0</v>
      </c>
      <c r="K5" s="107">
        <v>0</v>
      </c>
      <c r="L5" s="107">
        <v>0</v>
      </c>
      <c r="M5" s="107">
        <v>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166356.09274000002</v>
      </c>
      <c r="C9" s="96">
        <v>874.9341</v>
      </c>
      <c r="D9" s="96">
        <v>167231.02684</v>
      </c>
      <c r="E9" s="96"/>
      <c r="F9" s="96">
        <v>90027.48414</v>
      </c>
      <c r="G9" s="96">
        <v>797.3923199999999</v>
      </c>
      <c r="H9" s="96">
        <v>90824.87646</v>
      </c>
      <c r="I9" s="96"/>
      <c r="J9" s="96">
        <v>2937.36533</v>
      </c>
      <c r="K9" s="96">
        <v>16.03813</v>
      </c>
      <c r="L9" s="96">
        <v>2953.40346</v>
      </c>
      <c r="M9" s="29" t="s">
        <v>155</v>
      </c>
      <c r="N9" s="96">
        <v>134418.8825</v>
      </c>
      <c r="O9" s="96">
        <v>617.9596700000001</v>
      </c>
      <c r="P9" s="96">
        <v>135036.84217</v>
      </c>
      <c r="Q9" s="96"/>
      <c r="R9" s="96">
        <v>33117.70484</v>
      </c>
      <c r="S9" s="96">
        <v>366.31449</v>
      </c>
      <c r="T9" s="96">
        <v>33484.019329999996</v>
      </c>
      <c r="U9" s="96"/>
      <c r="V9" s="96">
        <v>11805.14243</v>
      </c>
      <c r="W9" s="96">
        <v>47.5969</v>
      </c>
      <c r="X9" s="96">
        <v>11852.73933</v>
      </c>
      <c r="Y9" s="29" t="s">
        <v>155</v>
      </c>
      <c r="Z9" s="96">
        <v>4676.17122</v>
      </c>
      <c r="AA9" s="96">
        <v>20.93609</v>
      </c>
      <c r="AB9" s="96">
        <v>4697.107309999999</v>
      </c>
      <c r="AC9" s="96"/>
      <c r="AD9" s="96">
        <v>117024.39585</v>
      </c>
      <c r="AE9" s="96">
        <v>2142.07079</v>
      </c>
      <c r="AF9" s="96">
        <v>119166.46664</v>
      </c>
      <c r="AG9" s="96"/>
      <c r="AH9" s="96">
        <v>61199.895090000005</v>
      </c>
      <c r="AI9" s="96">
        <v>850.03893</v>
      </c>
      <c r="AJ9" s="96">
        <v>62049.93402</v>
      </c>
      <c r="AK9" s="29" t="s">
        <v>155</v>
      </c>
      <c r="AL9" s="96">
        <v>14556.90947</v>
      </c>
      <c r="AM9" s="96">
        <v>90.98876</v>
      </c>
      <c r="AN9" s="96">
        <v>14647.89823</v>
      </c>
      <c r="AO9" s="96"/>
      <c r="AP9" s="96">
        <v>44138.418939999996</v>
      </c>
      <c r="AQ9" s="96">
        <v>313.27771</v>
      </c>
      <c r="AR9" s="96">
        <v>44451.69665</v>
      </c>
      <c r="AS9" s="96"/>
      <c r="AT9" s="95">
        <v>680258.4625500002</v>
      </c>
      <c r="AU9" s="95">
        <v>6137.54789</v>
      </c>
      <c r="AV9" s="95">
        <v>686396.01044</v>
      </c>
      <c r="AW9" s="29" t="s">
        <v>155</v>
      </c>
      <c r="AX9" s="95">
        <v>8811.46707</v>
      </c>
      <c r="AY9" s="95">
        <v>182.78758</v>
      </c>
      <c r="AZ9" s="95">
        <v>8994.25465</v>
      </c>
      <c r="BA9" s="96"/>
      <c r="BB9" s="95">
        <v>689069.9296200003</v>
      </c>
      <c r="BC9" s="95">
        <v>6320.33547</v>
      </c>
      <c r="BD9" s="95">
        <v>695390.2650900002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515.03248</v>
      </c>
      <c r="C10" s="94">
        <v>159.06585</v>
      </c>
      <c r="D10" s="94">
        <v>674.0983299999999</v>
      </c>
      <c r="E10" s="94"/>
      <c r="F10" s="94">
        <v>186.31893</v>
      </c>
      <c r="G10" s="94">
        <v>23.24112</v>
      </c>
      <c r="H10" s="94">
        <v>209.56005</v>
      </c>
      <c r="I10" s="94"/>
      <c r="J10" s="94">
        <v>5.99183</v>
      </c>
      <c r="K10" s="94">
        <v>0.06309000000000001</v>
      </c>
      <c r="L10" s="94">
        <v>6.05492</v>
      </c>
      <c r="M10" s="32" t="s">
        <v>52</v>
      </c>
      <c r="N10" s="94">
        <v>289.07905999999997</v>
      </c>
      <c r="O10" s="94">
        <v>18.065</v>
      </c>
      <c r="P10" s="94">
        <v>307.14406</v>
      </c>
      <c r="Q10" s="94"/>
      <c r="R10" s="94">
        <v>59.2829</v>
      </c>
      <c r="S10" s="94">
        <v>6.948729999999999</v>
      </c>
      <c r="T10" s="94">
        <v>66.23163000000001</v>
      </c>
      <c r="U10" s="94"/>
      <c r="V10" s="94">
        <v>19.0778</v>
      </c>
      <c r="W10" s="94">
        <v>5.414680000000001</v>
      </c>
      <c r="X10" s="94">
        <v>24.49248</v>
      </c>
      <c r="Y10" s="32" t="s">
        <v>52</v>
      </c>
      <c r="Z10" s="94">
        <v>53.23477</v>
      </c>
      <c r="AA10" s="94">
        <v>0.12928</v>
      </c>
      <c r="AB10" s="94">
        <v>53.36405</v>
      </c>
      <c r="AC10" s="94"/>
      <c r="AD10" s="94">
        <v>330.16578000000004</v>
      </c>
      <c r="AE10" s="94">
        <v>9.25277</v>
      </c>
      <c r="AF10" s="94">
        <v>339.41855000000004</v>
      </c>
      <c r="AG10" s="94"/>
      <c r="AH10" s="94">
        <v>183.0609</v>
      </c>
      <c r="AI10" s="94">
        <v>13.60071</v>
      </c>
      <c r="AJ10" s="94">
        <v>196.66161</v>
      </c>
      <c r="AK10" s="32" t="s">
        <v>52</v>
      </c>
      <c r="AL10" s="94">
        <v>107.31617</v>
      </c>
      <c r="AM10" s="94">
        <v>12.76381</v>
      </c>
      <c r="AN10" s="94">
        <v>120.07997999999999</v>
      </c>
      <c r="AO10" s="94"/>
      <c r="AP10" s="94">
        <v>380.40313000000003</v>
      </c>
      <c r="AQ10" s="94">
        <v>36.237410000000004</v>
      </c>
      <c r="AR10" s="94">
        <v>416.64054000000004</v>
      </c>
      <c r="AS10" s="94"/>
      <c r="AT10" s="93">
        <v>2128.9637499999994</v>
      </c>
      <c r="AU10" s="93">
        <v>284.7824499999999</v>
      </c>
      <c r="AV10" s="93">
        <v>2413.7461999999996</v>
      </c>
      <c r="AW10" s="32" t="s">
        <v>52</v>
      </c>
      <c r="AX10" s="93">
        <v>35.93733</v>
      </c>
      <c r="AY10" s="93">
        <v>4.708729999999999</v>
      </c>
      <c r="AZ10" s="93">
        <v>40.64606</v>
      </c>
      <c r="BA10" s="94"/>
      <c r="BB10" s="93">
        <v>2164.9010799999996</v>
      </c>
      <c r="BC10" s="93">
        <v>289.49117999999993</v>
      </c>
      <c r="BD10" s="93">
        <v>2454.3922599999996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0</v>
      </c>
      <c r="C11" s="94">
        <v>9.74929</v>
      </c>
      <c r="D11" s="94">
        <v>9.74929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0</v>
      </c>
      <c r="AU11" s="93">
        <v>9.74929</v>
      </c>
      <c r="AV11" s="93">
        <v>9.74929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0</v>
      </c>
      <c r="BC11" s="93">
        <v>9.74929</v>
      </c>
      <c r="BD11" s="93">
        <v>9.74929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345.07304999999997</v>
      </c>
      <c r="C12" s="94">
        <v>0</v>
      </c>
      <c r="D12" s="94">
        <v>345.07304999999997</v>
      </c>
      <c r="E12" s="94"/>
      <c r="F12" s="94">
        <v>256.45664999999997</v>
      </c>
      <c r="G12" s="94">
        <v>0</v>
      </c>
      <c r="H12" s="94">
        <v>256.45664999999997</v>
      </c>
      <c r="I12" s="94"/>
      <c r="J12" s="94">
        <v>5.19897</v>
      </c>
      <c r="K12" s="94">
        <v>0</v>
      </c>
      <c r="L12" s="94">
        <v>5.19897</v>
      </c>
      <c r="M12" s="32" t="s">
        <v>54</v>
      </c>
      <c r="N12" s="94">
        <v>225.82533999999998</v>
      </c>
      <c r="O12" s="94">
        <v>16.09955</v>
      </c>
      <c r="P12" s="94">
        <v>241.92488999999998</v>
      </c>
      <c r="Q12" s="94"/>
      <c r="R12" s="94">
        <v>237.37946</v>
      </c>
      <c r="S12" s="94">
        <v>0</v>
      </c>
      <c r="T12" s="94">
        <v>237.37946</v>
      </c>
      <c r="U12" s="94"/>
      <c r="V12" s="94">
        <v>12.10143</v>
      </c>
      <c r="W12" s="94">
        <v>0.02252</v>
      </c>
      <c r="X12" s="94">
        <v>12.12395</v>
      </c>
      <c r="Y12" s="32" t="s">
        <v>54</v>
      </c>
      <c r="Z12" s="94">
        <v>2.39254</v>
      </c>
      <c r="AA12" s="94">
        <v>0</v>
      </c>
      <c r="AB12" s="94">
        <v>2.39254</v>
      </c>
      <c r="AC12" s="94"/>
      <c r="AD12" s="94">
        <v>0.10748</v>
      </c>
      <c r="AE12" s="94">
        <v>2.08683</v>
      </c>
      <c r="AF12" s="94">
        <v>2.1943099999999998</v>
      </c>
      <c r="AG12" s="94"/>
      <c r="AH12" s="94">
        <v>987.36977</v>
      </c>
      <c r="AI12" s="94">
        <v>0</v>
      </c>
      <c r="AJ12" s="94">
        <v>987.36977</v>
      </c>
      <c r="AK12" s="32" t="s">
        <v>54</v>
      </c>
      <c r="AL12" s="94">
        <v>122.37791</v>
      </c>
      <c r="AM12" s="94">
        <v>0.02523</v>
      </c>
      <c r="AN12" s="94">
        <v>122.40314</v>
      </c>
      <c r="AO12" s="94"/>
      <c r="AP12" s="94">
        <v>1581.11892</v>
      </c>
      <c r="AQ12" s="94">
        <v>39.62688</v>
      </c>
      <c r="AR12" s="94">
        <v>1620.7458</v>
      </c>
      <c r="AS12" s="94"/>
      <c r="AT12" s="93">
        <v>3775.40152</v>
      </c>
      <c r="AU12" s="93">
        <v>57.86100999999999</v>
      </c>
      <c r="AV12" s="93">
        <v>3833.26253</v>
      </c>
      <c r="AW12" s="32" t="s">
        <v>54</v>
      </c>
      <c r="AX12" s="93">
        <v>3.11496</v>
      </c>
      <c r="AY12" s="93">
        <v>0</v>
      </c>
      <c r="AZ12" s="93">
        <v>3.11496</v>
      </c>
      <c r="BA12" s="94"/>
      <c r="BB12" s="93">
        <v>3778.51648</v>
      </c>
      <c r="BC12" s="93">
        <v>57.86100999999999</v>
      </c>
      <c r="BD12" s="93">
        <v>3836.37749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164206.6779</v>
      </c>
      <c r="C13" s="94">
        <v>706.11896</v>
      </c>
      <c r="D13" s="94">
        <v>164912.79686</v>
      </c>
      <c r="E13" s="94"/>
      <c r="F13" s="94">
        <v>89584.70856</v>
      </c>
      <c r="G13" s="94">
        <v>725.5961500000001</v>
      </c>
      <c r="H13" s="94">
        <v>90310.30471000001</v>
      </c>
      <c r="I13" s="94"/>
      <c r="J13" s="94">
        <v>2926.17453</v>
      </c>
      <c r="K13" s="94">
        <v>0</v>
      </c>
      <c r="L13" s="94">
        <v>2926.17453</v>
      </c>
      <c r="M13" s="32" t="s">
        <v>154</v>
      </c>
      <c r="N13" s="94">
        <v>133903.9781</v>
      </c>
      <c r="O13" s="94">
        <v>423.10378000000003</v>
      </c>
      <c r="P13" s="94">
        <v>134327.08187999998</v>
      </c>
      <c r="Q13" s="94"/>
      <c r="R13" s="94">
        <v>32781.81641</v>
      </c>
      <c r="S13" s="94">
        <v>241.06387</v>
      </c>
      <c r="T13" s="94">
        <v>33022.88028</v>
      </c>
      <c r="U13" s="94"/>
      <c r="V13" s="94">
        <v>11738.72967</v>
      </c>
      <c r="W13" s="94">
        <v>23.796080000000003</v>
      </c>
      <c r="X13" s="94">
        <v>11762.52575</v>
      </c>
      <c r="Y13" s="32" t="s">
        <v>154</v>
      </c>
      <c r="Z13" s="94">
        <v>4620.54391</v>
      </c>
      <c r="AA13" s="94">
        <v>1.86093</v>
      </c>
      <c r="AB13" s="94">
        <v>4622.40484</v>
      </c>
      <c r="AC13" s="94"/>
      <c r="AD13" s="94">
        <v>117248.65992</v>
      </c>
      <c r="AE13" s="94">
        <v>1359.5736499999998</v>
      </c>
      <c r="AF13" s="94">
        <v>118608.23357000001</v>
      </c>
      <c r="AG13" s="94"/>
      <c r="AH13" s="94">
        <v>60030.6816</v>
      </c>
      <c r="AI13" s="94">
        <v>340.47533000000004</v>
      </c>
      <c r="AJ13" s="94">
        <v>60371.15693</v>
      </c>
      <c r="AK13" s="32" t="s">
        <v>154</v>
      </c>
      <c r="AL13" s="94">
        <v>14264.45813</v>
      </c>
      <c r="AM13" s="94">
        <v>78.1445</v>
      </c>
      <c r="AN13" s="94">
        <v>14342.602630000001</v>
      </c>
      <c r="AO13" s="94"/>
      <c r="AP13" s="94">
        <v>41844.95489</v>
      </c>
      <c r="AQ13" s="94">
        <v>142.25941</v>
      </c>
      <c r="AR13" s="94">
        <v>41987.2143</v>
      </c>
      <c r="AS13" s="94"/>
      <c r="AT13" s="93">
        <v>673151.3836200001</v>
      </c>
      <c r="AU13" s="93">
        <v>4041.9926600000003</v>
      </c>
      <c r="AV13" s="93">
        <v>677193.3762799999</v>
      </c>
      <c r="AW13" s="32" t="s">
        <v>154</v>
      </c>
      <c r="AX13" s="93">
        <v>8771.41678</v>
      </c>
      <c r="AY13" s="93">
        <v>107.57888</v>
      </c>
      <c r="AZ13" s="93">
        <v>8878.99566</v>
      </c>
      <c r="BA13" s="94"/>
      <c r="BB13" s="93">
        <v>681922.8004000001</v>
      </c>
      <c r="BC13" s="93">
        <v>4149.57154</v>
      </c>
      <c r="BD13" s="93">
        <v>686072.3719400001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93.658</v>
      </c>
      <c r="S14" s="94">
        <v>6.991</v>
      </c>
      <c r="T14" s="94">
        <v>100.649</v>
      </c>
      <c r="U14" s="94"/>
      <c r="V14" s="94">
        <v>0</v>
      </c>
      <c r="W14" s="94">
        <v>0.425</v>
      </c>
      <c r="X14" s="94">
        <v>0.425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-494.993</v>
      </c>
      <c r="AE14" s="94">
        <v>765.366</v>
      </c>
      <c r="AF14" s="94">
        <v>270.373</v>
      </c>
      <c r="AG14" s="94"/>
      <c r="AH14" s="94">
        <v>0</v>
      </c>
      <c r="AI14" s="94">
        <v>495.963</v>
      </c>
      <c r="AJ14" s="94">
        <v>495.963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331.942</v>
      </c>
      <c r="AQ14" s="94">
        <v>69.872</v>
      </c>
      <c r="AR14" s="94">
        <v>401.814</v>
      </c>
      <c r="AS14" s="94"/>
      <c r="AT14" s="93">
        <v>-69.393</v>
      </c>
      <c r="AU14" s="93">
        <v>1338.617</v>
      </c>
      <c r="AV14" s="93">
        <v>1269.224</v>
      </c>
      <c r="AW14" s="32" t="s">
        <v>153</v>
      </c>
      <c r="AX14" s="93">
        <v>0.998</v>
      </c>
      <c r="AY14" s="93">
        <v>0</v>
      </c>
      <c r="AZ14" s="93">
        <v>0.998</v>
      </c>
      <c r="BA14" s="94"/>
      <c r="BB14" s="93">
        <v>-68.395</v>
      </c>
      <c r="BC14" s="93">
        <v>1338.617</v>
      </c>
      <c r="BD14" s="93">
        <v>1270.222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0</v>
      </c>
      <c r="AU15" s="93">
        <v>0</v>
      </c>
      <c r="AV15" s="93">
        <v>0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0</v>
      </c>
      <c r="BC15" s="93">
        <v>0</v>
      </c>
      <c r="BD15" s="93">
        <v>0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1289.30931</v>
      </c>
      <c r="C16" s="94">
        <v>0</v>
      </c>
      <c r="D16" s="94">
        <v>1289.30931</v>
      </c>
      <c r="E16" s="94"/>
      <c r="F16" s="94">
        <v>0</v>
      </c>
      <c r="G16" s="94">
        <v>48.55505</v>
      </c>
      <c r="H16" s="94">
        <v>48.55505</v>
      </c>
      <c r="I16" s="94"/>
      <c r="J16" s="94">
        <v>0</v>
      </c>
      <c r="K16" s="94">
        <v>15.975040000000002</v>
      </c>
      <c r="L16" s="94">
        <v>15.975040000000002</v>
      </c>
      <c r="M16" s="32" t="s">
        <v>144</v>
      </c>
      <c r="N16" s="94">
        <v>0</v>
      </c>
      <c r="O16" s="94">
        <v>160.69134</v>
      </c>
      <c r="P16" s="94">
        <v>160.69134</v>
      </c>
      <c r="Q16" s="94"/>
      <c r="R16" s="94">
        <v>0</v>
      </c>
      <c r="S16" s="94">
        <v>55.22476</v>
      </c>
      <c r="T16" s="94">
        <v>55.22476</v>
      </c>
      <c r="U16" s="94"/>
      <c r="V16" s="94">
        <v>0</v>
      </c>
      <c r="W16" s="94">
        <v>17.7939</v>
      </c>
      <c r="X16" s="94">
        <v>17.7939</v>
      </c>
      <c r="Y16" s="32" t="s">
        <v>144</v>
      </c>
      <c r="Z16" s="94">
        <v>0</v>
      </c>
      <c r="AA16" s="94">
        <v>18.945880000000002</v>
      </c>
      <c r="AB16" s="94">
        <v>18.945880000000002</v>
      </c>
      <c r="AC16" s="94"/>
      <c r="AD16" s="94">
        <v>0</v>
      </c>
      <c r="AE16" s="94">
        <v>0</v>
      </c>
      <c r="AF16" s="94">
        <v>0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34.31026</v>
      </c>
      <c r="AM16" s="94">
        <v>0</v>
      </c>
      <c r="AN16" s="94">
        <v>34.31026</v>
      </c>
      <c r="AO16" s="94"/>
      <c r="AP16" s="94">
        <v>0</v>
      </c>
      <c r="AQ16" s="94">
        <v>25.28201</v>
      </c>
      <c r="AR16" s="94">
        <v>25.28201</v>
      </c>
      <c r="AS16" s="94"/>
      <c r="AT16" s="93">
        <v>1323.61957</v>
      </c>
      <c r="AU16" s="93">
        <v>342.46798</v>
      </c>
      <c r="AV16" s="93">
        <v>1666.08755</v>
      </c>
      <c r="AW16" s="32" t="s">
        <v>144</v>
      </c>
      <c r="AX16" s="93">
        <v>0</v>
      </c>
      <c r="AY16" s="93">
        <v>70.49997</v>
      </c>
      <c r="AZ16" s="93">
        <v>70.49997</v>
      </c>
      <c r="BA16" s="94"/>
      <c r="BB16" s="93">
        <v>1323.61957</v>
      </c>
      <c r="BC16" s="93">
        <v>412.9679500000001</v>
      </c>
      <c r="BD16" s="93">
        <v>1736.58752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0</v>
      </c>
      <c r="C17" s="94">
        <v>0</v>
      </c>
      <c r="D17" s="94">
        <v>0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-54.43222</v>
      </c>
      <c r="S17" s="94">
        <v>56.08613</v>
      </c>
      <c r="T17" s="94">
        <v>1.6539099999999962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-54.43222</v>
      </c>
      <c r="AU17" s="93">
        <v>56.08613</v>
      </c>
      <c r="AV17" s="93">
        <v>1.6539099999999962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-54.43222</v>
      </c>
      <c r="BC17" s="93">
        <v>56.08613</v>
      </c>
      <c r="BD17" s="93">
        <v>1.6539099999999962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0</v>
      </c>
      <c r="P18" s="94">
        <v>0</v>
      </c>
      <c r="Q18" s="94"/>
      <c r="R18" s="94">
        <v>0.00029</v>
      </c>
      <c r="S18" s="94">
        <v>0</v>
      </c>
      <c r="T18" s="94">
        <v>0.00029</v>
      </c>
      <c r="U18" s="94"/>
      <c r="V18" s="94">
        <v>35.23353</v>
      </c>
      <c r="W18" s="94">
        <v>0.14472</v>
      </c>
      <c r="X18" s="94">
        <v>35.37825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-59.54433</v>
      </c>
      <c r="AE18" s="94">
        <v>5.79154</v>
      </c>
      <c r="AF18" s="94">
        <v>-53.75279</v>
      </c>
      <c r="AG18" s="94"/>
      <c r="AH18" s="94">
        <v>-1.2171800000000002</v>
      </c>
      <c r="AI18" s="94">
        <v>-0.00011</v>
      </c>
      <c r="AJ18" s="94">
        <v>-1.21729</v>
      </c>
      <c r="AK18" s="32" t="s">
        <v>24</v>
      </c>
      <c r="AL18" s="94">
        <v>28.447</v>
      </c>
      <c r="AM18" s="94">
        <v>0.05522</v>
      </c>
      <c r="AN18" s="94">
        <v>28.50222</v>
      </c>
      <c r="AO18" s="94"/>
      <c r="AP18" s="94">
        <v>0</v>
      </c>
      <c r="AQ18" s="94">
        <v>0</v>
      </c>
      <c r="AR18" s="94">
        <v>0</v>
      </c>
      <c r="AS18" s="94"/>
      <c r="AT18" s="93">
        <v>2.9193099999999976</v>
      </c>
      <c r="AU18" s="93">
        <v>5.991370000000001</v>
      </c>
      <c r="AV18" s="93">
        <v>8.910680000000001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2.9193099999999976</v>
      </c>
      <c r="BC18" s="93">
        <v>5.991370000000001</v>
      </c>
      <c r="BD18" s="93">
        <v>8.91068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31494.7513</v>
      </c>
      <c r="C20" s="96">
        <v>763.94739</v>
      </c>
      <c r="D20" s="96">
        <v>32258.69869</v>
      </c>
      <c r="E20" s="96"/>
      <c r="F20" s="96">
        <v>20736.55299</v>
      </c>
      <c r="G20" s="96">
        <v>246.50816</v>
      </c>
      <c r="H20" s="96">
        <v>20983.061149999998</v>
      </c>
      <c r="I20" s="96"/>
      <c r="J20" s="96">
        <v>1052.30925</v>
      </c>
      <c r="K20" s="96">
        <v>18.57575</v>
      </c>
      <c r="L20" s="96">
        <v>1070.885</v>
      </c>
      <c r="M20" s="29" t="s">
        <v>150</v>
      </c>
      <c r="N20" s="96">
        <v>33035.0394</v>
      </c>
      <c r="O20" s="96">
        <v>105.90159</v>
      </c>
      <c r="P20" s="96">
        <v>33140.940989999996</v>
      </c>
      <c r="Q20" s="96"/>
      <c r="R20" s="96">
        <v>7096.13605</v>
      </c>
      <c r="S20" s="96">
        <v>67.45536</v>
      </c>
      <c r="T20" s="96">
        <v>7163.59141</v>
      </c>
      <c r="U20" s="96"/>
      <c r="V20" s="96">
        <v>2967.0461800000003</v>
      </c>
      <c r="W20" s="96">
        <v>118.37710000000001</v>
      </c>
      <c r="X20" s="96">
        <v>3085.4232800000004</v>
      </c>
      <c r="Y20" s="29" t="s">
        <v>150</v>
      </c>
      <c r="Z20" s="96">
        <v>1126.06638</v>
      </c>
      <c r="AA20" s="96">
        <v>5.690270000000001</v>
      </c>
      <c r="AB20" s="96">
        <v>1131.7566499999998</v>
      </c>
      <c r="AC20" s="96"/>
      <c r="AD20" s="96">
        <v>31365.91296</v>
      </c>
      <c r="AE20" s="96">
        <v>932.38212</v>
      </c>
      <c r="AF20" s="96">
        <v>32298.295080000004</v>
      </c>
      <c r="AG20" s="96"/>
      <c r="AH20" s="96">
        <v>22428.674769999998</v>
      </c>
      <c r="AI20" s="96">
        <v>1873.1082900000001</v>
      </c>
      <c r="AJ20" s="96">
        <v>24301.783059999998</v>
      </c>
      <c r="AK20" s="29" t="s">
        <v>150</v>
      </c>
      <c r="AL20" s="96">
        <v>5590.661700000001</v>
      </c>
      <c r="AM20" s="96">
        <v>103.22571</v>
      </c>
      <c r="AN20" s="96">
        <v>5693.88741</v>
      </c>
      <c r="AO20" s="96"/>
      <c r="AP20" s="96">
        <v>10785.03873</v>
      </c>
      <c r="AQ20" s="96">
        <v>63.38037</v>
      </c>
      <c r="AR20" s="96">
        <v>10848.4191</v>
      </c>
      <c r="AS20" s="96"/>
      <c r="AT20" s="95">
        <v>167678.18970999998</v>
      </c>
      <c r="AU20" s="95">
        <v>4298.5521100000005</v>
      </c>
      <c r="AV20" s="95">
        <v>171976.74182</v>
      </c>
      <c r="AW20" s="29" t="s">
        <v>150</v>
      </c>
      <c r="AX20" s="95">
        <v>2719.67916</v>
      </c>
      <c r="AY20" s="95">
        <v>96.23589</v>
      </c>
      <c r="AZ20" s="95">
        <v>2815.91505</v>
      </c>
      <c r="BA20" s="96"/>
      <c r="BB20" s="95">
        <v>170397.86886999998</v>
      </c>
      <c r="BC20" s="95">
        <v>4394.788</v>
      </c>
      <c r="BD20" s="95">
        <v>174792.65686999998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21937.64054</v>
      </c>
      <c r="C21" s="94">
        <v>126.8737</v>
      </c>
      <c r="D21" s="94">
        <v>22064.514239999997</v>
      </c>
      <c r="E21" s="94"/>
      <c r="F21" s="94">
        <v>16848.0108</v>
      </c>
      <c r="G21" s="94">
        <v>20.85603</v>
      </c>
      <c r="H21" s="94">
        <v>16868.866830000003</v>
      </c>
      <c r="I21" s="94"/>
      <c r="J21" s="94">
        <v>798.62917</v>
      </c>
      <c r="K21" s="94">
        <v>3.51303</v>
      </c>
      <c r="L21" s="94">
        <v>802.1422000000001</v>
      </c>
      <c r="M21" s="32" t="s">
        <v>88</v>
      </c>
      <c r="N21" s="94">
        <v>22997.02006</v>
      </c>
      <c r="O21" s="94">
        <v>40.34128</v>
      </c>
      <c r="P21" s="94">
        <v>23037.36134</v>
      </c>
      <c r="Q21" s="94"/>
      <c r="R21" s="94">
        <v>5388.713269999999</v>
      </c>
      <c r="S21" s="94">
        <v>28.54549</v>
      </c>
      <c r="T21" s="94">
        <v>5417.25876</v>
      </c>
      <c r="U21" s="94"/>
      <c r="V21" s="94">
        <v>2351.4555</v>
      </c>
      <c r="W21" s="94">
        <v>11.974450000000001</v>
      </c>
      <c r="X21" s="94">
        <v>2363.42995</v>
      </c>
      <c r="Y21" s="32" t="s">
        <v>88</v>
      </c>
      <c r="Z21" s="94">
        <v>912.85303</v>
      </c>
      <c r="AA21" s="94">
        <v>2.14746</v>
      </c>
      <c r="AB21" s="94">
        <v>915.00049</v>
      </c>
      <c r="AC21" s="94"/>
      <c r="AD21" s="94">
        <v>25172.90116</v>
      </c>
      <c r="AE21" s="94">
        <v>284.45682</v>
      </c>
      <c r="AF21" s="94">
        <v>25457.35798</v>
      </c>
      <c r="AG21" s="94"/>
      <c r="AH21" s="94">
        <v>16944.02361</v>
      </c>
      <c r="AI21" s="94">
        <v>175.32329000000001</v>
      </c>
      <c r="AJ21" s="94">
        <v>17119.346899999997</v>
      </c>
      <c r="AK21" s="32" t="s">
        <v>88</v>
      </c>
      <c r="AL21" s="94">
        <v>4467.865589999999</v>
      </c>
      <c r="AM21" s="94">
        <v>30.70448</v>
      </c>
      <c r="AN21" s="94">
        <v>4498.570070000001</v>
      </c>
      <c r="AO21" s="94"/>
      <c r="AP21" s="94">
        <v>8910.1976</v>
      </c>
      <c r="AQ21" s="94">
        <v>50.73482</v>
      </c>
      <c r="AR21" s="94">
        <v>8960.93242</v>
      </c>
      <c r="AS21" s="94"/>
      <c r="AT21" s="93">
        <v>126729.31033</v>
      </c>
      <c r="AU21" s="93">
        <v>775.4708499999999</v>
      </c>
      <c r="AV21" s="93">
        <v>127504.78117999999</v>
      </c>
      <c r="AW21" s="32" t="s">
        <v>88</v>
      </c>
      <c r="AX21" s="93">
        <v>2134.0249700000004</v>
      </c>
      <c r="AY21" s="93">
        <v>10.78605</v>
      </c>
      <c r="AZ21" s="93">
        <v>2144.81102</v>
      </c>
      <c r="BA21" s="94"/>
      <c r="BB21" s="93">
        <v>128863.33529999999</v>
      </c>
      <c r="BC21" s="93">
        <v>786.2569</v>
      </c>
      <c r="BD21" s="93">
        <v>129649.5922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28.78241</v>
      </c>
      <c r="C22" s="94">
        <v>12.05623</v>
      </c>
      <c r="D22" s="94">
        <v>40.83864</v>
      </c>
      <c r="E22" s="94"/>
      <c r="F22" s="94">
        <v>24.455029999999997</v>
      </c>
      <c r="G22" s="94">
        <v>0.05156</v>
      </c>
      <c r="H22" s="94">
        <v>24.50659</v>
      </c>
      <c r="I22" s="94"/>
      <c r="J22" s="94">
        <v>0.09064</v>
      </c>
      <c r="K22" s="94">
        <v>0</v>
      </c>
      <c r="L22" s="94">
        <v>0.09064</v>
      </c>
      <c r="M22" s="32" t="s">
        <v>149</v>
      </c>
      <c r="N22" s="94">
        <v>137.95209</v>
      </c>
      <c r="O22" s="94">
        <v>0</v>
      </c>
      <c r="P22" s="94">
        <v>137.95209</v>
      </c>
      <c r="Q22" s="94"/>
      <c r="R22" s="94">
        <v>83.11797</v>
      </c>
      <c r="S22" s="94">
        <v>1.58482</v>
      </c>
      <c r="T22" s="94">
        <v>84.70279000000001</v>
      </c>
      <c r="U22" s="94"/>
      <c r="V22" s="94">
        <v>0.00235</v>
      </c>
      <c r="W22" s="94">
        <v>0.00102</v>
      </c>
      <c r="X22" s="94">
        <v>0.00337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48.52387</v>
      </c>
      <c r="AE22" s="94">
        <v>0</v>
      </c>
      <c r="AF22" s="94">
        <v>48.52387</v>
      </c>
      <c r="AG22" s="94"/>
      <c r="AH22" s="94">
        <v>0.04155</v>
      </c>
      <c r="AI22" s="94">
        <v>0</v>
      </c>
      <c r="AJ22" s="94">
        <v>0.04155</v>
      </c>
      <c r="AK22" s="32" t="s">
        <v>149</v>
      </c>
      <c r="AL22" s="94">
        <v>1.2327000000000001</v>
      </c>
      <c r="AM22" s="94">
        <v>0.0038599999999999997</v>
      </c>
      <c r="AN22" s="94">
        <v>1.2365599999999999</v>
      </c>
      <c r="AO22" s="94"/>
      <c r="AP22" s="94">
        <v>12.90084</v>
      </c>
      <c r="AQ22" s="94">
        <v>0.28268</v>
      </c>
      <c r="AR22" s="94">
        <v>13.18352</v>
      </c>
      <c r="AS22" s="94"/>
      <c r="AT22" s="93">
        <v>337.09945</v>
      </c>
      <c r="AU22" s="93">
        <v>13.98017</v>
      </c>
      <c r="AV22" s="93">
        <v>351.07962</v>
      </c>
      <c r="AW22" s="32" t="s">
        <v>149</v>
      </c>
      <c r="AX22" s="93">
        <v>0.004849999999999999</v>
      </c>
      <c r="AY22" s="93">
        <v>0</v>
      </c>
      <c r="AZ22" s="93">
        <v>0.004849999999999999</v>
      </c>
      <c r="BA22" s="94"/>
      <c r="BB22" s="93">
        <v>337.10429999999997</v>
      </c>
      <c r="BC22" s="93">
        <v>13.98017</v>
      </c>
      <c r="BD22" s="93">
        <v>351.08446999999995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8E-05</v>
      </c>
      <c r="AM23" s="94">
        <v>0</v>
      </c>
      <c r="AN23" s="94">
        <v>8E-05</v>
      </c>
      <c r="AO23" s="94"/>
      <c r="AP23" s="94">
        <v>0</v>
      </c>
      <c r="AQ23" s="94">
        <v>0</v>
      </c>
      <c r="AR23" s="94">
        <v>0</v>
      </c>
      <c r="AS23" s="94"/>
      <c r="AT23" s="93">
        <v>8E-05</v>
      </c>
      <c r="AU23" s="93">
        <v>0</v>
      </c>
      <c r="AV23" s="93">
        <v>8E-05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8E-05</v>
      </c>
      <c r="BC23" s="93">
        <v>0</v>
      </c>
      <c r="BD23" s="93">
        <v>8E-05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4044.31855</v>
      </c>
      <c r="C24" s="94">
        <v>594.95695</v>
      </c>
      <c r="D24" s="94">
        <v>4639.2755</v>
      </c>
      <c r="E24" s="94"/>
      <c r="F24" s="94">
        <v>1466.8581299999998</v>
      </c>
      <c r="G24" s="94">
        <v>107.7045</v>
      </c>
      <c r="H24" s="94">
        <v>1574.56263</v>
      </c>
      <c r="I24" s="94"/>
      <c r="J24" s="94">
        <v>9.49058</v>
      </c>
      <c r="K24" s="94">
        <v>0</v>
      </c>
      <c r="L24" s="94">
        <v>9.49058</v>
      </c>
      <c r="M24" s="32" t="s">
        <v>90</v>
      </c>
      <c r="N24" s="94">
        <v>6414.18274</v>
      </c>
      <c r="O24" s="94">
        <v>0.40851</v>
      </c>
      <c r="P24" s="94">
        <v>6414.59125</v>
      </c>
      <c r="Q24" s="94"/>
      <c r="R24" s="94">
        <v>655.3759200000001</v>
      </c>
      <c r="S24" s="94">
        <v>0.4725</v>
      </c>
      <c r="T24" s="94">
        <v>655.84842</v>
      </c>
      <c r="U24" s="94"/>
      <c r="V24" s="94">
        <v>217.49775</v>
      </c>
      <c r="W24" s="94">
        <v>90.60755</v>
      </c>
      <c r="X24" s="94">
        <v>308.1053</v>
      </c>
      <c r="Y24" s="32" t="s">
        <v>90</v>
      </c>
      <c r="Z24" s="94">
        <v>14.32835</v>
      </c>
      <c r="AA24" s="94">
        <v>0</v>
      </c>
      <c r="AB24" s="94">
        <v>14.32835</v>
      </c>
      <c r="AC24" s="94"/>
      <c r="AD24" s="94">
        <v>2785.9166800000003</v>
      </c>
      <c r="AE24" s="94">
        <v>0</v>
      </c>
      <c r="AF24" s="94">
        <v>2785.9166800000003</v>
      </c>
      <c r="AG24" s="94"/>
      <c r="AH24" s="94">
        <v>2793.06041</v>
      </c>
      <c r="AI24" s="94">
        <v>1228.62513</v>
      </c>
      <c r="AJ24" s="94">
        <v>4021.68554</v>
      </c>
      <c r="AK24" s="32" t="s">
        <v>90</v>
      </c>
      <c r="AL24" s="94">
        <v>86.21676</v>
      </c>
      <c r="AM24" s="94">
        <v>0</v>
      </c>
      <c r="AN24" s="94">
        <v>86.21676</v>
      </c>
      <c r="AO24" s="94"/>
      <c r="AP24" s="94">
        <v>518.89308</v>
      </c>
      <c r="AQ24" s="94">
        <v>12.362870000000001</v>
      </c>
      <c r="AR24" s="94">
        <v>531.2559500000001</v>
      </c>
      <c r="AS24" s="94"/>
      <c r="AT24" s="93">
        <v>19006.13895</v>
      </c>
      <c r="AU24" s="93">
        <v>2035.1380100000001</v>
      </c>
      <c r="AV24" s="93">
        <v>21041.27696</v>
      </c>
      <c r="AW24" s="32" t="s">
        <v>90</v>
      </c>
      <c r="AX24" s="93">
        <v>175.2427</v>
      </c>
      <c r="AY24" s="93">
        <v>47.24411</v>
      </c>
      <c r="AZ24" s="93">
        <v>222.48681</v>
      </c>
      <c r="BA24" s="94"/>
      <c r="BB24" s="93">
        <v>19181.38165</v>
      </c>
      <c r="BC24" s="93">
        <v>2082.38212</v>
      </c>
      <c r="BD24" s="93">
        <v>21263.763769999998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234.68889000000001</v>
      </c>
      <c r="C25" s="94">
        <v>0</v>
      </c>
      <c r="D25" s="94">
        <v>234.68889000000001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234.68889000000001</v>
      </c>
      <c r="AU25" s="93">
        <v>0</v>
      </c>
      <c r="AV25" s="93">
        <v>234.68889000000001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234.68889000000001</v>
      </c>
      <c r="BC25" s="93">
        <v>0</v>
      </c>
      <c r="BD25" s="93">
        <v>234.68889000000001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750.22261</v>
      </c>
      <c r="C26" s="94">
        <v>0</v>
      </c>
      <c r="D26" s="94">
        <v>750.22261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750.22261</v>
      </c>
      <c r="AU26" s="93">
        <v>0</v>
      </c>
      <c r="AV26" s="93">
        <v>750.22261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750.22261</v>
      </c>
      <c r="BC26" s="93">
        <v>0</v>
      </c>
      <c r="BD26" s="93">
        <v>750.22261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757.53</v>
      </c>
      <c r="C27" s="94">
        <v>-228.641</v>
      </c>
      <c r="D27" s="94">
        <v>528.889</v>
      </c>
      <c r="E27" s="94"/>
      <c r="F27" s="94">
        <v>4.711</v>
      </c>
      <c r="G27" s="94">
        <v>0</v>
      </c>
      <c r="H27" s="94">
        <v>4.711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762.241</v>
      </c>
      <c r="AU27" s="93">
        <v>-228.641</v>
      </c>
      <c r="AV27" s="93">
        <v>533.6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762.241</v>
      </c>
      <c r="BC27" s="93">
        <v>-228.641</v>
      </c>
      <c r="BD27" s="93">
        <v>533.6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3250</v>
      </c>
      <c r="C29" s="94">
        <v>258.70151</v>
      </c>
      <c r="D29" s="94">
        <v>3508.70151</v>
      </c>
      <c r="E29" s="94"/>
      <c r="F29" s="94">
        <v>2392.5180299999997</v>
      </c>
      <c r="G29" s="94">
        <v>117.89607000000001</v>
      </c>
      <c r="H29" s="94">
        <v>2510.4140999999995</v>
      </c>
      <c r="I29" s="94"/>
      <c r="J29" s="94">
        <v>244.09885999999997</v>
      </c>
      <c r="K29" s="94">
        <v>15.062719999999999</v>
      </c>
      <c r="L29" s="94">
        <v>259.16158</v>
      </c>
      <c r="M29" s="32" t="s">
        <v>145</v>
      </c>
      <c r="N29" s="94">
        <v>3485.88451</v>
      </c>
      <c r="O29" s="94">
        <v>65.15180000000001</v>
      </c>
      <c r="P29" s="94">
        <v>3551.0363099999995</v>
      </c>
      <c r="Q29" s="94"/>
      <c r="R29" s="94">
        <v>835.97666</v>
      </c>
      <c r="S29" s="94">
        <v>36.85255</v>
      </c>
      <c r="T29" s="94">
        <v>872.8292100000001</v>
      </c>
      <c r="U29" s="94"/>
      <c r="V29" s="94">
        <v>398.09058</v>
      </c>
      <c r="W29" s="94">
        <v>15.79408</v>
      </c>
      <c r="X29" s="94">
        <v>413.88466000000005</v>
      </c>
      <c r="Y29" s="32" t="s">
        <v>145</v>
      </c>
      <c r="Z29" s="94">
        <v>198.885</v>
      </c>
      <c r="AA29" s="94">
        <v>3.54281</v>
      </c>
      <c r="AB29" s="94">
        <v>202.42781</v>
      </c>
      <c r="AC29" s="94"/>
      <c r="AD29" s="94">
        <v>3359.47408</v>
      </c>
      <c r="AE29" s="94">
        <v>195.37147</v>
      </c>
      <c r="AF29" s="94">
        <v>3554.8455500000005</v>
      </c>
      <c r="AG29" s="94"/>
      <c r="AH29" s="94">
        <v>2691.5492000000004</v>
      </c>
      <c r="AI29" s="94">
        <v>120.10408</v>
      </c>
      <c r="AJ29" s="94">
        <v>2811.6532800000004</v>
      </c>
      <c r="AK29" s="32" t="s">
        <v>145</v>
      </c>
      <c r="AL29" s="94">
        <v>1033.74857</v>
      </c>
      <c r="AM29" s="94">
        <v>72.51733</v>
      </c>
      <c r="AN29" s="94">
        <v>1106.2658999999999</v>
      </c>
      <c r="AO29" s="94"/>
      <c r="AP29" s="94">
        <v>1343.04721</v>
      </c>
      <c r="AQ29" s="94">
        <v>0</v>
      </c>
      <c r="AR29" s="94">
        <v>1343.04721</v>
      </c>
      <c r="AS29" s="94"/>
      <c r="AT29" s="93">
        <v>19233.272699999998</v>
      </c>
      <c r="AU29" s="93">
        <v>900.9944199999999</v>
      </c>
      <c r="AV29" s="93">
        <v>20134.26712</v>
      </c>
      <c r="AW29" s="32" t="s">
        <v>145</v>
      </c>
      <c r="AX29" s="93">
        <v>409.99214</v>
      </c>
      <c r="AY29" s="93">
        <v>38.20573</v>
      </c>
      <c r="AZ29" s="93">
        <v>448.19787</v>
      </c>
      <c r="BA29" s="94"/>
      <c r="BB29" s="93">
        <v>19643.26484</v>
      </c>
      <c r="BC29" s="93">
        <v>939.2001499999999</v>
      </c>
      <c r="BD29" s="93">
        <v>20582.464989999997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452.55383</v>
      </c>
      <c r="AF30" s="94">
        <v>452.55383</v>
      </c>
      <c r="AG30" s="94"/>
      <c r="AH30" s="94">
        <v>0</v>
      </c>
      <c r="AI30" s="94">
        <v>349.05579</v>
      </c>
      <c r="AJ30" s="94">
        <v>349.05579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801.60962</v>
      </c>
      <c r="AV30" s="93">
        <v>801.60962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801.60962</v>
      </c>
      <c r="BD30" s="93">
        <v>801.60962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491.56829999999997</v>
      </c>
      <c r="C31" s="94">
        <v>0</v>
      </c>
      <c r="D31" s="94">
        <v>491.56829999999997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491.56829999999997</v>
      </c>
      <c r="AU31" s="93">
        <v>0</v>
      </c>
      <c r="AV31" s="93">
        <v>491.56829999999997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491.56829999999997</v>
      </c>
      <c r="BC31" s="93">
        <v>0</v>
      </c>
      <c r="BD31" s="93">
        <v>491.56829999999997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132.95223000000001</v>
      </c>
      <c r="S32" s="94">
        <v>0</v>
      </c>
      <c r="T32" s="94">
        <v>132.95223000000001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-0.90283</v>
      </c>
      <c r="AE32" s="94">
        <v>0</v>
      </c>
      <c r="AF32" s="94">
        <v>-0.90283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1.598</v>
      </c>
      <c r="AM32" s="94">
        <v>4E-05</v>
      </c>
      <c r="AN32" s="94">
        <v>1.59804</v>
      </c>
      <c r="AO32" s="94"/>
      <c r="AP32" s="94">
        <v>0</v>
      </c>
      <c r="AQ32" s="94">
        <v>0</v>
      </c>
      <c r="AR32" s="94">
        <v>0</v>
      </c>
      <c r="AS32" s="94"/>
      <c r="AT32" s="93">
        <v>133.64740000000003</v>
      </c>
      <c r="AU32" s="93">
        <v>4E-05</v>
      </c>
      <c r="AV32" s="93">
        <v>133.64744000000002</v>
      </c>
      <c r="AW32" s="32" t="s">
        <v>24</v>
      </c>
      <c r="AX32" s="93">
        <v>0.4145</v>
      </c>
      <c r="AY32" s="93">
        <v>0</v>
      </c>
      <c r="AZ32" s="93">
        <v>0.4145</v>
      </c>
      <c r="BA32" s="94"/>
      <c r="BB32" s="93">
        <v>134.06190000000004</v>
      </c>
      <c r="BC32" s="93">
        <v>4E-05</v>
      </c>
      <c r="BD32" s="93">
        <v>134.06194000000002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134861.34144</v>
      </c>
      <c r="C34" s="96">
        <v>110.98671</v>
      </c>
      <c r="D34" s="96">
        <v>134972.32815000002</v>
      </c>
      <c r="E34" s="96"/>
      <c r="F34" s="96">
        <v>69290.93115</v>
      </c>
      <c r="G34" s="96">
        <v>550.8841600000001</v>
      </c>
      <c r="H34" s="96">
        <v>69841.81531</v>
      </c>
      <c r="I34" s="96"/>
      <c r="J34" s="96">
        <v>1885.05608</v>
      </c>
      <c r="K34" s="96">
        <v>-2.53762</v>
      </c>
      <c r="L34" s="96">
        <v>1882.51846</v>
      </c>
      <c r="M34" s="29" t="s">
        <v>142</v>
      </c>
      <c r="N34" s="96">
        <v>101383.8431</v>
      </c>
      <c r="O34" s="96">
        <v>512.05808</v>
      </c>
      <c r="P34" s="96">
        <v>101895.90117999999</v>
      </c>
      <c r="Q34" s="96"/>
      <c r="R34" s="96">
        <v>26021.568789999998</v>
      </c>
      <c r="S34" s="96">
        <v>298.85913</v>
      </c>
      <c r="T34" s="96">
        <v>26320.42792</v>
      </c>
      <c r="U34" s="96"/>
      <c r="V34" s="96">
        <v>8838.09625</v>
      </c>
      <c r="W34" s="96">
        <v>-70.7802</v>
      </c>
      <c r="X34" s="96">
        <v>8767.316050000001</v>
      </c>
      <c r="Y34" s="29" t="s">
        <v>142</v>
      </c>
      <c r="Z34" s="96">
        <v>3550.10484</v>
      </c>
      <c r="AA34" s="96">
        <v>15.24582</v>
      </c>
      <c r="AB34" s="96">
        <v>3565.3506599999996</v>
      </c>
      <c r="AC34" s="96"/>
      <c r="AD34" s="96">
        <v>85658.48289</v>
      </c>
      <c r="AE34" s="96">
        <v>1209.68867</v>
      </c>
      <c r="AF34" s="96">
        <v>86868.17156</v>
      </c>
      <c r="AG34" s="96"/>
      <c r="AH34" s="96">
        <v>38771.22032</v>
      </c>
      <c r="AI34" s="96">
        <v>-1023.06936</v>
      </c>
      <c r="AJ34" s="96">
        <v>37748.15096</v>
      </c>
      <c r="AK34" s="29" t="s">
        <v>142</v>
      </c>
      <c r="AL34" s="96">
        <v>8966.24777</v>
      </c>
      <c r="AM34" s="96">
        <v>-12.23695</v>
      </c>
      <c r="AN34" s="96">
        <v>8954.01082</v>
      </c>
      <c r="AO34" s="96"/>
      <c r="AP34" s="96">
        <v>33353.38021</v>
      </c>
      <c r="AQ34" s="96">
        <v>249.89733999999999</v>
      </c>
      <c r="AR34" s="96">
        <v>33603.277550000006</v>
      </c>
      <c r="AS34" s="96"/>
      <c r="AT34" s="95">
        <v>512580.27283999993</v>
      </c>
      <c r="AU34" s="95">
        <v>1838.9957800000002</v>
      </c>
      <c r="AV34" s="95">
        <v>514419.26862000005</v>
      </c>
      <c r="AW34" s="29" t="s">
        <v>142</v>
      </c>
      <c r="AX34" s="95">
        <v>6091.78791</v>
      </c>
      <c r="AY34" s="95">
        <v>86.55169000000001</v>
      </c>
      <c r="AZ34" s="95">
        <v>6178.3396</v>
      </c>
      <c r="BA34" s="96"/>
      <c r="BB34" s="95">
        <v>518672.06074999995</v>
      </c>
      <c r="BC34" s="95">
        <v>1925.5474700000002</v>
      </c>
      <c r="BD34" s="95">
        <v>520597.60822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49231.64445</v>
      </c>
      <c r="C36" s="96">
        <v>3.82065</v>
      </c>
      <c r="D36" s="96">
        <v>49235.4651</v>
      </c>
      <c r="E36" s="96"/>
      <c r="F36" s="96">
        <v>23717.06093</v>
      </c>
      <c r="G36" s="96">
        <v>-191.27255</v>
      </c>
      <c r="H36" s="96">
        <v>23525.788379999998</v>
      </c>
      <c r="I36" s="96"/>
      <c r="J36" s="96">
        <v>997.117</v>
      </c>
      <c r="K36" s="96">
        <v>4E-05</v>
      </c>
      <c r="L36" s="96">
        <v>997.1170400000001</v>
      </c>
      <c r="M36" s="29" t="s">
        <v>141</v>
      </c>
      <c r="N36" s="96">
        <v>19437.10357</v>
      </c>
      <c r="O36" s="96">
        <v>-10.925379999999999</v>
      </c>
      <c r="P36" s="96">
        <v>19426.178190000002</v>
      </c>
      <c r="Q36" s="96"/>
      <c r="R36" s="96">
        <v>9148.86228</v>
      </c>
      <c r="S36" s="96">
        <v>-15.27033</v>
      </c>
      <c r="T36" s="96">
        <v>9133.59195</v>
      </c>
      <c r="U36" s="96"/>
      <c r="V36" s="96">
        <v>811.57374</v>
      </c>
      <c r="W36" s="96">
        <v>-0.63516</v>
      </c>
      <c r="X36" s="96">
        <v>810.93858</v>
      </c>
      <c r="Y36" s="29" t="s">
        <v>141</v>
      </c>
      <c r="Z36" s="96">
        <v>388.83521</v>
      </c>
      <c r="AA36" s="96">
        <v>-4.234430000000001</v>
      </c>
      <c r="AB36" s="96">
        <v>384.60078000000004</v>
      </c>
      <c r="AC36" s="96"/>
      <c r="AD36" s="96">
        <v>28916.734230000002</v>
      </c>
      <c r="AE36" s="96">
        <v>-222.52009</v>
      </c>
      <c r="AF36" s="96">
        <v>28694.21414</v>
      </c>
      <c r="AG36" s="96"/>
      <c r="AH36" s="96">
        <v>28864.864980000002</v>
      </c>
      <c r="AI36" s="96">
        <v>39.58814</v>
      </c>
      <c r="AJ36" s="96">
        <v>28904.453120000002</v>
      </c>
      <c r="AK36" s="29" t="s">
        <v>141</v>
      </c>
      <c r="AL36" s="96">
        <v>5338.50804</v>
      </c>
      <c r="AM36" s="96">
        <v>45.82403</v>
      </c>
      <c r="AN36" s="96">
        <v>5384.33207</v>
      </c>
      <c r="AO36" s="96"/>
      <c r="AP36" s="96">
        <v>7975.28435</v>
      </c>
      <c r="AQ36" s="96">
        <v>-6.5191300000000005</v>
      </c>
      <c r="AR36" s="96">
        <v>7968.765219999999</v>
      </c>
      <c r="AS36" s="96"/>
      <c r="AT36" s="95">
        <v>174827.58877999996</v>
      </c>
      <c r="AU36" s="95">
        <v>-362.14421</v>
      </c>
      <c r="AV36" s="95">
        <v>174465.44457</v>
      </c>
      <c r="AW36" s="29" t="s">
        <v>141</v>
      </c>
      <c r="AX36" s="95">
        <v>3552.94667</v>
      </c>
      <c r="AY36" s="95">
        <v>-37.96985</v>
      </c>
      <c r="AZ36" s="95">
        <v>3514.97682</v>
      </c>
      <c r="BA36" s="96"/>
      <c r="BB36" s="95">
        <v>178380.53544999997</v>
      </c>
      <c r="BC36" s="95">
        <v>-400.11405999999994</v>
      </c>
      <c r="BD36" s="95">
        <v>177980.42138999994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85629.69699</v>
      </c>
      <c r="C38" s="96">
        <v>107.16606</v>
      </c>
      <c r="D38" s="96">
        <v>85736.86305</v>
      </c>
      <c r="E38" s="96"/>
      <c r="F38" s="96">
        <v>45573.87022</v>
      </c>
      <c r="G38" s="96">
        <v>742.15671</v>
      </c>
      <c r="H38" s="96">
        <v>46316.02693</v>
      </c>
      <c r="I38" s="96"/>
      <c r="J38" s="96">
        <v>887.93908</v>
      </c>
      <c r="K38" s="96">
        <v>-2.53766</v>
      </c>
      <c r="L38" s="96">
        <v>885.4014199999999</v>
      </c>
      <c r="M38" s="29" t="s">
        <v>140</v>
      </c>
      <c r="N38" s="96">
        <v>81946.73953</v>
      </c>
      <c r="O38" s="96">
        <v>522.98346</v>
      </c>
      <c r="P38" s="96">
        <v>82469.72299</v>
      </c>
      <c r="Q38" s="96"/>
      <c r="R38" s="96">
        <v>16872.70651</v>
      </c>
      <c r="S38" s="96">
        <v>314.12946</v>
      </c>
      <c r="T38" s="96">
        <v>17186.835970000004</v>
      </c>
      <c r="U38" s="96"/>
      <c r="V38" s="96">
        <v>8026.52251</v>
      </c>
      <c r="W38" s="96">
        <v>-70.14504</v>
      </c>
      <c r="X38" s="96">
        <v>7956.377469999999</v>
      </c>
      <c r="Y38" s="29" t="s">
        <v>140</v>
      </c>
      <c r="Z38" s="96">
        <v>3161.26963</v>
      </c>
      <c r="AA38" s="96">
        <v>19.48025</v>
      </c>
      <c r="AB38" s="96">
        <v>3180.74988</v>
      </c>
      <c r="AC38" s="96"/>
      <c r="AD38" s="96">
        <v>56741.74866</v>
      </c>
      <c r="AE38" s="96">
        <v>1432.20876</v>
      </c>
      <c r="AF38" s="96">
        <v>58173.95741999999</v>
      </c>
      <c r="AG38" s="96"/>
      <c r="AH38" s="96">
        <v>9906.35534</v>
      </c>
      <c r="AI38" s="96">
        <v>-1062.6575</v>
      </c>
      <c r="AJ38" s="96">
        <v>8843.69784</v>
      </c>
      <c r="AK38" s="29" t="s">
        <v>140</v>
      </c>
      <c r="AL38" s="96">
        <v>3627.73973</v>
      </c>
      <c r="AM38" s="96">
        <v>-58.06098</v>
      </c>
      <c r="AN38" s="96">
        <v>3569.67875</v>
      </c>
      <c r="AO38" s="96"/>
      <c r="AP38" s="96">
        <v>25378.095859999998</v>
      </c>
      <c r="AQ38" s="96">
        <v>256.41647</v>
      </c>
      <c r="AR38" s="96">
        <v>25634.512329999998</v>
      </c>
      <c r="AS38" s="96"/>
      <c r="AT38" s="95">
        <v>337752.68406</v>
      </c>
      <c r="AU38" s="95">
        <v>2201.13999</v>
      </c>
      <c r="AV38" s="95">
        <v>339953.82404999994</v>
      </c>
      <c r="AW38" s="29" t="s">
        <v>140</v>
      </c>
      <c r="AX38" s="95">
        <v>2538.84124</v>
      </c>
      <c r="AY38" s="95">
        <v>124.52153999999999</v>
      </c>
      <c r="AZ38" s="95">
        <v>2663.3627800000004</v>
      </c>
      <c r="BA38" s="96"/>
      <c r="BB38" s="95">
        <v>340291.52530000004</v>
      </c>
      <c r="BC38" s="95">
        <v>2325.6615300000003</v>
      </c>
      <c r="BD38" s="95">
        <v>342617.18682999996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6670.44679</v>
      </c>
      <c r="C40" s="96">
        <v>162.05069</v>
      </c>
      <c r="D40" s="96">
        <v>6832.49748</v>
      </c>
      <c r="E40" s="96"/>
      <c r="F40" s="96">
        <v>4238.00268</v>
      </c>
      <c r="G40" s="96">
        <v>218.18022</v>
      </c>
      <c r="H40" s="96">
        <v>4456.1829</v>
      </c>
      <c r="I40" s="96"/>
      <c r="J40" s="96">
        <v>200.58471</v>
      </c>
      <c r="K40" s="96">
        <v>2.96626</v>
      </c>
      <c r="L40" s="96">
        <v>203.55097</v>
      </c>
      <c r="M40" s="29" t="s">
        <v>139</v>
      </c>
      <c r="N40" s="96">
        <v>7259.32784</v>
      </c>
      <c r="O40" s="96">
        <v>66.75219</v>
      </c>
      <c r="P40" s="96">
        <v>7326.08003</v>
      </c>
      <c r="Q40" s="96"/>
      <c r="R40" s="96">
        <v>1375.10018</v>
      </c>
      <c r="S40" s="96">
        <v>48.83326</v>
      </c>
      <c r="T40" s="96">
        <v>1423.93344</v>
      </c>
      <c r="U40" s="96"/>
      <c r="V40" s="96">
        <v>540.86926</v>
      </c>
      <c r="W40" s="96">
        <v>8.75557</v>
      </c>
      <c r="X40" s="96">
        <v>549.62483</v>
      </c>
      <c r="Y40" s="29" t="s">
        <v>139</v>
      </c>
      <c r="Z40" s="96">
        <v>339.0654</v>
      </c>
      <c r="AA40" s="96">
        <v>2.61996</v>
      </c>
      <c r="AB40" s="96">
        <v>341.68536000000006</v>
      </c>
      <c r="AC40" s="96"/>
      <c r="AD40" s="96">
        <v>11318.88356</v>
      </c>
      <c r="AE40" s="96">
        <v>167.7806</v>
      </c>
      <c r="AF40" s="96">
        <v>11486.66416</v>
      </c>
      <c r="AG40" s="96"/>
      <c r="AH40" s="96">
        <v>5579.52303</v>
      </c>
      <c r="AI40" s="96">
        <v>101.91680000000001</v>
      </c>
      <c r="AJ40" s="96">
        <v>5681.43983</v>
      </c>
      <c r="AK40" s="29" t="s">
        <v>139</v>
      </c>
      <c r="AL40" s="96">
        <v>385.08471999999995</v>
      </c>
      <c r="AM40" s="96">
        <v>9.57662</v>
      </c>
      <c r="AN40" s="96">
        <v>394.66134</v>
      </c>
      <c r="AO40" s="96"/>
      <c r="AP40" s="96">
        <v>3181.25503</v>
      </c>
      <c r="AQ40" s="96">
        <v>79.65524</v>
      </c>
      <c r="AR40" s="96">
        <v>3260.91027</v>
      </c>
      <c r="AS40" s="96"/>
      <c r="AT40" s="95">
        <v>41088.143200000006</v>
      </c>
      <c r="AU40" s="95">
        <v>869.0874100000002</v>
      </c>
      <c r="AV40" s="95">
        <v>41957.230610000006</v>
      </c>
      <c r="AW40" s="29" t="s">
        <v>139</v>
      </c>
      <c r="AX40" s="95">
        <v>305.51344</v>
      </c>
      <c r="AY40" s="95">
        <v>17.054599999999997</v>
      </c>
      <c r="AZ40" s="95">
        <v>322.56804</v>
      </c>
      <c r="BA40" s="96"/>
      <c r="BB40" s="95">
        <v>41393.65664</v>
      </c>
      <c r="BC40" s="95">
        <v>886.1420100000001</v>
      </c>
      <c r="BD40" s="95">
        <v>42279.79865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56</v>
      </c>
      <c r="N41" s="94">
        <v>1.74104</v>
      </c>
      <c r="O41" s="94">
        <v>36.005230000000005</v>
      </c>
      <c r="P41" s="94">
        <v>37.74627</v>
      </c>
      <c r="Q41" s="94"/>
      <c r="R41" s="94">
        <v>39.160470000000004</v>
      </c>
      <c r="S41" s="94">
        <v>40.13241</v>
      </c>
      <c r="T41" s="94">
        <v>79.29288000000001</v>
      </c>
      <c r="U41" s="94"/>
      <c r="V41" s="94">
        <v>15.514</v>
      </c>
      <c r="W41" s="94">
        <v>7.04048</v>
      </c>
      <c r="X41" s="94">
        <v>22.554479999999998</v>
      </c>
      <c r="Y41" s="32" t="s">
        <v>56</v>
      </c>
      <c r="Z41" s="94">
        <v>0.46207</v>
      </c>
      <c r="AA41" s="94">
        <v>0</v>
      </c>
      <c r="AB41" s="94">
        <v>0.46207</v>
      </c>
      <c r="AC41" s="94"/>
      <c r="AD41" s="94">
        <v>0</v>
      </c>
      <c r="AE41" s="94">
        <v>9.23487</v>
      </c>
      <c r="AF41" s="94">
        <v>9.23487</v>
      </c>
      <c r="AG41" s="94"/>
      <c r="AH41" s="94">
        <v>0</v>
      </c>
      <c r="AI41" s="94">
        <v>10.27666</v>
      </c>
      <c r="AJ41" s="94">
        <v>10.27666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17.15121</v>
      </c>
      <c r="AQ41" s="94">
        <v>46.594319999999996</v>
      </c>
      <c r="AR41" s="94">
        <v>63.74553</v>
      </c>
      <c r="AS41" s="94"/>
      <c r="AT41" s="93">
        <v>74.02879000000001</v>
      </c>
      <c r="AU41" s="93">
        <v>149.28397</v>
      </c>
      <c r="AV41" s="93">
        <v>223.31276</v>
      </c>
      <c r="AW41" s="32" t="s">
        <v>56</v>
      </c>
      <c r="AX41" s="93">
        <v>1.0366600000000001</v>
      </c>
      <c r="AY41" s="93">
        <v>0</v>
      </c>
      <c r="AZ41" s="93">
        <v>1.0366600000000001</v>
      </c>
      <c r="BA41" s="94"/>
      <c r="BB41" s="93">
        <v>75.06545000000001</v>
      </c>
      <c r="BC41" s="93">
        <v>149.28397</v>
      </c>
      <c r="BD41" s="93">
        <v>224.34942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60.33461</v>
      </c>
      <c r="C42" s="94">
        <v>1.65075</v>
      </c>
      <c r="D42" s="94">
        <v>61.98536</v>
      </c>
      <c r="E42" s="94"/>
      <c r="F42" s="94">
        <v>30.397009999999998</v>
      </c>
      <c r="G42" s="94">
        <v>1.10153</v>
      </c>
      <c r="H42" s="94">
        <v>31.49854</v>
      </c>
      <c r="I42" s="94"/>
      <c r="J42" s="94">
        <v>2.4111599999999997</v>
      </c>
      <c r="K42" s="94">
        <v>0</v>
      </c>
      <c r="L42" s="94">
        <v>2.4111599999999997</v>
      </c>
      <c r="M42" s="32" t="s">
        <v>136</v>
      </c>
      <c r="N42" s="94">
        <v>100.71512</v>
      </c>
      <c r="O42" s="94">
        <v>0</v>
      </c>
      <c r="P42" s="94">
        <v>100.71512</v>
      </c>
      <c r="Q42" s="94"/>
      <c r="R42" s="94">
        <v>11.98309</v>
      </c>
      <c r="S42" s="94">
        <v>0</v>
      </c>
      <c r="T42" s="94">
        <v>11.98309</v>
      </c>
      <c r="U42" s="94"/>
      <c r="V42" s="94">
        <v>5.310689999999999</v>
      </c>
      <c r="W42" s="94">
        <v>0</v>
      </c>
      <c r="X42" s="94">
        <v>5.310689999999999</v>
      </c>
      <c r="Y42" s="32" t="s">
        <v>136</v>
      </c>
      <c r="Z42" s="94">
        <v>0.16832</v>
      </c>
      <c r="AA42" s="94">
        <v>0</v>
      </c>
      <c r="AB42" s="94">
        <v>0.16832</v>
      </c>
      <c r="AC42" s="94"/>
      <c r="AD42" s="94">
        <v>102.25432</v>
      </c>
      <c r="AE42" s="94">
        <v>0.16313</v>
      </c>
      <c r="AF42" s="94">
        <v>102.41745000000002</v>
      </c>
      <c r="AG42" s="94"/>
      <c r="AH42" s="94">
        <v>340.05316999999997</v>
      </c>
      <c r="AI42" s="94">
        <v>0</v>
      </c>
      <c r="AJ42" s="94">
        <v>340.05316999999997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60.93649</v>
      </c>
      <c r="AQ42" s="94">
        <v>4.6051</v>
      </c>
      <c r="AR42" s="94">
        <v>65.54159</v>
      </c>
      <c r="AS42" s="94"/>
      <c r="AT42" s="93">
        <v>714.56398</v>
      </c>
      <c r="AU42" s="93">
        <v>7.52051</v>
      </c>
      <c r="AV42" s="93">
        <v>722.0844899999998</v>
      </c>
      <c r="AW42" s="32" t="s">
        <v>136</v>
      </c>
      <c r="AX42" s="93">
        <v>0.59838</v>
      </c>
      <c r="AY42" s="93">
        <v>0</v>
      </c>
      <c r="AZ42" s="93">
        <v>0.59838</v>
      </c>
      <c r="BA42" s="94"/>
      <c r="BB42" s="93">
        <v>715.16236</v>
      </c>
      <c r="BC42" s="93">
        <v>7.52051</v>
      </c>
      <c r="BD42" s="93">
        <v>722.68287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6.45002</v>
      </c>
      <c r="AZ43" s="93">
        <v>6.45002</v>
      </c>
      <c r="BA43" s="94"/>
      <c r="BB43" s="93">
        <v>0</v>
      </c>
      <c r="BC43" s="93">
        <v>6.45002</v>
      </c>
      <c r="BD43" s="93">
        <v>6.45002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6610.11218</v>
      </c>
      <c r="C44" s="94">
        <v>160.39994000000002</v>
      </c>
      <c r="D44" s="94">
        <v>6770.51212</v>
      </c>
      <c r="E44" s="94"/>
      <c r="F44" s="94">
        <v>4207.60567</v>
      </c>
      <c r="G44" s="94">
        <v>217.07869</v>
      </c>
      <c r="H44" s="94">
        <v>4424.68436</v>
      </c>
      <c r="I44" s="94"/>
      <c r="J44" s="94">
        <v>198.17354999999998</v>
      </c>
      <c r="K44" s="94">
        <v>2.96626</v>
      </c>
      <c r="L44" s="94">
        <v>201.13981</v>
      </c>
      <c r="M44" s="32" t="s">
        <v>138</v>
      </c>
      <c r="N44" s="94">
        <v>7156.871679999999</v>
      </c>
      <c r="O44" s="94">
        <v>30.746959999999998</v>
      </c>
      <c r="P44" s="94">
        <v>7187.61864</v>
      </c>
      <c r="Q44" s="94"/>
      <c r="R44" s="94">
        <v>1323.9566200000002</v>
      </c>
      <c r="S44" s="94">
        <v>8.70085</v>
      </c>
      <c r="T44" s="94">
        <v>1332.65747</v>
      </c>
      <c r="U44" s="94"/>
      <c r="V44" s="94">
        <v>520.04457</v>
      </c>
      <c r="W44" s="94">
        <v>1.71509</v>
      </c>
      <c r="X44" s="94">
        <v>521.75966</v>
      </c>
      <c r="Y44" s="32" t="s">
        <v>138</v>
      </c>
      <c r="Z44" s="94">
        <v>338.43501000000003</v>
      </c>
      <c r="AA44" s="94">
        <v>2.61996</v>
      </c>
      <c r="AB44" s="94">
        <v>341.05497</v>
      </c>
      <c r="AC44" s="94"/>
      <c r="AD44" s="94">
        <v>11216.62924</v>
      </c>
      <c r="AE44" s="94">
        <v>158.3826</v>
      </c>
      <c r="AF44" s="94">
        <v>11375.01184</v>
      </c>
      <c r="AG44" s="94"/>
      <c r="AH44" s="94">
        <v>5239.46986</v>
      </c>
      <c r="AI44" s="94">
        <v>91.64014</v>
      </c>
      <c r="AJ44" s="94">
        <v>5331.11</v>
      </c>
      <c r="AK44" s="32" t="s">
        <v>138</v>
      </c>
      <c r="AL44" s="94">
        <v>385.08471999999995</v>
      </c>
      <c r="AM44" s="94">
        <v>9.57662</v>
      </c>
      <c r="AN44" s="94">
        <v>394.66134</v>
      </c>
      <c r="AO44" s="94"/>
      <c r="AP44" s="94">
        <v>3103.16733</v>
      </c>
      <c r="AQ44" s="94">
        <v>28.45582</v>
      </c>
      <c r="AR44" s="94">
        <v>3131.62315</v>
      </c>
      <c r="AS44" s="94"/>
      <c r="AT44" s="93">
        <v>40299.55043</v>
      </c>
      <c r="AU44" s="93">
        <v>712.2829300000001</v>
      </c>
      <c r="AV44" s="93">
        <v>41011.83336</v>
      </c>
      <c r="AW44" s="32" t="s">
        <v>138</v>
      </c>
      <c r="AX44" s="93">
        <v>303.8784</v>
      </c>
      <c r="AY44" s="93">
        <v>10.60458</v>
      </c>
      <c r="AZ44" s="93">
        <v>314.48298000000005</v>
      </c>
      <c r="BA44" s="94"/>
      <c r="BB44" s="93">
        <v>40603.42883</v>
      </c>
      <c r="BC44" s="93">
        <v>722.88751</v>
      </c>
      <c r="BD44" s="93">
        <v>41326.31634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2313.49627</v>
      </c>
      <c r="C46" s="96">
        <v>162.18489000000002</v>
      </c>
      <c r="D46" s="96">
        <v>2475.68116</v>
      </c>
      <c r="E46" s="96"/>
      <c r="F46" s="96">
        <v>2065.06099</v>
      </c>
      <c r="G46" s="96">
        <v>463.80699</v>
      </c>
      <c r="H46" s="96">
        <v>2528.86798</v>
      </c>
      <c r="I46" s="96"/>
      <c r="J46" s="96">
        <v>167.87942</v>
      </c>
      <c r="K46" s="96">
        <v>2.0859</v>
      </c>
      <c r="L46" s="96">
        <v>169.96532000000002</v>
      </c>
      <c r="M46" s="29" t="s">
        <v>137</v>
      </c>
      <c r="N46" s="96">
        <v>3457.42494</v>
      </c>
      <c r="O46" s="96">
        <v>230.3113</v>
      </c>
      <c r="P46" s="96">
        <v>3687.7362399999997</v>
      </c>
      <c r="Q46" s="96"/>
      <c r="R46" s="96">
        <v>789.92259</v>
      </c>
      <c r="S46" s="96">
        <v>45.570620000000005</v>
      </c>
      <c r="T46" s="96">
        <v>835.49321</v>
      </c>
      <c r="U46" s="96"/>
      <c r="V46" s="96">
        <v>225.70161</v>
      </c>
      <c r="W46" s="96">
        <v>22.77189</v>
      </c>
      <c r="X46" s="96">
        <v>248.4735</v>
      </c>
      <c r="Y46" s="29" t="s">
        <v>137</v>
      </c>
      <c r="Z46" s="96">
        <v>24.136509999999998</v>
      </c>
      <c r="AA46" s="96">
        <v>9.27251</v>
      </c>
      <c r="AB46" s="96">
        <v>33.40902</v>
      </c>
      <c r="AC46" s="96"/>
      <c r="AD46" s="96">
        <v>1540.93564</v>
      </c>
      <c r="AE46" s="96">
        <v>335.22096000000005</v>
      </c>
      <c r="AF46" s="96">
        <v>1876.1565999999998</v>
      </c>
      <c r="AG46" s="96"/>
      <c r="AH46" s="96">
        <v>1655.5876799999999</v>
      </c>
      <c r="AI46" s="96">
        <v>373.15659000000005</v>
      </c>
      <c r="AJ46" s="96">
        <v>2028.74427</v>
      </c>
      <c r="AK46" s="29" t="s">
        <v>137</v>
      </c>
      <c r="AL46" s="96">
        <v>180.23132</v>
      </c>
      <c r="AM46" s="96">
        <v>82.60506</v>
      </c>
      <c r="AN46" s="96">
        <v>262.83638</v>
      </c>
      <c r="AO46" s="96"/>
      <c r="AP46" s="96">
        <v>892.62484</v>
      </c>
      <c r="AQ46" s="96">
        <v>259.52581</v>
      </c>
      <c r="AR46" s="96">
        <v>1152.1506499999998</v>
      </c>
      <c r="AS46" s="96"/>
      <c r="AT46" s="95">
        <v>13313.001809999998</v>
      </c>
      <c r="AU46" s="95">
        <v>1986.5125200000002</v>
      </c>
      <c r="AV46" s="95">
        <v>15299.51433</v>
      </c>
      <c r="AW46" s="29" t="s">
        <v>137</v>
      </c>
      <c r="AX46" s="95">
        <v>148.59431</v>
      </c>
      <c r="AY46" s="95">
        <v>32.881389999999996</v>
      </c>
      <c r="AZ46" s="95">
        <v>181.47570000000002</v>
      </c>
      <c r="BA46" s="96"/>
      <c r="BB46" s="95">
        <v>13461.596119999998</v>
      </c>
      <c r="BC46" s="95">
        <v>2019.3939100000002</v>
      </c>
      <c r="BD46" s="95">
        <v>15480.990029999999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333.41195</v>
      </c>
      <c r="C47" s="94">
        <v>0</v>
      </c>
      <c r="D47" s="94">
        <v>333.41195</v>
      </c>
      <c r="E47" s="94"/>
      <c r="F47" s="94">
        <v>419.67084</v>
      </c>
      <c r="G47" s="94">
        <v>0</v>
      </c>
      <c r="H47" s="94">
        <v>419.67084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654.40469</v>
      </c>
      <c r="O47" s="94">
        <v>0</v>
      </c>
      <c r="P47" s="94">
        <v>654.40469</v>
      </c>
      <c r="Q47" s="94"/>
      <c r="R47" s="94">
        <v>137.81967</v>
      </c>
      <c r="S47" s="94">
        <v>0</v>
      </c>
      <c r="T47" s="94">
        <v>137.81967</v>
      </c>
      <c r="U47" s="94"/>
      <c r="V47" s="94">
        <v>78.18878</v>
      </c>
      <c r="W47" s="94">
        <v>0</v>
      </c>
      <c r="X47" s="94">
        <v>78.18878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147.10523999999998</v>
      </c>
      <c r="AE47" s="94">
        <v>0</v>
      </c>
      <c r="AF47" s="94">
        <v>147.10523999999998</v>
      </c>
      <c r="AG47" s="94"/>
      <c r="AH47" s="94">
        <v>330.27972</v>
      </c>
      <c r="AI47" s="94">
        <v>0</v>
      </c>
      <c r="AJ47" s="94">
        <v>330.27972</v>
      </c>
      <c r="AK47" s="32" t="s">
        <v>92</v>
      </c>
      <c r="AL47" s="94">
        <v>39.64293</v>
      </c>
      <c r="AM47" s="94">
        <v>0</v>
      </c>
      <c r="AN47" s="94">
        <v>39.64293</v>
      </c>
      <c r="AO47" s="94"/>
      <c r="AP47" s="94">
        <v>135.85410000000002</v>
      </c>
      <c r="AQ47" s="94">
        <v>0</v>
      </c>
      <c r="AR47" s="94">
        <v>135.85410000000002</v>
      </c>
      <c r="AS47" s="94"/>
      <c r="AT47" s="93">
        <v>2276.37792</v>
      </c>
      <c r="AU47" s="93">
        <v>0</v>
      </c>
      <c r="AV47" s="93">
        <v>2276.37792</v>
      </c>
      <c r="AW47" s="32" t="s">
        <v>92</v>
      </c>
      <c r="AX47" s="93">
        <v>89.67595</v>
      </c>
      <c r="AY47" s="93">
        <v>0</v>
      </c>
      <c r="AZ47" s="93">
        <v>89.67595</v>
      </c>
      <c r="BA47" s="94"/>
      <c r="BB47" s="93">
        <v>2366.05387</v>
      </c>
      <c r="BC47" s="93">
        <v>0</v>
      </c>
      <c r="BD47" s="93">
        <v>2366.05387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1.51881</v>
      </c>
      <c r="G48" s="94">
        <v>0</v>
      </c>
      <c r="H48" s="94">
        <v>1.51881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6.25668</v>
      </c>
      <c r="AQ48" s="94">
        <v>0</v>
      </c>
      <c r="AR48" s="94">
        <v>6.25668</v>
      </c>
      <c r="AS48" s="94"/>
      <c r="AT48" s="93">
        <v>7.77549</v>
      </c>
      <c r="AU48" s="93">
        <v>0</v>
      </c>
      <c r="AV48" s="93">
        <v>7.77549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7.77549</v>
      </c>
      <c r="BC48" s="93">
        <v>0</v>
      </c>
      <c r="BD48" s="93">
        <v>7.77549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4.87998</v>
      </c>
      <c r="G49" s="94">
        <v>0</v>
      </c>
      <c r="H49" s="94">
        <v>4.87998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4.81298</v>
      </c>
      <c r="O49" s="94">
        <v>0</v>
      </c>
      <c r="P49" s="94">
        <v>4.81298</v>
      </c>
      <c r="Q49" s="94"/>
      <c r="R49" s="94">
        <v>2.4065</v>
      </c>
      <c r="S49" s="94">
        <v>0</v>
      </c>
      <c r="T49" s="94">
        <v>2.4065</v>
      </c>
      <c r="U49" s="94"/>
      <c r="V49" s="94">
        <v>2.4065</v>
      </c>
      <c r="W49" s="94">
        <v>0</v>
      </c>
      <c r="X49" s="94">
        <v>2.4065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2.88</v>
      </c>
      <c r="AI49" s="94">
        <v>0</v>
      </c>
      <c r="AJ49" s="94">
        <v>2.88</v>
      </c>
      <c r="AK49" s="32" t="s">
        <v>135</v>
      </c>
      <c r="AL49" s="94">
        <v>1.20325</v>
      </c>
      <c r="AM49" s="94">
        <v>0</v>
      </c>
      <c r="AN49" s="94">
        <v>1.20325</v>
      </c>
      <c r="AO49" s="94"/>
      <c r="AP49" s="94">
        <v>4.33168</v>
      </c>
      <c r="AQ49" s="94">
        <v>0</v>
      </c>
      <c r="AR49" s="94">
        <v>4.33168</v>
      </c>
      <c r="AS49" s="94"/>
      <c r="AT49" s="93">
        <v>22.92089</v>
      </c>
      <c r="AU49" s="93">
        <v>0</v>
      </c>
      <c r="AV49" s="93">
        <v>22.92089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22.92089</v>
      </c>
      <c r="BC49" s="93">
        <v>0</v>
      </c>
      <c r="BD49" s="93">
        <v>22.92089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1980.0843200000002</v>
      </c>
      <c r="C50" s="94">
        <v>162.18489000000002</v>
      </c>
      <c r="D50" s="94">
        <v>2142.26921</v>
      </c>
      <c r="E50" s="94"/>
      <c r="F50" s="94">
        <v>1638.9913600000002</v>
      </c>
      <c r="G50" s="94">
        <v>463.80699</v>
      </c>
      <c r="H50" s="94">
        <v>2102.79835</v>
      </c>
      <c r="I50" s="94"/>
      <c r="J50" s="94">
        <v>167.87942</v>
      </c>
      <c r="K50" s="94">
        <v>2.0859</v>
      </c>
      <c r="L50" s="94">
        <v>169.96532000000002</v>
      </c>
      <c r="M50" s="32" t="s">
        <v>134</v>
      </c>
      <c r="N50" s="94">
        <v>2798.20727</v>
      </c>
      <c r="O50" s="94">
        <v>230.3113</v>
      </c>
      <c r="P50" s="94">
        <v>3028.5185699999997</v>
      </c>
      <c r="Q50" s="94"/>
      <c r="R50" s="94">
        <v>649.69642</v>
      </c>
      <c r="S50" s="94">
        <v>45.570620000000005</v>
      </c>
      <c r="T50" s="94">
        <v>695.2670400000001</v>
      </c>
      <c r="U50" s="94"/>
      <c r="V50" s="94">
        <v>145.10632999999999</v>
      </c>
      <c r="W50" s="94">
        <v>22.77189</v>
      </c>
      <c r="X50" s="94">
        <v>167.87821999999997</v>
      </c>
      <c r="Y50" s="32" t="s">
        <v>134</v>
      </c>
      <c r="Z50" s="94">
        <v>24.136509999999998</v>
      </c>
      <c r="AA50" s="94">
        <v>9.27251</v>
      </c>
      <c r="AB50" s="94">
        <v>33.40902</v>
      </c>
      <c r="AC50" s="94"/>
      <c r="AD50" s="94">
        <v>1393.8303999999998</v>
      </c>
      <c r="AE50" s="94">
        <v>335.22096000000005</v>
      </c>
      <c r="AF50" s="94">
        <v>1729.05136</v>
      </c>
      <c r="AG50" s="94"/>
      <c r="AH50" s="94">
        <v>1322.42796</v>
      </c>
      <c r="AI50" s="94">
        <v>373.15659000000005</v>
      </c>
      <c r="AJ50" s="94">
        <v>1695.58455</v>
      </c>
      <c r="AK50" s="32" t="s">
        <v>134</v>
      </c>
      <c r="AL50" s="94">
        <v>139.38514</v>
      </c>
      <c r="AM50" s="94">
        <v>82.60506</v>
      </c>
      <c r="AN50" s="94">
        <v>221.99020000000002</v>
      </c>
      <c r="AO50" s="94"/>
      <c r="AP50" s="94">
        <v>746.18238</v>
      </c>
      <c r="AQ50" s="94">
        <v>259.52581</v>
      </c>
      <c r="AR50" s="94">
        <v>1005.70819</v>
      </c>
      <c r="AS50" s="94"/>
      <c r="AT50" s="93">
        <v>11005.92751</v>
      </c>
      <c r="AU50" s="93">
        <v>1986.5125200000002</v>
      </c>
      <c r="AV50" s="93">
        <v>12992.44003</v>
      </c>
      <c r="AW50" s="32" t="s">
        <v>134</v>
      </c>
      <c r="AX50" s="93">
        <v>58.91836</v>
      </c>
      <c r="AY50" s="93">
        <v>32.881389999999996</v>
      </c>
      <c r="AZ50" s="93">
        <v>91.79975</v>
      </c>
      <c r="BA50" s="94"/>
      <c r="BB50" s="93">
        <v>11064.84587</v>
      </c>
      <c r="BC50" s="93">
        <v>2019.3939100000002</v>
      </c>
      <c r="BD50" s="93">
        <v>13084.23978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302.348</v>
      </c>
      <c r="O52" s="90">
        <v>0</v>
      </c>
      <c r="P52" s="90">
        <v>302.348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1903.9248400000001</v>
      </c>
      <c r="AI52" s="90">
        <v>0.21882</v>
      </c>
      <c r="AJ52" s="90">
        <v>1904.1436600000002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2206.2728399999996</v>
      </c>
      <c r="AU52" s="89">
        <v>0.21882</v>
      </c>
      <c r="AV52" s="89">
        <v>2206.49166</v>
      </c>
      <c r="AW52" s="35" t="s">
        <v>133</v>
      </c>
      <c r="AX52" s="89">
        <v>113.79485000000001</v>
      </c>
      <c r="AY52" s="89">
        <v>0</v>
      </c>
      <c r="AZ52" s="89">
        <v>113.79485000000001</v>
      </c>
      <c r="BA52" s="94"/>
      <c r="BB52" s="89">
        <v>2320.06769</v>
      </c>
      <c r="BC52" s="89">
        <v>0.21882</v>
      </c>
      <c r="BD52" s="89">
        <v>2320.28651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89986.64751000001</v>
      </c>
      <c r="C54" s="90">
        <v>107.03186</v>
      </c>
      <c r="D54" s="90">
        <v>90093.67937</v>
      </c>
      <c r="E54" s="90"/>
      <c r="F54" s="90">
        <v>47746.81191</v>
      </c>
      <c r="G54" s="90">
        <v>496.52994</v>
      </c>
      <c r="H54" s="90">
        <v>48243.34185</v>
      </c>
      <c r="I54" s="90"/>
      <c r="J54" s="90">
        <v>920.64437</v>
      </c>
      <c r="K54" s="90">
        <v>-1.6573</v>
      </c>
      <c r="L54" s="90">
        <v>918.9870699999999</v>
      </c>
      <c r="M54" s="35" t="s">
        <v>132</v>
      </c>
      <c r="N54" s="90">
        <v>86050.99043</v>
      </c>
      <c r="O54" s="90">
        <v>359.42435</v>
      </c>
      <c r="P54" s="90">
        <v>86410.41478</v>
      </c>
      <c r="Q54" s="90"/>
      <c r="R54" s="90">
        <v>17457.884100000003</v>
      </c>
      <c r="S54" s="90">
        <v>317.39209999999997</v>
      </c>
      <c r="T54" s="90">
        <v>17775.276200000004</v>
      </c>
      <c r="U54" s="90"/>
      <c r="V54" s="90">
        <v>8341.69016</v>
      </c>
      <c r="W54" s="90">
        <v>-84.16136</v>
      </c>
      <c r="X54" s="90">
        <v>8257.5288</v>
      </c>
      <c r="Y54" s="35" t="s">
        <v>132</v>
      </c>
      <c r="Z54" s="90">
        <v>3476.19852</v>
      </c>
      <c r="AA54" s="90">
        <v>12.8277</v>
      </c>
      <c r="AB54" s="90">
        <v>3489.02622</v>
      </c>
      <c r="AC54" s="90"/>
      <c r="AD54" s="90">
        <v>66519.69658</v>
      </c>
      <c r="AE54" s="90">
        <v>1264.7684</v>
      </c>
      <c r="AF54" s="90">
        <v>67784.46498</v>
      </c>
      <c r="AG54" s="90"/>
      <c r="AH54" s="90">
        <v>15734.21553</v>
      </c>
      <c r="AI54" s="90">
        <v>-1333.67847</v>
      </c>
      <c r="AJ54" s="90">
        <v>14400.537059999999</v>
      </c>
      <c r="AK54" s="35" t="s">
        <v>132</v>
      </c>
      <c r="AL54" s="90">
        <v>3832.5931299999997</v>
      </c>
      <c r="AM54" s="90">
        <v>-131.08942000000002</v>
      </c>
      <c r="AN54" s="90">
        <v>3701.50371</v>
      </c>
      <c r="AO54" s="90"/>
      <c r="AP54" s="90">
        <v>27666.72605</v>
      </c>
      <c r="AQ54" s="90">
        <v>76.54589999999999</v>
      </c>
      <c r="AR54" s="90">
        <v>27743.27195</v>
      </c>
      <c r="AS54" s="90"/>
      <c r="AT54" s="89">
        <v>367734.09829</v>
      </c>
      <c r="AU54" s="89">
        <v>1083.9336999999996</v>
      </c>
      <c r="AV54" s="89">
        <v>368818.03198999993</v>
      </c>
      <c r="AW54" s="35" t="s">
        <v>132</v>
      </c>
      <c r="AX54" s="89">
        <v>2809.55522</v>
      </c>
      <c r="AY54" s="89">
        <v>108.69475</v>
      </c>
      <c r="AZ54" s="89">
        <v>2918.2499700000003</v>
      </c>
      <c r="BA54" s="90"/>
      <c r="BB54" s="89">
        <v>370543.65351000003</v>
      </c>
      <c r="BC54" s="89">
        <v>1192.6284499999995</v>
      </c>
      <c r="BD54" s="89">
        <v>371736.28196000005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66858.50867</v>
      </c>
      <c r="C56" s="96">
        <v>5364.80797</v>
      </c>
      <c r="D56" s="96">
        <v>72223.31664</v>
      </c>
      <c r="E56" s="96"/>
      <c r="F56" s="96">
        <v>39854.26127</v>
      </c>
      <c r="G56" s="96">
        <v>1315.7473400000001</v>
      </c>
      <c r="H56" s="96">
        <v>41170.008610000004</v>
      </c>
      <c r="I56" s="96"/>
      <c r="J56" s="96">
        <v>2280.41422</v>
      </c>
      <c r="K56" s="96">
        <v>54.43382</v>
      </c>
      <c r="L56" s="96">
        <v>2334.84804</v>
      </c>
      <c r="M56" s="29" t="s">
        <v>131</v>
      </c>
      <c r="N56" s="96">
        <v>76755.57968000001</v>
      </c>
      <c r="O56" s="96">
        <v>4274.95701</v>
      </c>
      <c r="P56" s="96">
        <v>81030.53669000001</v>
      </c>
      <c r="Q56" s="96"/>
      <c r="R56" s="96">
        <v>13527.68131</v>
      </c>
      <c r="S56" s="96">
        <v>1430.14011</v>
      </c>
      <c r="T56" s="96">
        <v>14957.82142</v>
      </c>
      <c r="U56" s="96"/>
      <c r="V56" s="96">
        <v>6377.991150000001</v>
      </c>
      <c r="W56" s="96">
        <v>1017.76855</v>
      </c>
      <c r="X56" s="96">
        <v>7395.7597000000005</v>
      </c>
      <c r="Y56" s="29" t="s">
        <v>131</v>
      </c>
      <c r="Z56" s="96">
        <v>3658.5138500000003</v>
      </c>
      <c r="AA56" s="96">
        <v>11.80085</v>
      </c>
      <c r="AB56" s="96">
        <v>3670.3147000000004</v>
      </c>
      <c r="AC56" s="96"/>
      <c r="AD56" s="96">
        <v>44794.99892</v>
      </c>
      <c r="AE56" s="96">
        <v>8776.76915</v>
      </c>
      <c r="AF56" s="96">
        <v>53571.76807</v>
      </c>
      <c r="AG56" s="96"/>
      <c r="AH56" s="96">
        <v>26229.10865</v>
      </c>
      <c r="AI56" s="96">
        <v>2765.1674199999998</v>
      </c>
      <c r="AJ56" s="96">
        <v>28994.27607</v>
      </c>
      <c r="AK56" s="29" t="s">
        <v>131</v>
      </c>
      <c r="AL56" s="96">
        <v>9269.31202</v>
      </c>
      <c r="AM56" s="96">
        <v>464.38486</v>
      </c>
      <c r="AN56" s="96">
        <v>9733.69688</v>
      </c>
      <c r="AO56" s="96"/>
      <c r="AP56" s="96">
        <v>22551.625210000002</v>
      </c>
      <c r="AQ56" s="96">
        <v>2773.89699</v>
      </c>
      <c r="AR56" s="96">
        <v>25325.522200000003</v>
      </c>
      <c r="AS56" s="96"/>
      <c r="AT56" s="95">
        <v>312157.9949499999</v>
      </c>
      <c r="AU56" s="95">
        <v>28249.87407</v>
      </c>
      <c r="AV56" s="95">
        <v>340407.86902</v>
      </c>
      <c r="AW56" s="29" t="s">
        <v>131</v>
      </c>
      <c r="AX56" s="95">
        <v>7360.70324</v>
      </c>
      <c r="AY56" s="95">
        <v>800.52441</v>
      </c>
      <c r="AZ56" s="95">
        <v>8161.227650000001</v>
      </c>
      <c r="BA56" s="96"/>
      <c r="BB56" s="95">
        <v>319518.69818999997</v>
      </c>
      <c r="BC56" s="95">
        <v>29050.39848</v>
      </c>
      <c r="BD56" s="95">
        <v>348569.09666999994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46780.064159999994</v>
      </c>
      <c r="C57" s="94">
        <v>16.70448</v>
      </c>
      <c r="D57" s="94">
        <v>46796.768639999995</v>
      </c>
      <c r="E57" s="94"/>
      <c r="F57" s="94">
        <v>31266.483640000002</v>
      </c>
      <c r="G57" s="94">
        <v>39.76746</v>
      </c>
      <c r="H57" s="94">
        <v>31306.2511</v>
      </c>
      <c r="I57" s="94"/>
      <c r="J57" s="94">
        <v>1637.2486399999998</v>
      </c>
      <c r="K57" s="94">
        <v>0</v>
      </c>
      <c r="L57" s="94">
        <v>1637.2486399999998</v>
      </c>
      <c r="M57" s="32" t="s">
        <v>130</v>
      </c>
      <c r="N57" s="94">
        <v>64757.51126</v>
      </c>
      <c r="O57" s="94">
        <v>14.06492</v>
      </c>
      <c r="P57" s="94">
        <v>64771.57618</v>
      </c>
      <c r="Q57" s="94"/>
      <c r="R57" s="94">
        <v>9180.7929</v>
      </c>
      <c r="S57" s="94">
        <v>1.5090999999999999</v>
      </c>
      <c r="T57" s="94">
        <v>9182.302</v>
      </c>
      <c r="U57" s="94"/>
      <c r="V57" s="94">
        <v>4400.66764</v>
      </c>
      <c r="W57" s="94">
        <v>6.88338</v>
      </c>
      <c r="X57" s="94">
        <v>4407.55102</v>
      </c>
      <c r="Y57" s="32" t="s">
        <v>130</v>
      </c>
      <c r="Z57" s="94">
        <v>2332.44738</v>
      </c>
      <c r="AA57" s="94">
        <v>0.83739</v>
      </c>
      <c r="AB57" s="94">
        <v>2333.28477</v>
      </c>
      <c r="AC57" s="94"/>
      <c r="AD57" s="94">
        <v>30554.578739999997</v>
      </c>
      <c r="AE57" s="94">
        <v>2229.40824</v>
      </c>
      <c r="AF57" s="94">
        <v>32783.986979999994</v>
      </c>
      <c r="AG57" s="94"/>
      <c r="AH57" s="94">
        <v>18369.77962</v>
      </c>
      <c r="AI57" s="94">
        <v>57.220589999999994</v>
      </c>
      <c r="AJ57" s="94">
        <v>18427.000210000002</v>
      </c>
      <c r="AK57" s="32" t="s">
        <v>130</v>
      </c>
      <c r="AL57" s="94">
        <v>7075.1267</v>
      </c>
      <c r="AM57" s="94">
        <v>0</v>
      </c>
      <c r="AN57" s="94">
        <v>7075.1267</v>
      </c>
      <c r="AO57" s="94"/>
      <c r="AP57" s="94">
        <v>16194.98126</v>
      </c>
      <c r="AQ57" s="94">
        <v>0</v>
      </c>
      <c r="AR57" s="94">
        <v>16194.98126</v>
      </c>
      <c r="AS57" s="94"/>
      <c r="AT57" s="93">
        <v>232549.68193999998</v>
      </c>
      <c r="AU57" s="93">
        <v>2366.39556</v>
      </c>
      <c r="AV57" s="93">
        <v>234916.0775</v>
      </c>
      <c r="AW57" s="32" t="s">
        <v>130</v>
      </c>
      <c r="AX57" s="93">
        <v>4973.08588</v>
      </c>
      <c r="AY57" s="93">
        <v>0</v>
      </c>
      <c r="AZ57" s="93">
        <v>4973.08588</v>
      </c>
      <c r="BA57" s="94"/>
      <c r="BB57" s="93">
        <v>237522.76781999995</v>
      </c>
      <c r="BC57" s="93">
        <v>2366.39556</v>
      </c>
      <c r="BD57" s="93">
        <v>239889.16337999995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217.71276999999998</v>
      </c>
      <c r="C58" s="94">
        <v>0</v>
      </c>
      <c r="D58" s="94">
        <v>217.71276999999998</v>
      </c>
      <c r="E58" s="94"/>
      <c r="F58" s="94">
        <v>120.97012</v>
      </c>
      <c r="G58" s="94">
        <v>2.07318</v>
      </c>
      <c r="H58" s="94">
        <v>123.04329999999999</v>
      </c>
      <c r="I58" s="94"/>
      <c r="J58" s="94">
        <v>30.24</v>
      </c>
      <c r="K58" s="94">
        <v>0</v>
      </c>
      <c r="L58" s="94">
        <v>30.24</v>
      </c>
      <c r="M58" s="32" t="s">
        <v>129</v>
      </c>
      <c r="N58" s="94">
        <v>82.5184</v>
      </c>
      <c r="O58" s="94">
        <v>33.2722</v>
      </c>
      <c r="P58" s="94">
        <v>115.7906</v>
      </c>
      <c r="Q58" s="94"/>
      <c r="R58" s="94">
        <v>112.9592</v>
      </c>
      <c r="S58" s="94">
        <v>0</v>
      </c>
      <c r="T58" s="94">
        <v>112.9592</v>
      </c>
      <c r="U58" s="94"/>
      <c r="V58" s="94">
        <v>86.33885000000001</v>
      </c>
      <c r="W58" s="94">
        <v>1.3927100000000001</v>
      </c>
      <c r="X58" s="94">
        <v>87.73156000000002</v>
      </c>
      <c r="Y58" s="32" t="s">
        <v>129</v>
      </c>
      <c r="Z58" s="94">
        <v>54.60274</v>
      </c>
      <c r="AA58" s="94">
        <v>0.42860000000000004</v>
      </c>
      <c r="AB58" s="94">
        <v>55.03133999999999</v>
      </c>
      <c r="AC58" s="94"/>
      <c r="AD58" s="94">
        <v>92.0084</v>
      </c>
      <c r="AE58" s="94">
        <v>3.19196</v>
      </c>
      <c r="AF58" s="94">
        <v>95.20036</v>
      </c>
      <c r="AG58" s="94"/>
      <c r="AH58" s="94">
        <v>97.48092999999999</v>
      </c>
      <c r="AI58" s="94">
        <v>3.3281300000000003</v>
      </c>
      <c r="AJ58" s="94">
        <v>100.80906</v>
      </c>
      <c r="AK58" s="32" t="s">
        <v>129</v>
      </c>
      <c r="AL58" s="94">
        <v>66.50612</v>
      </c>
      <c r="AM58" s="94">
        <v>0</v>
      </c>
      <c r="AN58" s="94">
        <v>66.50612</v>
      </c>
      <c r="AO58" s="94"/>
      <c r="AP58" s="94">
        <v>86.57630999999999</v>
      </c>
      <c r="AQ58" s="94">
        <v>0.43126</v>
      </c>
      <c r="AR58" s="94">
        <v>87.00756999999999</v>
      </c>
      <c r="AS58" s="94"/>
      <c r="AT58" s="93">
        <v>1047.91384</v>
      </c>
      <c r="AU58" s="93">
        <v>44.11803999999999</v>
      </c>
      <c r="AV58" s="93">
        <v>1092.03188</v>
      </c>
      <c r="AW58" s="32" t="s">
        <v>129</v>
      </c>
      <c r="AX58" s="93">
        <v>67.5</v>
      </c>
      <c r="AY58" s="93">
        <v>0</v>
      </c>
      <c r="AZ58" s="93">
        <v>67.5</v>
      </c>
      <c r="BA58" s="94"/>
      <c r="BB58" s="93">
        <v>1115.41384</v>
      </c>
      <c r="BC58" s="93">
        <v>44.11803999999999</v>
      </c>
      <c r="BD58" s="93">
        <v>1159.53188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19126.11851</v>
      </c>
      <c r="C59" s="94">
        <v>5347.51332</v>
      </c>
      <c r="D59" s="94">
        <v>24473.631830000002</v>
      </c>
      <c r="E59" s="94"/>
      <c r="F59" s="94">
        <v>7857.30233</v>
      </c>
      <c r="G59" s="94">
        <v>1273.60958</v>
      </c>
      <c r="H59" s="94">
        <v>9130.91191</v>
      </c>
      <c r="I59" s="94"/>
      <c r="J59" s="94">
        <v>580.61477</v>
      </c>
      <c r="K59" s="94">
        <v>54.39146</v>
      </c>
      <c r="L59" s="94">
        <v>635.00623</v>
      </c>
      <c r="M59" s="32" t="s">
        <v>128</v>
      </c>
      <c r="N59" s="94">
        <v>11128.36211</v>
      </c>
      <c r="O59" s="94">
        <v>4227.61989</v>
      </c>
      <c r="P59" s="94">
        <v>15355.982</v>
      </c>
      <c r="Q59" s="94"/>
      <c r="R59" s="94">
        <v>3994.4941400000002</v>
      </c>
      <c r="S59" s="94">
        <v>1428.54138</v>
      </c>
      <c r="T59" s="94">
        <v>5423.035519999999</v>
      </c>
      <c r="U59" s="94"/>
      <c r="V59" s="94">
        <v>1753.5668600000001</v>
      </c>
      <c r="W59" s="94">
        <v>1009.4427800000001</v>
      </c>
      <c r="X59" s="94">
        <v>2763.00964</v>
      </c>
      <c r="Y59" s="32" t="s">
        <v>128</v>
      </c>
      <c r="Z59" s="94">
        <v>1202.29169</v>
      </c>
      <c r="AA59" s="94">
        <v>10.49587</v>
      </c>
      <c r="AB59" s="94">
        <v>1212.78756</v>
      </c>
      <c r="AC59" s="94"/>
      <c r="AD59" s="94">
        <v>12180.09506</v>
      </c>
      <c r="AE59" s="94">
        <v>6544.16895</v>
      </c>
      <c r="AF59" s="94">
        <v>18724.264010000003</v>
      </c>
      <c r="AG59" s="94"/>
      <c r="AH59" s="94">
        <v>7207.92652</v>
      </c>
      <c r="AI59" s="94">
        <v>2704.4595299999996</v>
      </c>
      <c r="AJ59" s="94">
        <v>9912.38605</v>
      </c>
      <c r="AK59" s="32" t="s">
        <v>128</v>
      </c>
      <c r="AL59" s="94">
        <v>1985.17564</v>
      </c>
      <c r="AM59" s="94">
        <v>464.34040000000005</v>
      </c>
      <c r="AN59" s="94">
        <v>2449.51604</v>
      </c>
      <c r="AO59" s="94"/>
      <c r="AP59" s="94">
        <v>5926.136570000001</v>
      </c>
      <c r="AQ59" s="94">
        <v>2773.46573</v>
      </c>
      <c r="AR59" s="94">
        <v>8699.6023</v>
      </c>
      <c r="AS59" s="94"/>
      <c r="AT59" s="93">
        <v>72942.08419999998</v>
      </c>
      <c r="AU59" s="93">
        <v>25838.04889</v>
      </c>
      <c r="AV59" s="93">
        <v>98780.13309</v>
      </c>
      <c r="AW59" s="32" t="s">
        <v>128</v>
      </c>
      <c r="AX59" s="93">
        <v>1986.09325</v>
      </c>
      <c r="AY59" s="93">
        <v>800.51792</v>
      </c>
      <c r="AZ59" s="93">
        <v>2786.61117</v>
      </c>
      <c r="BA59" s="94"/>
      <c r="BB59" s="93">
        <v>74928.17744999999</v>
      </c>
      <c r="BC59" s="93">
        <v>26638.56681</v>
      </c>
      <c r="BD59" s="93">
        <v>101566.74425999999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734.6132299999999</v>
      </c>
      <c r="C60" s="94">
        <v>0.59017</v>
      </c>
      <c r="D60" s="94">
        <v>735.2034</v>
      </c>
      <c r="E60" s="94"/>
      <c r="F60" s="94">
        <v>609.50518</v>
      </c>
      <c r="G60" s="94">
        <v>0.29712</v>
      </c>
      <c r="H60" s="94">
        <v>609.8023000000001</v>
      </c>
      <c r="I60" s="94"/>
      <c r="J60" s="94">
        <v>32.310810000000004</v>
      </c>
      <c r="K60" s="94">
        <v>0.04236</v>
      </c>
      <c r="L60" s="94">
        <v>32.35317</v>
      </c>
      <c r="M60" s="32" t="s">
        <v>127</v>
      </c>
      <c r="N60" s="94">
        <v>787.18791</v>
      </c>
      <c r="O60" s="94">
        <v>0</v>
      </c>
      <c r="P60" s="94">
        <v>787.18791</v>
      </c>
      <c r="Q60" s="94"/>
      <c r="R60" s="94">
        <v>239.43507</v>
      </c>
      <c r="S60" s="94">
        <v>0.08963</v>
      </c>
      <c r="T60" s="94">
        <v>239.52470000000002</v>
      </c>
      <c r="U60" s="94"/>
      <c r="V60" s="94">
        <v>137.4178</v>
      </c>
      <c r="W60" s="94">
        <v>0.04968</v>
      </c>
      <c r="X60" s="94">
        <v>137.46748</v>
      </c>
      <c r="Y60" s="32" t="s">
        <v>127</v>
      </c>
      <c r="Z60" s="94">
        <v>69.17204</v>
      </c>
      <c r="AA60" s="94">
        <v>0.038990000000000004</v>
      </c>
      <c r="AB60" s="94">
        <v>69.21103</v>
      </c>
      <c r="AC60" s="94"/>
      <c r="AD60" s="94">
        <v>1968.31672</v>
      </c>
      <c r="AE60" s="94">
        <v>0</v>
      </c>
      <c r="AF60" s="94">
        <v>1968.31672</v>
      </c>
      <c r="AG60" s="94"/>
      <c r="AH60" s="94">
        <v>553.92158</v>
      </c>
      <c r="AI60" s="94">
        <v>0.15916999999999998</v>
      </c>
      <c r="AJ60" s="94">
        <v>554.08075</v>
      </c>
      <c r="AK60" s="32" t="s">
        <v>127</v>
      </c>
      <c r="AL60" s="94">
        <v>142.50356</v>
      </c>
      <c r="AM60" s="94">
        <v>0.04446</v>
      </c>
      <c r="AN60" s="94">
        <v>142.54801999999998</v>
      </c>
      <c r="AO60" s="94"/>
      <c r="AP60" s="94">
        <v>343.93107000000003</v>
      </c>
      <c r="AQ60" s="94">
        <v>0</v>
      </c>
      <c r="AR60" s="94">
        <v>343.93107000000003</v>
      </c>
      <c r="AS60" s="94"/>
      <c r="AT60" s="93">
        <v>5618.314969999999</v>
      </c>
      <c r="AU60" s="93">
        <v>1.3115800000000002</v>
      </c>
      <c r="AV60" s="93">
        <v>5619.62655</v>
      </c>
      <c r="AW60" s="32" t="s">
        <v>127</v>
      </c>
      <c r="AX60" s="93">
        <v>334.02411</v>
      </c>
      <c r="AY60" s="93">
        <v>0.00649</v>
      </c>
      <c r="AZ60" s="93">
        <v>334.0306</v>
      </c>
      <c r="BA60" s="94"/>
      <c r="BB60" s="93">
        <v>5952.33908</v>
      </c>
      <c r="BC60" s="93">
        <v>1.31807</v>
      </c>
      <c r="BD60" s="93">
        <v>5953.65715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23128.13884</v>
      </c>
      <c r="C62" s="90">
        <v>-5257.776110000001</v>
      </c>
      <c r="D62" s="90">
        <v>17870.36273</v>
      </c>
      <c r="E62" s="90"/>
      <c r="F62" s="90">
        <v>7892.5506399999995</v>
      </c>
      <c r="G62" s="90">
        <v>-819.2174</v>
      </c>
      <c r="H62" s="90">
        <v>7073.333239999999</v>
      </c>
      <c r="I62" s="90"/>
      <c r="J62" s="90">
        <v>-1359.7698500000001</v>
      </c>
      <c r="K62" s="90">
        <v>-56.091120000000004</v>
      </c>
      <c r="L62" s="90">
        <v>-1415.8609700000002</v>
      </c>
      <c r="M62" s="35" t="s">
        <v>126</v>
      </c>
      <c r="N62" s="90">
        <v>9295.41075</v>
      </c>
      <c r="O62" s="90">
        <v>-3915.5326600000003</v>
      </c>
      <c r="P62" s="90">
        <v>5379.87809</v>
      </c>
      <c r="Q62" s="90"/>
      <c r="R62" s="90">
        <v>3930.20279</v>
      </c>
      <c r="S62" s="90">
        <v>-1112.74801</v>
      </c>
      <c r="T62" s="90">
        <v>2817.4547800000005</v>
      </c>
      <c r="U62" s="90"/>
      <c r="V62" s="90">
        <v>1963.69901</v>
      </c>
      <c r="W62" s="90">
        <v>-1101.9299099999998</v>
      </c>
      <c r="X62" s="90">
        <v>861.7691000000001</v>
      </c>
      <c r="Y62" s="35" t="s">
        <v>126</v>
      </c>
      <c r="Z62" s="90">
        <v>-182.31533</v>
      </c>
      <c r="AA62" s="90">
        <v>1.0268499999999998</v>
      </c>
      <c r="AB62" s="90">
        <v>-181.28848</v>
      </c>
      <c r="AC62" s="90"/>
      <c r="AD62" s="90">
        <v>21724.69766</v>
      </c>
      <c r="AE62" s="90">
        <v>-7512.00075</v>
      </c>
      <c r="AF62" s="90">
        <v>14212.69691</v>
      </c>
      <c r="AG62" s="90"/>
      <c r="AH62" s="90">
        <v>-10494.893119999999</v>
      </c>
      <c r="AI62" s="90">
        <v>-4098.8458900000005</v>
      </c>
      <c r="AJ62" s="90">
        <v>-14593.73901</v>
      </c>
      <c r="AK62" s="35" t="s">
        <v>126</v>
      </c>
      <c r="AL62" s="90">
        <v>-5436.71889</v>
      </c>
      <c r="AM62" s="90">
        <v>-595.47428</v>
      </c>
      <c r="AN62" s="90">
        <v>-6032.19317</v>
      </c>
      <c r="AO62" s="90"/>
      <c r="AP62" s="90">
        <v>5115.10084</v>
      </c>
      <c r="AQ62" s="90">
        <v>-2697.3510899999997</v>
      </c>
      <c r="AR62" s="90">
        <v>2417.74975</v>
      </c>
      <c r="AS62" s="90"/>
      <c r="AT62" s="89">
        <v>55576.10333999999</v>
      </c>
      <c r="AU62" s="89">
        <v>-27165.94037</v>
      </c>
      <c r="AV62" s="89">
        <v>28410.162970000005</v>
      </c>
      <c r="AW62" s="35" t="s">
        <v>126</v>
      </c>
      <c r="AX62" s="89">
        <v>-4551.14802</v>
      </c>
      <c r="AY62" s="89">
        <v>-691.82966</v>
      </c>
      <c r="AZ62" s="89">
        <v>-5242.97768</v>
      </c>
      <c r="BA62" s="90"/>
      <c r="BB62" s="89">
        <v>51024.955319999994</v>
      </c>
      <c r="BC62" s="89">
        <v>-27857.77003</v>
      </c>
      <c r="BD62" s="89">
        <v>23167.18528999999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7068.56409</v>
      </c>
      <c r="C64" s="96">
        <v>96.73874</v>
      </c>
      <c r="D64" s="96">
        <v>7165.30283</v>
      </c>
      <c r="E64" s="96"/>
      <c r="F64" s="96">
        <v>1924.83349</v>
      </c>
      <c r="G64" s="96">
        <v>9.05081</v>
      </c>
      <c r="H64" s="96">
        <v>1933.8843</v>
      </c>
      <c r="I64" s="96"/>
      <c r="J64" s="96">
        <v>327.48907</v>
      </c>
      <c r="K64" s="96">
        <v>0</v>
      </c>
      <c r="L64" s="96">
        <v>327.48907</v>
      </c>
      <c r="M64" s="29" t="s">
        <v>125</v>
      </c>
      <c r="N64" s="96">
        <v>2671.70669</v>
      </c>
      <c r="O64" s="96">
        <v>0</v>
      </c>
      <c r="P64" s="96">
        <v>2671.70669</v>
      </c>
      <c r="Q64" s="96"/>
      <c r="R64" s="96">
        <v>940.2907700000001</v>
      </c>
      <c r="S64" s="96">
        <v>0</v>
      </c>
      <c r="T64" s="96">
        <v>940.2907700000001</v>
      </c>
      <c r="U64" s="96"/>
      <c r="V64" s="96">
        <v>674.19409</v>
      </c>
      <c r="W64" s="96">
        <v>0</v>
      </c>
      <c r="X64" s="96">
        <v>674.19409</v>
      </c>
      <c r="Y64" s="29" t="s">
        <v>125</v>
      </c>
      <c r="Z64" s="96">
        <v>337.97805</v>
      </c>
      <c r="AA64" s="96">
        <v>0</v>
      </c>
      <c r="AB64" s="96">
        <v>337.97805</v>
      </c>
      <c r="AC64" s="96"/>
      <c r="AD64" s="96">
        <v>3361.6175200000002</v>
      </c>
      <c r="AE64" s="96">
        <v>289.79878</v>
      </c>
      <c r="AF64" s="96">
        <v>3651.4163</v>
      </c>
      <c r="AG64" s="96"/>
      <c r="AH64" s="96">
        <v>5388.945809999999</v>
      </c>
      <c r="AI64" s="96">
        <v>0</v>
      </c>
      <c r="AJ64" s="96">
        <v>5388.945809999999</v>
      </c>
      <c r="AK64" s="29" t="s">
        <v>125</v>
      </c>
      <c r="AL64" s="96">
        <v>719.51499</v>
      </c>
      <c r="AM64" s="96">
        <v>0</v>
      </c>
      <c r="AN64" s="96">
        <v>719.51499</v>
      </c>
      <c r="AO64" s="96"/>
      <c r="AP64" s="96">
        <v>1998.08178</v>
      </c>
      <c r="AQ64" s="96">
        <v>179.77198</v>
      </c>
      <c r="AR64" s="96">
        <v>2177.8537600000004</v>
      </c>
      <c r="AS64" s="96"/>
      <c r="AT64" s="95">
        <v>25413.21635</v>
      </c>
      <c r="AU64" s="95">
        <v>575.36031</v>
      </c>
      <c r="AV64" s="95">
        <v>25988.57666</v>
      </c>
      <c r="AW64" s="29" t="s">
        <v>125</v>
      </c>
      <c r="AX64" s="95">
        <v>806.0871099999999</v>
      </c>
      <c r="AY64" s="95">
        <v>2.4150300000000002</v>
      </c>
      <c r="AZ64" s="95">
        <v>808.50214</v>
      </c>
      <c r="BA64" s="96"/>
      <c r="BB64" s="95">
        <v>26219.303459999996</v>
      </c>
      <c r="BC64" s="95">
        <v>577.77534</v>
      </c>
      <c r="BD64" s="95">
        <v>26797.078799999996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17.96425</v>
      </c>
      <c r="C65" s="94">
        <v>0.13085</v>
      </c>
      <c r="D65" s="94">
        <v>18.0951</v>
      </c>
      <c r="E65" s="94"/>
      <c r="F65" s="94">
        <v>-1.7174800000000001</v>
      </c>
      <c r="G65" s="94">
        <v>-0.60041</v>
      </c>
      <c r="H65" s="94">
        <v>-2.31789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3.47018</v>
      </c>
      <c r="O65" s="94">
        <v>0</v>
      </c>
      <c r="P65" s="94">
        <v>3.47018</v>
      </c>
      <c r="Q65" s="94"/>
      <c r="R65" s="94">
        <v>-6.01855</v>
      </c>
      <c r="S65" s="94">
        <v>0</v>
      </c>
      <c r="T65" s="94">
        <v>-6.01855</v>
      </c>
      <c r="U65" s="94"/>
      <c r="V65" s="94">
        <v>0</v>
      </c>
      <c r="W65" s="94">
        <v>0</v>
      </c>
      <c r="X65" s="94">
        <v>0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-13.86307</v>
      </c>
      <c r="AE65" s="94">
        <v>0</v>
      </c>
      <c r="AF65" s="94">
        <v>-13.86307</v>
      </c>
      <c r="AG65" s="94"/>
      <c r="AH65" s="94">
        <v>-365.55712</v>
      </c>
      <c r="AI65" s="94">
        <v>0</v>
      </c>
      <c r="AJ65" s="94">
        <v>-365.55712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-5.364</v>
      </c>
      <c r="AQ65" s="94">
        <v>-5.3339799999999995</v>
      </c>
      <c r="AR65" s="94">
        <v>-10.69798</v>
      </c>
      <c r="AS65" s="94"/>
      <c r="AT65" s="93">
        <v>-371.08579</v>
      </c>
      <c r="AU65" s="93">
        <v>-5.803539999999999</v>
      </c>
      <c r="AV65" s="93">
        <v>-376.88933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-371.08579</v>
      </c>
      <c r="BC65" s="93">
        <v>-5.803539999999999</v>
      </c>
      <c r="BD65" s="93">
        <v>-376.88933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1.2091800000000001</v>
      </c>
      <c r="G66" s="94">
        <v>0</v>
      </c>
      <c r="H66" s="94">
        <v>1.2091800000000001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1.2091800000000001</v>
      </c>
      <c r="AU66" s="93">
        <v>0</v>
      </c>
      <c r="AV66" s="93">
        <v>1.2091800000000001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1.2091800000000001</v>
      </c>
      <c r="BC66" s="93">
        <v>0</v>
      </c>
      <c r="BD66" s="93">
        <v>1.2091800000000001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303.29715000000004</v>
      </c>
      <c r="C67" s="94">
        <v>11.86819</v>
      </c>
      <c r="D67" s="94">
        <v>315.16534</v>
      </c>
      <c r="E67" s="94"/>
      <c r="F67" s="94">
        <v>142.08292</v>
      </c>
      <c r="G67" s="94">
        <v>9.651219999999999</v>
      </c>
      <c r="H67" s="94">
        <v>151.73414000000002</v>
      </c>
      <c r="I67" s="94"/>
      <c r="J67" s="94">
        <v>0</v>
      </c>
      <c r="K67" s="94">
        <v>0</v>
      </c>
      <c r="L67" s="94">
        <v>0</v>
      </c>
      <c r="M67" s="32" t="s">
        <v>122</v>
      </c>
      <c r="N67" s="94">
        <v>3.57437</v>
      </c>
      <c r="O67" s="94">
        <v>0</v>
      </c>
      <c r="P67" s="94">
        <v>3.57437</v>
      </c>
      <c r="Q67" s="94"/>
      <c r="R67" s="94">
        <v>-3.24511</v>
      </c>
      <c r="S67" s="94">
        <v>0</v>
      </c>
      <c r="T67" s="94">
        <v>-3.24511</v>
      </c>
      <c r="U67" s="94"/>
      <c r="V67" s="94">
        <v>10.255</v>
      </c>
      <c r="W67" s="94">
        <v>0</v>
      </c>
      <c r="X67" s="94">
        <v>10.255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1065.00552</v>
      </c>
      <c r="AI67" s="94">
        <v>0</v>
      </c>
      <c r="AJ67" s="94">
        <v>1065.00552</v>
      </c>
      <c r="AK67" s="32" t="s">
        <v>122</v>
      </c>
      <c r="AL67" s="94">
        <v>40.83743</v>
      </c>
      <c r="AM67" s="94">
        <v>0</v>
      </c>
      <c r="AN67" s="94">
        <v>40.83743</v>
      </c>
      <c r="AO67" s="94"/>
      <c r="AP67" s="94">
        <v>4.687069999999999</v>
      </c>
      <c r="AQ67" s="94">
        <v>19.56176</v>
      </c>
      <c r="AR67" s="94">
        <v>24.248829999999998</v>
      </c>
      <c r="AS67" s="94"/>
      <c r="AT67" s="93">
        <v>1566.4943500000002</v>
      </c>
      <c r="AU67" s="93">
        <v>41.08117</v>
      </c>
      <c r="AV67" s="93">
        <v>1607.57552</v>
      </c>
      <c r="AW67" s="32" t="s">
        <v>122</v>
      </c>
      <c r="AX67" s="93">
        <v>-242.92145000000002</v>
      </c>
      <c r="AY67" s="93">
        <v>2.4150300000000002</v>
      </c>
      <c r="AZ67" s="93">
        <v>-240.50642000000002</v>
      </c>
      <c r="BA67" s="94"/>
      <c r="BB67" s="93">
        <v>1323.5729000000001</v>
      </c>
      <c r="BC67" s="93">
        <v>43.496199999999995</v>
      </c>
      <c r="BD67" s="93">
        <v>1367.0691000000002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391.99235999999996</v>
      </c>
      <c r="C68" s="94">
        <v>84.7397</v>
      </c>
      <c r="D68" s="94">
        <v>476.73206</v>
      </c>
      <c r="E68" s="94"/>
      <c r="F68" s="94">
        <v>5.70234</v>
      </c>
      <c r="G68" s="94">
        <v>0</v>
      </c>
      <c r="H68" s="94">
        <v>5.70234</v>
      </c>
      <c r="I68" s="94"/>
      <c r="J68" s="94">
        <v>13.493049999999998</v>
      </c>
      <c r="K68" s="94">
        <v>0</v>
      </c>
      <c r="L68" s="94">
        <v>13.493049999999998</v>
      </c>
      <c r="M68" s="32" t="s">
        <v>121</v>
      </c>
      <c r="N68" s="94">
        <v>-113.13186999999999</v>
      </c>
      <c r="O68" s="94">
        <v>0</v>
      </c>
      <c r="P68" s="94">
        <v>-113.13186999999999</v>
      </c>
      <c r="Q68" s="94"/>
      <c r="R68" s="94">
        <v>23.5544</v>
      </c>
      <c r="S68" s="94">
        <v>0</v>
      </c>
      <c r="T68" s="94">
        <v>23.5544</v>
      </c>
      <c r="U68" s="94"/>
      <c r="V68" s="94">
        <v>109.71061</v>
      </c>
      <c r="W68" s="94">
        <v>0</v>
      </c>
      <c r="X68" s="94">
        <v>109.71061</v>
      </c>
      <c r="Y68" s="32" t="s">
        <v>121</v>
      </c>
      <c r="Z68" s="94">
        <v>39.79803</v>
      </c>
      <c r="AA68" s="94">
        <v>0</v>
      </c>
      <c r="AB68" s="94">
        <v>39.79803</v>
      </c>
      <c r="AC68" s="94"/>
      <c r="AD68" s="94">
        <v>496.42327</v>
      </c>
      <c r="AE68" s="94">
        <v>0</v>
      </c>
      <c r="AF68" s="94">
        <v>496.42327</v>
      </c>
      <c r="AG68" s="94"/>
      <c r="AH68" s="94">
        <v>2771.77689</v>
      </c>
      <c r="AI68" s="94">
        <v>0</v>
      </c>
      <c r="AJ68" s="94">
        <v>2771.77689</v>
      </c>
      <c r="AK68" s="32" t="s">
        <v>121</v>
      </c>
      <c r="AL68" s="94">
        <v>28.00797</v>
      </c>
      <c r="AM68" s="94">
        <v>0</v>
      </c>
      <c r="AN68" s="94">
        <v>28.00797</v>
      </c>
      <c r="AO68" s="94"/>
      <c r="AP68" s="94">
        <v>201.91195000000002</v>
      </c>
      <c r="AQ68" s="94">
        <v>0</v>
      </c>
      <c r="AR68" s="94">
        <v>201.91195000000002</v>
      </c>
      <c r="AS68" s="94"/>
      <c r="AT68" s="93">
        <v>3969.2390000000005</v>
      </c>
      <c r="AU68" s="93">
        <v>84.7397</v>
      </c>
      <c r="AV68" s="93">
        <v>4053.9787000000006</v>
      </c>
      <c r="AW68" s="32" t="s">
        <v>121</v>
      </c>
      <c r="AX68" s="93">
        <v>530.4657900000001</v>
      </c>
      <c r="AY68" s="93">
        <v>0</v>
      </c>
      <c r="AZ68" s="93">
        <v>530.4657900000001</v>
      </c>
      <c r="BA68" s="94"/>
      <c r="BB68" s="93">
        <v>4499.704790000001</v>
      </c>
      <c r="BC68" s="93">
        <v>84.7397</v>
      </c>
      <c r="BD68" s="93">
        <v>4584.444490000001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415.61814000000004</v>
      </c>
      <c r="C69" s="94">
        <v>0</v>
      </c>
      <c r="D69" s="94">
        <v>415.61814000000004</v>
      </c>
      <c r="E69" s="94"/>
      <c r="F69" s="94">
        <v>0</v>
      </c>
      <c r="G69" s="94">
        <v>0</v>
      </c>
      <c r="H69" s="94">
        <v>0</v>
      </c>
      <c r="I69" s="94"/>
      <c r="J69" s="94">
        <v>190.57110999999998</v>
      </c>
      <c r="K69" s="94">
        <v>0</v>
      </c>
      <c r="L69" s="94">
        <v>190.57110999999998</v>
      </c>
      <c r="M69" s="32" t="s">
        <v>120</v>
      </c>
      <c r="N69" s="94">
        <v>76.27944000000001</v>
      </c>
      <c r="O69" s="94">
        <v>0</v>
      </c>
      <c r="P69" s="94">
        <v>76.27944000000001</v>
      </c>
      <c r="Q69" s="94"/>
      <c r="R69" s="94">
        <v>1.55</v>
      </c>
      <c r="S69" s="94">
        <v>0</v>
      </c>
      <c r="T69" s="94">
        <v>1.55</v>
      </c>
      <c r="U69" s="94"/>
      <c r="V69" s="94">
        <v>40</v>
      </c>
      <c r="W69" s="94">
        <v>0</v>
      </c>
      <c r="X69" s="94">
        <v>40</v>
      </c>
      <c r="Y69" s="32" t="s">
        <v>120</v>
      </c>
      <c r="Z69" s="94">
        <v>61.27493</v>
      </c>
      <c r="AA69" s="94">
        <v>0</v>
      </c>
      <c r="AB69" s="94">
        <v>61.27493</v>
      </c>
      <c r="AC69" s="94"/>
      <c r="AD69" s="94">
        <v>47.70347</v>
      </c>
      <c r="AE69" s="94">
        <v>0</v>
      </c>
      <c r="AF69" s="94">
        <v>47.70347</v>
      </c>
      <c r="AG69" s="94"/>
      <c r="AH69" s="94">
        <v>-40.64134</v>
      </c>
      <c r="AI69" s="94">
        <v>0</v>
      </c>
      <c r="AJ69" s="94">
        <v>-40.64134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46.65047</v>
      </c>
      <c r="AQ69" s="94">
        <v>0</v>
      </c>
      <c r="AR69" s="94">
        <v>46.65047</v>
      </c>
      <c r="AS69" s="94"/>
      <c r="AT69" s="93">
        <v>839.00622</v>
      </c>
      <c r="AU69" s="93">
        <v>0</v>
      </c>
      <c r="AV69" s="93">
        <v>839.00622</v>
      </c>
      <c r="AW69" s="32" t="s">
        <v>120</v>
      </c>
      <c r="AX69" s="93">
        <v>25.390169999999998</v>
      </c>
      <c r="AY69" s="93">
        <v>0</v>
      </c>
      <c r="AZ69" s="93">
        <v>25.390169999999998</v>
      </c>
      <c r="BA69" s="94"/>
      <c r="BB69" s="93">
        <v>864.39639</v>
      </c>
      <c r="BC69" s="93">
        <v>0</v>
      </c>
      <c r="BD69" s="93">
        <v>864.39639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3537.20034</v>
      </c>
      <c r="C70" s="94">
        <v>0</v>
      </c>
      <c r="D70" s="94">
        <v>3537.20034</v>
      </c>
      <c r="E70" s="94"/>
      <c r="F70" s="94">
        <v>1626.6866100000002</v>
      </c>
      <c r="G70" s="94">
        <v>0</v>
      </c>
      <c r="H70" s="94">
        <v>1626.6866100000002</v>
      </c>
      <c r="I70" s="94"/>
      <c r="J70" s="94">
        <v>86.50388000000001</v>
      </c>
      <c r="K70" s="94">
        <v>0</v>
      </c>
      <c r="L70" s="94">
        <v>86.50388000000001</v>
      </c>
      <c r="M70" s="32" t="s">
        <v>119</v>
      </c>
      <c r="N70" s="94">
        <v>2143.58035</v>
      </c>
      <c r="O70" s="94">
        <v>0</v>
      </c>
      <c r="P70" s="94">
        <v>2143.58035</v>
      </c>
      <c r="Q70" s="94"/>
      <c r="R70" s="94">
        <v>786.37129</v>
      </c>
      <c r="S70" s="94">
        <v>0</v>
      </c>
      <c r="T70" s="94">
        <v>786.37129</v>
      </c>
      <c r="U70" s="94"/>
      <c r="V70" s="94">
        <v>418.12477</v>
      </c>
      <c r="W70" s="94">
        <v>0</v>
      </c>
      <c r="X70" s="94">
        <v>418.12477</v>
      </c>
      <c r="Y70" s="32" t="s">
        <v>119</v>
      </c>
      <c r="Z70" s="94">
        <v>198.83312</v>
      </c>
      <c r="AA70" s="94">
        <v>0</v>
      </c>
      <c r="AB70" s="94">
        <v>198.83312</v>
      </c>
      <c r="AC70" s="94"/>
      <c r="AD70" s="94">
        <v>2775.32365</v>
      </c>
      <c r="AE70" s="94">
        <v>0</v>
      </c>
      <c r="AF70" s="94">
        <v>2775.32365</v>
      </c>
      <c r="AG70" s="94"/>
      <c r="AH70" s="94">
        <v>1233.94701</v>
      </c>
      <c r="AI70" s="94">
        <v>0</v>
      </c>
      <c r="AJ70" s="94">
        <v>1233.94701</v>
      </c>
      <c r="AK70" s="32" t="s">
        <v>119</v>
      </c>
      <c r="AL70" s="94">
        <v>598.46708</v>
      </c>
      <c r="AM70" s="94">
        <v>0</v>
      </c>
      <c r="AN70" s="94">
        <v>598.46708</v>
      </c>
      <c r="AO70" s="94"/>
      <c r="AP70" s="94">
        <v>1319.99378</v>
      </c>
      <c r="AQ70" s="94">
        <v>0</v>
      </c>
      <c r="AR70" s="94">
        <v>1319.99378</v>
      </c>
      <c r="AS70" s="94"/>
      <c r="AT70" s="93">
        <v>14725.031879999999</v>
      </c>
      <c r="AU70" s="93">
        <v>0</v>
      </c>
      <c r="AV70" s="93">
        <v>14725.031879999999</v>
      </c>
      <c r="AW70" s="32" t="s">
        <v>119</v>
      </c>
      <c r="AX70" s="93">
        <v>309.95314</v>
      </c>
      <c r="AY70" s="93">
        <v>0</v>
      </c>
      <c r="AZ70" s="93">
        <v>309.95314</v>
      </c>
      <c r="BA70" s="94"/>
      <c r="BB70" s="93">
        <v>15034.98502</v>
      </c>
      <c r="BC70" s="93">
        <v>0</v>
      </c>
      <c r="BD70" s="93">
        <v>15034.98502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2402.49185</v>
      </c>
      <c r="C71" s="94">
        <v>0</v>
      </c>
      <c r="D71" s="94">
        <v>2402.49185</v>
      </c>
      <c r="E71" s="94"/>
      <c r="F71" s="94">
        <v>150.86992</v>
      </c>
      <c r="G71" s="94">
        <v>0</v>
      </c>
      <c r="H71" s="94">
        <v>150.86992</v>
      </c>
      <c r="I71" s="94"/>
      <c r="J71" s="94">
        <v>36.92103</v>
      </c>
      <c r="K71" s="94">
        <v>0</v>
      </c>
      <c r="L71" s="94">
        <v>36.92103</v>
      </c>
      <c r="M71" s="32" t="s">
        <v>118</v>
      </c>
      <c r="N71" s="94">
        <v>557.93422</v>
      </c>
      <c r="O71" s="94">
        <v>0</v>
      </c>
      <c r="P71" s="94">
        <v>557.93422</v>
      </c>
      <c r="Q71" s="94"/>
      <c r="R71" s="94">
        <v>138.07873999999998</v>
      </c>
      <c r="S71" s="94">
        <v>0</v>
      </c>
      <c r="T71" s="94">
        <v>138.07873999999998</v>
      </c>
      <c r="U71" s="94"/>
      <c r="V71" s="94">
        <v>96.10371</v>
      </c>
      <c r="W71" s="94">
        <v>0</v>
      </c>
      <c r="X71" s="94">
        <v>96.10371</v>
      </c>
      <c r="Y71" s="32" t="s">
        <v>118</v>
      </c>
      <c r="Z71" s="94">
        <v>38.07197</v>
      </c>
      <c r="AA71" s="94">
        <v>0</v>
      </c>
      <c r="AB71" s="94">
        <v>38.07197</v>
      </c>
      <c r="AC71" s="94"/>
      <c r="AD71" s="94">
        <v>56.030199999999994</v>
      </c>
      <c r="AE71" s="94">
        <v>289.79878</v>
      </c>
      <c r="AF71" s="94">
        <v>345.82898000000006</v>
      </c>
      <c r="AG71" s="94"/>
      <c r="AH71" s="94">
        <v>724.41485</v>
      </c>
      <c r="AI71" s="94">
        <v>0</v>
      </c>
      <c r="AJ71" s="94">
        <v>724.41485</v>
      </c>
      <c r="AK71" s="32" t="s">
        <v>118</v>
      </c>
      <c r="AL71" s="94">
        <v>52.202510000000004</v>
      </c>
      <c r="AM71" s="94">
        <v>0</v>
      </c>
      <c r="AN71" s="94">
        <v>52.202510000000004</v>
      </c>
      <c r="AO71" s="94"/>
      <c r="AP71" s="94">
        <v>430.20251</v>
      </c>
      <c r="AQ71" s="94">
        <v>165.54420000000002</v>
      </c>
      <c r="AR71" s="94">
        <v>595.74671</v>
      </c>
      <c r="AS71" s="94"/>
      <c r="AT71" s="93">
        <v>4683.32151</v>
      </c>
      <c r="AU71" s="93">
        <v>455.34298</v>
      </c>
      <c r="AV71" s="93">
        <v>5138.664489999999</v>
      </c>
      <c r="AW71" s="32" t="s">
        <v>118</v>
      </c>
      <c r="AX71" s="93">
        <v>183.19946</v>
      </c>
      <c r="AY71" s="93">
        <v>0</v>
      </c>
      <c r="AZ71" s="93">
        <v>183.19946</v>
      </c>
      <c r="BA71" s="94"/>
      <c r="BB71" s="93">
        <v>4866.52097</v>
      </c>
      <c r="BC71" s="93">
        <v>455.34298</v>
      </c>
      <c r="BD71" s="93">
        <v>5321.86395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-1181.03227</v>
      </c>
      <c r="C73" s="96">
        <v>7.73493</v>
      </c>
      <c r="D73" s="96">
        <v>-1173.29734</v>
      </c>
      <c r="E73" s="96"/>
      <c r="F73" s="96">
        <v>26.60146</v>
      </c>
      <c r="G73" s="96">
        <v>62.82869</v>
      </c>
      <c r="H73" s="96">
        <v>89.43015</v>
      </c>
      <c r="I73" s="96"/>
      <c r="J73" s="96">
        <v>-19.42997</v>
      </c>
      <c r="K73" s="96">
        <v>-0.9927999999999999</v>
      </c>
      <c r="L73" s="96">
        <v>-20.42277</v>
      </c>
      <c r="M73" s="97" t="s">
        <v>117</v>
      </c>
      <c r="N73" s="96">
        <v>584.2563299999999</v>
      </c>
      <c r="O73" s="96">
        <v>6.08353</v>
      </c>
      <c r="P73" s="96">
        <v>590.3398599999999</v>
      </c>
      <c r="Q73" s="96"/>
      <c r="R73" s="96">
        <v>-54.22676</v>
      </c>
      <c r="S73" s="96">
        <v>18.260900000000003</v>
      </c>
      <c r="T73" s="96">
        <v>-35.96586</v>
      </c>
      <c r="U73" s="96"/>
      <c r="V73" s="96">
        <v>-133.2392</v>
      </c>
      <c r="W73" s="96">
        <v>0.00098</v>
      </c>
      <c r="X73" s="96">
        <v>-133.23822</v>
      </c>
      <c r="Y73" s="97" t="s">
        <v>117</v>
      </c>
      <c r="Z73" s="96">
        <v>158.13646</v>
      </c>
      <c r="AA73" s="96">
        <v>0</v>
      </c>
      <c r="AB73" s="96">
        <v>158.13646</v>
      </c>
      <c r="AC73" s="96"/>
      <c r="AD73" s="96">
        <v>-13.76162</v>
      </c>
      <c r="AE73" s="96">
        <v>-1266.95431</v>
      </c>
      <c r="AF73" s="96">
        <v>-1280.71593</v>
      </c>
      <c r="AG73" s="96"/>
      <c r="AH73" s="96">
        <v>369.86006</v>
      </c>
      <c r="AI73" s="96">
        <v>-65.89091</v>
      </c>
      <c r="AJ73" s="96">
        <v>303.96915</v>
      </c>
      <c r="AK73" s="97" t="s">
        <v>117</v>
      </c>
      <c r="AL73" s="96">
        <v>13.109729999999999</v>
      </c>
      <c r="AM73" s="96">
        <v>6.99717</v>
      </c>
      <c r="AN73" s="96">
        <v>20.106900000000003</v>
      </c>
      <c r="AO73" s="96"/>
      <c r="AP73" s="96">
        <v>-328.35943</v>
      </c>
      <c r="AQ73" s="96">
        <v>229.19624</v>
      </c>
      <c r="AR73" s="96">
        <v>-99.16319</v>
      </c>
      <c r="AS73" s="96"/>
      <c r="AT73" s="95">
        <v>-578.0852100000002</v>
      </c>
      <c r="AU73" s="95">
        <v>-1002.73558</v>
      </c>
      <c r="AV73" s="95">
        <v>-1580.8207900000004</v>
      </c>
      <c r="AW73" s="97" t="s">
        <v>117</v>
      </c>
      <c r="AX73" s="95">
        <v>-2367.34402</v>
      </c>
      <c r="AY73" s="95">
        <v>1684.60429</v>
      </c>
      <c r="AZ73" s="95">
        <v>-682.73973</v>
      </c>
      <c r="BA73" s="96"/>
      <c r="BB73" s="95">
        <v>-2945.4292300000006</v>
      </c>
      <c r="BC73" s="95">
        <v>681.86871</v>
      </c>
      <c r="BD73" s="95">
        <v>-2263.5605200000005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14878.54248</v>
      </c>
      <c r="C75" s="96">
        <v>-5346.77992</v>
      </c>
      <c r="D75" s="96">
        <v>9531.762560000001</v>
      </c>
      <c r="E75" s="96"/>
      <c r="F75" s="96">
        <v>5994.31861</v>
      </c>
      <c r="G75" s="96">
        <v>-765.43952</v>
      </c>
      <c r="H75" s="96">
        <v>5228.879089999999</v>
      </c>
      <c r="I75" s="96"/>
      <c r="J75" s="96">
        <v>-1706.68889</v>
      </c>
      <c r="K75" s="96">
        <v>-57.08392</v>
      </c>
      <c r="L75" s="96">
        <v>-1763.77281</v>
      </c>
      <c r="M75" s="97" t="s">
        <v>116</v>
      </c>
      <c r="N75" s="96">
        <v>7207.960389999999</v>
      </c>
      <c r="O75" s="96">
        <v>-3909.44913</v>
      </c>
      <c r="P75" s="96">
        <v>3298.5112599999998</v>
      </c>
      <c r="Q75" s="96"/>
      <c r="R75" s="96">
        <v>2935.6852599999997</v>
      </c>
      <c r="S75" s="96">
        <v>-1094.48711</v>
      </c>
      <c r="T75" s="96">
        <v>1841.1981499999997</v>
      </c>
      <c r="U75" s="96"/>
      <c r="V75" s="96">
        <v>1156.2657199999999</v>
      </c>
      <c r="W75" s="96">
        <v>-1101.92893</v>
      </c>
      <c r="X75" s="96">
        <v>54.336790000000036</v>
      </c>
      <c r="Y75" s="97" t="s">
        <v>116</v>
      </c>
      <c r="Z75" s="96">
        <v>-362.15691999999996</v>
      </c>
      <c r="AA75" s="96">
        <v>1.0268499999999998</v>
      </c>
      <c r="AB75" s="96">
        <v>-361.13007</v>
      </c>
      <c r="AC75" s="96"/>
      <c r="AD75" s="96">
        <v>18349.31852</v>
      </c>
      <c r="AE75" s="96">
        <v>-9068.75384</v>
      </c>
      <c r="AF75" s="96">
        <v>9280.56468</v>
      </c>
      <c r="AG75" s="96"/>
      <c r="AH75" s="96">
        <v>-15513.978869999999</v>
      </c>
      <c r="AI75" s="96">
        <v>-4164.7368</v>
      </c>
      <c r="AJ75" s="96">
        <v>-19678.715669999998</v>
      </c>
      <c r="AK75" s="97" t="s">
        <v>116</v>
      </c>
      <c r="AL75" s="96">
        <v>-6143.124150000001</v>
      </c>
      <c r="AM75" s="96">
        <v>-588.47711</v>
      </c>
      <c r="AN75" s="96">
        <v>-6731.60126</v>
      </c>
      <c r="AO75" s="96"/>
      <c r="AP75" s="96">
        <v>2788.65963</v>
      </c>
      <c r="AQ75" s="96">
        <v>-2647.92683</v>
      </c>
      <c r="AR75" s="96">
        <v>140.73279999999983</v>
      </c>
      <c r="AS75" s="96"/>
      <c r="AT75" s="95">
        <v>29584.801780000005</v>
      </c>
      <c r="AU75" s="95">
        <v>-28744.036259999997</v>
      </c>
      <c r="AV75" s="95">
        <v>840.7655199999996</v>
      </c>
      <c r="AW75" s="97" t="s">
        <v>116</v>
      </c>
      <c r="AX75" s="95">
        <v>-7724.5791500000005</v>
      </c>
      <c r="AY75" s="95">
        <v>990.3596</v>
      </c>
      <c r="AZ75" s="95">
        <v>-6734.219550000001</v>
      </c>
      <c r="BA75" s="96"/>
      <c r="BB75" s="95">
        <v>21860.222630000004</v>
      </c>
      <c r="BC75" s="95">
        <v>-27753.676659999997</v>
      </c>
      <c r="BD75" s="95">
        <v>-5893.4540299999935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3050.7443599999997</v>
      </c>
      <c r="C77" s="94">
        <v>0</v>
      </c>
      <c r="D77" s="94">
        <v>3050.7443599999997</v>
      </c>
      <c r="E77" s="94"/>
      <c r="F77" s="94">
        <v>1752.1690700000001</v>
      </c>
      <c r="G77" s="94">
        <v>0</v>
      </c>
      <c r="H77" s="94">
        <v>1752.1690700000001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955.40675</v>
      </c>
      <c r="O77" s="94">
        <v>0</v>
      </c>
      <c r="P77" s="94">
        <v>955.40675</v>
      </c>
      <c r="Q77" s="94"/>
      <c r="R77" s="94">
        <v>819.44585</v>
      </c>
      <c r="S77" s="94">
        <v>0</v>
      </c>
      <c r="T77" s="94">
        <v>819.44585</v>
      </c>
      <c r="U77" s="94"/>
      <c r="V77" s="94">
        <v>16.02941</v>
      </c>
      <c r="W77" s="94">
        <v>0</v>
      </c>
      <c r="X77" s="94">
        <v>16.02941</v>
      </c>
      <c r="Y77" s="32" t="s">
        <v>115</v>
      </c>
      <c r="Z77" s="94">
        <v>-46.04049</v>
      </c>
      <c r="AA77" s="94">
        <v>0</v>
      </c>
      <c r="AB77" s="94">
        <v>-46.04049</v>
      </c>
      <c r="AC77" s="94"/>
      <c r="AD77" s="94">
        <v>2935.582</v>
      </c>
      <c r="AE77" s="94">
        <v>0</v>
      </c>
      <c r="AF77" s="94">
        <v>2935.582</v>
      </c>
      <c r="AG77" s="94"/>
      <c r="AH77" s="94">
        <v>-928.84214</v>
      </c>
      <c r="AI77" s="94">
        <v>0</v>
      </c>
      <c r="AJ77" s="94">
        <v>-928.84214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70.75922</v>
      </c>
      <c r="AQ77" s="94">
        <v>0</v>
      </c>
      <c r="AR77" s="94">
        <v>70.75922</v>
      </c>
      <c r="AS77" s="94"/>
      <c r="AT77" s="93">
        <v>8625.25403</v>
      </c>
      <c r="AU77" s="93">
        <v>0</v>
      </c>
      <c r="AV77" s="93">
        <v>8625.25403</v>
      </c>
      <c r="AW77" s="32" t="s">
        <v>115</v>
      </c>
      <c r="AX77" s="93">
        <v>-51.75496</v>
      </c>
      <c r="AY77" s="93">
        <v>0</v>
      </c>
      <c r="AZ77" s="93">
        <v>-51.75496</v>
      </c>
      <c r="BA77" s="94"/>
      <c r="BB77" s="93">
        <v>8573.499069999998</v>
      </c>
      <c r="BC77" s="93">
        <v>0</v>
      </c>
      <c r="BD77" s="93">
        <v>8573.499069999998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11827.79812</v>
      </c>
      <c r="C79" s="92">
        <v>-5346.77992</v>
      </c>
      <c r="D79" s="92">
        <v>6481.0181999999995</v>
      </c>
      <c r="E79" s="92"/>
      <c r="F79" s="92">
        <v>4242.14954</v>
      </c>
      <c r="G79" s="92">
        <v>-765.43952</v>
      </c>
      <c r="H79" s="92">
        <v>3476.71002</v>
      </c>
      <c r="I79" s="92"/>
      <c r="J79" s="92">
        <v>-1706.68889</v>
      </c>
      <c r="K79" s="92">
        <v>-57.08392</v>
      </c>
      <c r="L79" s="92">
        <v>-1763.77281</v>
      </c>
      <c r="M79" s="70" t="s">
        <v>114</v>
      </c>
      <c r="N79" s="92">
        <v>6252.55364</v>
      </c>
      <c r="O79" s="92">
        <v>-3909.44913</v>
      </c>
      <c r="P79" s="92">
        <v>2343.1045099999997</v>
      </c>
      <c r="Q79" s="92"/>
      <c r="R79" s="92">
        <v>2116.23941</v>
      </c>
      <c r="S79" s="92">
        <v>-1094.48711</v>
      </c>
      <c r="T79" s="92">
        <v>1021.7523</v>
      </c>
      <c r="U79" s="92"/>
      <c r="V79" s="92">
        <v>1140.23631</v>
      </c>
      <c r="W79" s="92">
        <v>-1101.92893</v>
      </c>
      <c r="X79" s="92">
        <v>38.30738000000012</v>
      </c>
      <c r="Y79" s="70" t="s">
        <v>114</v>
      </c>
      <c r="Z79" s="92">
        <v>-316.11643</v>
      </c>
      <c r="AA79" s="92">
        <v>1.0268499999999998</v>
      </c>
      <c r="AB79" s="92">
        <v>-315.08958</v>
      </c>
      <c r="AC79" s="92"/>
      <c r="AD79" s="92">
        <v>15413.73652</v>
      </c>
      <c r="AE79" s="92">
        <v>-9068.75384</v>
      </c>
      <c r="AF79" s="92">
        <v>6344.98268</v>
      </c>
      <c r="AG79" s="92"/>
      <c r="AH79" s="92">
        <v>-14585.13673</v>
      </c>
      <c r="AI79" s="92">
        <v>-4164.7368</v>
      </c>
      <c r="AJ79" s="92">
        <v>-18749.87353</v>
      </c>
      <c r="AK79" s="70" t="s">
        <v>114</v>
      </c>
      <c r="AL79" s="92">
        <v>-6143.124150000001</v>
      </c>
      <c r="AM79" s="92">
        <v>-588.47711</v>
      </c>
      <c r="AN79" s="92">
        <v>-6731.60126</v>
      </c>
      <c r="AO79" s="92"/>
      <c r="AP79" s="92">
        <v>2717.90041</v>
      </c>
      <c r="AQ79" s="92">
        <v>-2647.92683</v>
      </c>
      <c r="AR79" s="92">
        <v>69.97358000000007</v>
      </c>
      <c r="AS79" s="92"/>
      <c r="AT79" s="91">
        <v>20959.547749999998</v>
      </c>
      <c r="AU79" s="91">
        <v>-28744.036259999997</v>
      </c>
      <c r="AV79" s="91">
        <v>-7784.488510000003</v>
      </c>
      <c r="AW79" s="70" t="s">
        <v>114</v>
      </c>
      <c r="AX79" s="91">
        <v>-7672.82419</v>
      </c>
      <c r="AY79" s="91">
        <v>990.3596</v>
      </c>
      <c r="AZ79" s="91">
        <v>-6682.4645900000005</v>
      </c>
      <c r="BA79" s="92"/>
      <c r="BB79" s="91">
        <v>13286.723559999995</v>
      </c>
      <c r="BC79" s="91">
        <v>-27753.676659999997</v>
      </c>
      <c r="BD79" s="91">
        <v>-14466.9531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2021-03-25T17:44:23Z</dcterms:created>
  <dcterms:modified xsi:type="dcterms:W3CDTF">2021-03-25T17:44:27Z</dcterms:modified>
  <cp:category/>
  <cp:version/>
  <cp:contentType/>
  <cp:contentStatus/>
</cp:coreProperties>
</file>