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<sst xmlns="http://schemas.openxmlformats.org/spreadsheetml/2006/main" count="393" uniqueCount="142">
  <si>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</si>
  <si>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</si>
  <si>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</si>
  <si>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</si>
  <si>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</si>
  <si>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</si>
  <si>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</si>
  <si>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</si>
  <si>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</si>
  <si>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</si>
  <si>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</si>
  <si>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</si>
  <si>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</si>
  <si>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</si>
  <si>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</si>
  <si>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</si>
  <si>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</si>
  <si>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</si>
  <si>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</si>
  <si>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</si>
  <si>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</si>
  <si>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</si>
  <si>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</si>
  <si>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</si>
  <si>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</si>
  <si>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</si>
  <si>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</si>
  <si>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</si>
  <si>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</si>
  <si>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</si>
  <si>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</si>
  <si>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</si>
  <si>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</si>
  <si>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</si>
  <si>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</si>
  <si>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</si>
  <si>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</si>
  <si>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</si>
  <si>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</si>
  <si>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</si>
  <si>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</si>
  <si>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</si>
  <si>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</si>
  <si>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</si>
  <si>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</si>
  <si>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</si>
  <si>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</si>
  <si>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</si>
  <si>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</si>
  <si>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</si>
  <si>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</si>
  <si>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</si>
  <si>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</si>
  <si>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</si>
  <si>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</si>
  <si>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</si>
  <si>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</si>
  <si>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</si>
  <si>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</si>
  <si>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</si>
  <si>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</si>
  <si>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</si>
  <si>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</si>
  <si>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</si>
  <si>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</si>
  <si>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</si>
  <si>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</si>
  <si>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</si>
  <si>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</si>
  <si>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</si>
  <si>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</si>
  <si>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</si>
  <si>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</si>
  <si>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</si>
  <si>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</si>
  <si>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</si>
  <si>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</si>
  <si>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</si>
  <si>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</si>
  <si>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</si>
  <si>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</si>
  <si>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</si>
  <si>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</si>
  <si>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</si>
  <si>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</si>
  <si>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</si>
  <si>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</si>
  <si>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</si>
  <si>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</si>
  <si>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</si>
  <si>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</si>
  <si>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</si>
  <si>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</si>
  <si>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</si>
  <si>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</si>
  <si>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</si>
  <si>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</si>
  <si>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</si>
  <si>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</si>
  <si>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3.649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</si>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</sst>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44255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44255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74280.81493000001</v>
      </c>
      <c r="C9" s="27">
        <v>2193.88125</v>
      </c>
      <c r="D9" s="27">
        <v>76474.69618000001</v>
      </c>
      <c r="E9" s="27">
        <v>234012.20489</v>
      </c>
      <c r="F9" s="27">
        <v>46850.16217</v>
      </c>
      <c r="G9" s="27">
        <v>280862.36706</v>
      </c>
      <c r="H9" s="27"/>
      <c r="I9" s="27">
        <v>19445.196359999998</v>
      </c>
      <c r="J9" s="27">
        <v>1937.6866200000002</v>
      </c>
      <c r="K9" s="27">
        <v>21382.882980000002</v>
      </c>
      <c r="L9" s="27"/>
      <c r="M9" s="27">
        <v>94918.60620000001</v>
      </c>
      <c r="N9" s="27">
        <v>5546.19436</v>
      </c>
      <c r="O9" s="27">
        <v>100464.80056</v>
      </c>
      <c r="P9" s="26" t="s">
        <v>14</v>
      </c>
      <c r="Q9" s="27">
        <v>32069.74097</v>
      </c>
      <c r="R9" s="27">
        <v>11828.48774</v>
      </c>
      <c r="S9" s="27">
        <v>43898.22871</v>
      </c>
      <c r="T9" s="27"/>
      <c r="U9" s="27">
        <v>19587.63741</v>
      </c>
      <c r="V9" s="27">
        <v>37.628730000000004</v>
      </c>
      <c r="W9" s="27">
        <v>19625.26614</v>
      </c>
      <c r="X9" s="27"/>
      <c r="Y9" s="27">
        <v>22324.60945</v>
      </c>
      <c r="Z9" s="27">
        <v>865.42494</v>
      </c>
      <c r="AA9" s="27">
        <v>23190.03439</v>
      </c>
      <c r="AB9" s="27"/>
      <c r="AC9" s="27">
        <v>496638.81021</v>
      </c>
      <c r="AD9" s="27">
        <v>69259.46581000001</v>
      </c>
      <c r="AE9" s="27">
        <v>565898.27602</v>
      </c>
    </row>
    <row r="10" spans="1:31" s="25" customFormat="1" ht="10.5" customHeight="1">
      <c r="A10" s="25" t="s">
        <v>15</v>
      </c>
      <c r="B10" s="28">
        <v>496.0994</v>
      </c>
      <c r="C10" s="28">
        <v>109.00658</v>
      </c>
      <c r="D10" s="28">
        <v>605.1059799999999</v>
      </c>
      <c r="E10" s="28">
        <v>29586.235350000003</v>
      </c>
      <c r="F10" s="28">
        <v>2382.25338</v>
      </c>
      <c r="G10" s="28">
        <v>31968.48873</v>
      </c>
      <c r="H10" s="28"/>
      <c r="I10" s="28">
        <v>642.37295</v>
      </c>
      <c r="J10" s="28">
        <v>49.943870000000004</v>
      </c>
      <c r="K10" s="28">
        <v>692.3168199999999</v>
      </c>
      <c r="L10" s="28"/>
      <c r="M10" s="28">
        <v>5721.3817</v>
      </c>
      <c r="N10" s="28">
        <v>464.25501</v>
      </c>
      <c r="O10" s="28">
        <v>6185.63671</v>
      </c>
      <c r="P10" s="25" t="s">
        <v>15</v>
      </c>
      <c r="Q10" s="28">
        <v>4521.7249</v>
      </c>
      <c r="R10" s="28">
        <v>770.55205</v>
      </c>
      <c r="S10" s="28">
        <v>5292.27695</v>
      </c>
      <c r="T10" s="28"/>
      <c r="U10" s="28">
        <v>274.86435</v>
      </c>
      <c r="V10" s="28">
        <v>0</v>
      </c>
      <c r="W10" s="28">
        <v>274.86435</v>
      </c>
      <c r="X10" s="28"/>
      <c r="Y10" s="28">
        <v>730.8067</v>
      </c>
      <c r="Z10" s="28">
        <v>19.98923</v>
      </c>
      <c r="AA10" s="28">
        <v>750.7959299999999</v>
      </c>
      <c r="AB10" s="28"/>
      <c r="AC10" s="28">
        <v>41973.48535000001</v>
      </c>
      <c r="AD10" s="28">
        <v>3796.0001199999997</v>
      </c>
      <c r="AE10" s="28">
        <v>45769.48547000001</v>
      </c>
    </row>
    <row r="11" spans="1:31" s="25" customFormat="1" ht="10.5" customHeight="1">
      <c r="A11" s="25" t="s">
        <v>16</v>
      </c>
      <c r="B11" s="28">
        <v>73776.36914</v>
      </c>
      <c r="C11" s="28">
        <v>2084.87467</v>
      </c>
      <c r="D11" s="28">
        <v>75861.24381</v>
      </c>
      <c r="E11" s="28">
        <v>204338.33187</v>
      </c>
      <c r="F11" s="28">
        <v>44467.90879</v>
      </c>
      <c r="G11" s="28">
        <v>248806.24066</v>
      </c>
      <c r="H11" s="28"/>
      <c r="I11" s="28">
        <v>18799.07491</v>
      </c>
      <c r="J11" s="28">
        <v>1887.74275</v>
      </c>
      <c r="K11" s="28">
        <v>20686.81766</v>
      </c>
      <c r="L11" s="28"/>
      <c r="M11" s="28">
        <v>87704.00959</v>
      </c>
      <c r="N11" s="28">
        <v>1406.02451</v>
      </c>
      <c r="O11" s="28">
        <v>89110.0341</v>
      </c>
      <c r="P11" s="25" t="s">
        <v>16</v>
      </c>
      <c r="Q11" s="28">
        <v>27461.341</v>
      </c>
      <c r="R11" s="28">
        <v>11057.93569</v>
      </c>
      <c r="S11" s="28">
        <v>38519.27669</v>
      </c>
      <c r="T11" s="28"/>
      <c r="U11" s="28">
        <v>19299.47306</v>
      </c>
      <c r="V11" s="28">
        <v>32.05123</v>
      </c>
      <c r="W11" s="28">
        <v>19331.524289999998</v>
      </c>
      <c r="X11" s="28"/>
      <c r="Y11" s="28">
        <v>21538.64805</v>
      </c>
      <c r="Z11" s="28">
        <v>845.43571</v>
      </c>
      <c r="AA11" s="28">
        <v>22384.08376</v>
      </c>
      <c r="AB11" s="28"/>
      <c r="AC11" s="28">
        <v>452917.24762000004</v>
      </c>
      <c r="AD11" s="28">
        <v>61781.97334999999</v>
      </c>
      <c r="AE11" s="28">
        <v>514699.2209700001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8.34639</v>
      </c>
      <c r="C13" s="28">
        <v>0</v>
      </c>
      <c r="D13" s="28">
        <v>8.34639</v>
      </c>
      <c r="E13" s="28">
        <v>87.63767</v>
      </c>
      <c r="F13" s="28">
        <v>0</v>
      </c>
      <c r="G13" s="28">
        <v>87.63767</v>
      </c>
      <c r="H13" s="28"/>
      <c r="I13" s="28">
        <v>3.7485</v>
      </c>
      <c r="J13" s="28">
        <v>0</v>
      </c>
      <c r="K13" s="28">
        <v>3.7485</v>
      </c>
      <c r="L13" s="28"/>
      <c r="M13" s="28">
        <v>1493.21491</v>
      </c>
      <c r="N13" s="28">
        <v>3675.91484</v>
      </c>
      <c r="O13" s="28">
        <v>5169.12975</v>
      </c>
      <c r="P13" s="25" t="s">
        <v>18</v>
      </c>
      <c r="Q13" s="28">
        <v>86.67507</v>
      </c>
      <c r="R13" s="28">
        <v>0</v>
      </c>
      <c r="S13" s="28">
        <v>86.67507</v>
      </c>
      <c r="T13" s="28"/>
      <c r="U13" s="28">
        <v>13.3</v>
      </c>
      <c r="V13" s="28">
        <v>5.5775</v>
      </c>
      <c r="W13" s="28">
        <v>18.8775</v>
      </c>
      <c r="X13" s="28"/>
      <c r="Y13" s="28">
        <v>55.1547</v>
      </c>
      <c r="Z13" s="28">
        <v>0</v>
      </c>
      <c r="AA13" s="28">
        <v>55.1547</v>
      </c>
      <c r="AB13" s="28"/>
      <c r="AC13" s="28">
        <v>1748.07724</v>
      </c>
      <c r="AD13" s="28">
        <v>3681.49234</v>
      </c>
      <c r="AE13" s="28">
        <v>5429.56958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96466.74740000001</v>
      </c>
      <c r="C17" s="27">
        <v>0</v>
      </c>
      <c r="D17" s="27">
        <v>96466.74740000001</v>
      </c>
      <c r="E17" s="27">
        <v>66038.90347</v>
      </c>
      <c r="F17" s="27">
        <v>0</v>
      </c>
      <c r="G17" s="27">
        <v>66038.90347</v>
      </c>
      <c r="H17" s="27"/>
      <c r="I17" s="27">
        <v>0</v>
      </c>
      <c r="J17" s="27">
        <v>0</v>
      </c>
      <c r="K17" s="27">
        <v>0</v>
      </c>
      <c r="L17" s="27"/>
      <c r="M17" s="27">
        <v>6289.71113</v>
      </c>
      <c r="N17" s="27">
        <v>0</v>
      </c>
      <c r="O17" s="27">
        <v>6289.71113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168795.362</v>
      </c>
      <c r="AD17" s="27">
        <v>0</v>
      </c>
      <c r="AE17" s="27">
        <v>168795.362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96466.74740000001</v>
      </c>
      <c r="C19" s="28">
        <v>0</v>
      </c>
      <c r="D19" s="28">
        <v>96466.74740000001</v>
      </c>
      <c r="E19" s="28">
        <v>66038.90347</v>
      </c>
      <c r="F19" s="28">
        <v>0</v>
      </c>
      <c r="G19" s="28">
        <v>66038.90347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163584.98537</v>
      </c>
      <c r="AD19" s="28">
        <v>0</v>
      </c>
      <c r="AE19" s="28">
        <v>163584.98537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5967.82781</v>
      </c>
      <c r="N20" s="28">
        <v>0</v>
      </c>
      <c r="O20" s="28">
        <v>5967.82781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5967.82781</v>
      </c>
      <c r="AD20" s="28">
        <v>0</v>
      </c>
      <c r="AE20" s="28">
        <v>5967.82781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-757.45118</v>
      </c>
      <c r="N22" s="28">
        <v>0</v>
      </c>
      <c r="O22" s="28">
        <v>-757.45118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-757.45118</v>
      </c>
      <c r="AD22" s="28">
        <v>0</v>
      </c>
      <c r="AE22" s="28">
        <v>-757.45118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441181.5126</v>
      </c>
      <c r="C24" s="27">
        <v>0</v>
      </c>
      <c r="D24" s="27">
        <v>441181.5126</v>
      </c>
      <c r="E24" s="27">
        <v>806440.99095</v>
      </c>
      <c r="F24" s="27">
        <v>77688.08847</v>
      </c>
      <c r="G24" s="27">
        <v>884129.0794200001</v>
      </c>
      <c r="H24" s="27"/>
      <c r="I24" s="27">
        <v>7984.845780000001</v>
      </c>
      <c r="J24" s="27">
        <v>0</v>
      </c>
      <c r="K24" s="27">
        <v>7984.845780000001</v>
      </c>
      <c r="L24" s="27"/>
      <c r="M24" s="27">
        <v>313572.40685</v>
      </c>
      <c r="N24" s="27">
        <v>0</v>
      </c>
      <c r="O24" s="27">
        <v>313572.40685</v>
      </c>
      <c r="P24" s="26" t="s">
        <v>26</v>
      </c>
      <c r="Q24" s="27">
        <v>90002.7549</v>
      </c>
      <c r="R24" s="27">
        <v>3000.9787</v>
      </c>
      <c r="S24" s="27">
        <v>93003.7336</v>
      </c>
      <c r="T24" s="27"/>
      <c r="U24" s="27">
        <v>27190.25409</v>
      </c>
      <c r="V24" s="27">
        <v>0</v>
      </c>
      <c r="W24" s="27">
        <v>27190.25409</v>
      </c>
      <c r="X24" s="27"/>
      <c r="Y24" s="27">
        <v>102554.36540000001</v>
      </c>
      <c r="Z24" s="27">
        <v>0</v>
      </c>
      <c r="AA24" s="27">
        <v>102554.36540000001</v>
      </c>
      <c r="AB24" s="27"/>
      <c r="AC24" s="27">
        <v>1788927.1305700003</v>
      </c>
      <c r="AD24" s="27">
        <v>80689.06717</v>
      </c>
      <c r="AE24" s="27">
        <v>1869616.1977399997</v>
      </c>
      <c r="AF24" s="28"/>
    </row>
    <row r="25" spans="1:31" s="29" customFormat="1" ht="10.5" customHeight="1">
      <c r="A25" s="29" t="s">
        <v>27</v>
      </c>
      <c r="B25" s="30">
        <v>495078.91754</v>
      </c>
      <c r="C25" s="30">
        <v>0</v>
      </c>
      <c r="D25" s="30">
        <v>495078.91754</v>
      </c>
      <c r="E25" s="30">
        <v>799932.85589</v>
      </c>
      <c r="F25" s="30">
        <v>69895.01678</v>
      </c>
      <c r="G25" s="30">
        <v>869827.87267</v>
      </c>
      <c r="H25" s="30"/>
      <c r="I25" s="30">
        <v>8693.44172</v>
      </c>
      <c r="J25" s="30">
        <v>0</v>
      </c>
      <c r="K25" s="30">
        <v>8693.44172</v>
      </c>
      <c r="L25" s="30"/>
      <c r="M25" s="30">
        <v>313029.96588</v>
      </c>
      <c r="N25" s="30">
        <v>0</v>
      </c>
      <c r="O25" s="30">
        <v>313029.96588</v>
      </c>
      <c r="P25" s="29" t="s">
        <v>27</v>
      </c>
      <c r="Q25" s="30">
        <v>91964.95144</v>
      </c>
      <c r="R25" s="30">
        <v>2875.46999</v>
      </c>
      <c r="S25" s="30">
        <v>94840.42142999999</v>
      </c>
      <c r="T25" s="30"/>
      <c r="U25" s="28">
        <v>27284.19293</v>
      </c>
      <c r="V25" s="28">
        <v>0</v>
      </c>
      <c r="W25" s="28">
        <v>27284.19293</v>
      </c>
      <c r="X25" s="28"/>
      <c r="Y25" s="28">
        <v>105250.77262999999</v>
      </c>
      <c r="Z25" s="28">
        <v>0</v>
      </c>
      <c r="AA25" s="28">
        <v>105250.77262999999</v>
      </c>
      <c r="AB25" s="30"/>
      <c r="AC25" s="30">
        <v>1841235.09803</v>
      </c>
      <c r="AD25" s="30">
        <v>72770.48676999999</v>
      </c>
      <c r="AE25" s="30">
        <v>1914005.5848000005</v>
      </c>
    </row>
    <row r="26" spans="1:31" s="29" customFormat="1" ht="10.5" customHeight="1">
      <c r="A26" s="25" t="s">
        <v>28</v>
      </c>
      <c r="B26" s="28">
        <v>317947.96762</v>
      </c>
      <c r="C26" s="28">
        <v>0</v>
      </c>
      <c r="D26" s="28">
        <v>317947.96762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317947.96762</v>
      </c>
      <c r="AD26" s="28">
        <v>0</v>
      </c>
      <c r="AE26" s="28">
        <v>317947.96762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225.19606</v>
      </c>
      <c r="G27" s="28">
        <v>225.19606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0</v>
      </c>
      <c r="AD27" s="28">
        <v>225.19606</v>
      </c>
      <c r="AE27" s="28">
        <v>225.19606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177130.94991999998</v>
      </c>
      <c r="C29" s="28">
        <v>0</v>
      </c>
      <c r="D29" s="28">
        <v>177130.94991999998</v>
      </c>
      <c r="E29" s="28">
        <v>767727.81397</v>
      </c>
      <c r="F29" s="28">
        <v>57426.302630000006</v>
      </c>
      <c r="G29" s="28">
        <v>825154.1166000001</v>
      </c>
      <c r="H29" s="28"/>
      <c r="I29" s="28">
        <v>8686.82026</v>
      </c>
      <c r="J29" s="28">
        <v>0</v>
      </c>
      <c r="K29" s="28">
        <v>8686.82026</v>
      </c>
      <c r="L29" s="28"/>
      <c r="M29" s="28">
        <v>313029.96588</v>
      </c>
      <c r="N29" s="28">
        <v>0</v>
      </c>
      <c r="O29" s="28">
        <v>313029.96588</v>
      </c>
      <c r="P29" s="25" t="s">
        <v>31</v>
      </c>
      <c r="Q29" s="28">
        <v>91964.95144</v>
      </c>
      <c r="R29" s="28">
        <v>2735.99638</v>
      </c>
      <c r="S29" s="28">
        <v>94700.94781999999</v>
      </c>
      <c r="T29" s="28"/>
      <c r="U29" s="28">
        <v>27284.19293</v>
      </c>
      <c r="V29" s="28">
        <v>0</v>
      </c>
      <c r="W29" s="28">
        <v>27284.19293</v>
      </c>
      <c r="X29" s="28"/>
      <c r="Y29" s="28">
        <v>105250.77262999999</v>
      </c>
      <c r="Z29" s="28">
        <v>0</v>
      </c>
      <c r="AA29" s="28">
        <v>105250.77262999999</v>
      </c>
      <c r="AB29" s="28"/>
      <c r="AC29" s="28">
        <v>1491075.46703</v>
      </c>
      <c r="AD29" s="28">
        <v>60162.29901</v>
      </c>
      <c r="AE29" s="28">
        <v>1551237.7660400001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17135</v>
      </c>
      <c r="F30" s="28">
        <v>8711.02826</v>
      </c>
      <c r="G30" s="28">
        <v>25846.02826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17135</v>
      </c>
      <c r="AD30" s="28">
        <v>8711.02826</v>
      </c>
      <c r="AE30" s="28">
        <v>25846.02826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15070.04192</v>
      </c>
      <c r="F31" s="28">
        <v>3532.48983</v>
      </c>
      <c r="G31" s="28">
        <v>18602.53175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139.47360999999998</v>
      </c>
      <c r="S31" s="28">
        <v>139.47360999999998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15070.04192</v>
      </c>
      <c r="AD31" s="28">
        <v>3671.96344</v>
      </c>
      <c r="AE31" s="28">
        <v>18742.00536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6.62146</v>
      </c>
      <c r="J33" s="28">
        <v>0</v>
      </c>
      <c r="K33" s="28">
        <v>6.62146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6.62146</v>
      </c>
      <c r="AD33" s="28">
        <v>0</v>
      </c>
      <c r="AE33" s="28">
        <v>6.62146</v>
      </c>
    </row>
    <row r="34" spans="1:31" s="29" customFormat="1" ht="10.5" customHeight="1">
      <c r="A34" s="29" t="s">
        <v>36</v>
      </c>
      <c r="B34" s="30">
        <v>44694.42058</v>
      </c>
      <c r="C34" s="30">
        <v>0</v>
      </c>
      <c r="D34" s="30">
        <v>44694.42058</v>
      </c>
      <c r="E34" s="30">
        <v>25672.54171</v>
      </c>
      <c r="F34" s="30">
        <v>5136.70708</v>
      </c>
      <c r="G34" s="30">
        <v>30809.248789999998</v>
      </c>
      <c r="H34" s="30"/>
      <c r="I34" s="30">
        <v>103.02349000000001</v>
      </c>
      <c r="J34" s="30">
        <v>0</v>
      </c>
      <c r="K34" s="30">
        <v>103.02349000000001</v>
      </c>
      <c r="L34" s="30"/>
      <c r="M34" s="30">
        <v>1673.7509599999998</v>
      </c>
      <c r="N34" s="30">
        <v>0</v>
      </c>
      <c r="O34" s="30">
        <v>1673.7509599999998</v>
      </c>
      <c r="P34" s="29" t="s">
        <v>36</v>
      </c>
      <c r="Q34" s="30">
        <v>3573.02883</v>
      </c>
      <c r="R34" s="30">
        <v>258.60343</v>
      </c>
      <c r="S34" s="30">
        <v>3831.6322600000003</v>
      </c>
      <c r="T34" s="30"/>
      <c r="U34" s="28">
        <v>735.27476</v>
      </c>
      <c r="V34" s="28">
        <v>0</v>
      </c>
      <c r="W34" s="28">
        <v>735.27476</v>
      </c>
      <c r="X34" s="28"/>
      <c r="Y34" s="28">
        <v>2886.17278</v>
      </c>
      <c r="Z34" s="28">
        <v>0</v>
      </c>
      <c r="AA34" s="28">
        <v>2886.17278</v>
      </c>
      <c r="AB34" s="30"/>
      <c r="AC34" s="30">
        <v>79338.21310999998</v>
      </c>
      <c r="AD34" s="30">
        <v>5395.310509999999</v>
      </c>
      <c r="AE34" s="30">
        <v>84733.52362</v>
      </c>
    </row>
    <row r="35" spans="1:31" s="29" customFormat="1" ht="10.5" customHeight="1">
      <c r="A35" s="29" t="s">
        <v>37</v>
      </c>
      <c r="B35" s="30">
        <v>126035.49778</v>
      </c>
      <c r="C35" s="30">
        <v>0</v>
      </c>
      <c r="D35" s="30">
        <v>126035.49778</v>
      </c>
      <c r="E35" s="30">
        <v>35555.17115</v>
      </c>
      <c r="F35" s="30">
        <v>9092.82798</v>
      </c>
      <c r="G35" s="30">
        <v>44647.99913</v>
      </c>
      <c r="H35" s="30"/>
      <c r="I35" s="30">
        <v>12775.71308</v>
      </c>
      <c r="J35" s="30">
        <v>0</v>
      </c>
      <c r="K35" s="30">
        <v>12775.71308</v>
      </c>
      <c r="L35" s="30"/>
      <c r="M35" s="30">
        <v>90777.4483</v>
      </c>
      <c r="N35" s="30">
        <v>80.54803</v>
      </c>
      <c r="O35" s="30">
        <v>90857.99633</v>
      </c>
      <c r="P35" s="29" t="s">
        <v>37</v>
      </c>
      <c r="Q35" s="30">
        <v>3899.85824</v>
      </c>
      <c r="R35" s="30">
        <v>2.4468400000000003</v>
      </c>
      <c r="S35" s="30">
        <v>3902.30508</v>
      </c>
      <c r="T35" s="30"/>
      <c r="U35" s="28">
        <v>3548.7390699999996</v>
      </c>
      <c r="V35" s="28">
        <v>0</v>
      </c>
      <c r="W35" s="28">
        <v>3548.7390699999996</v>
      </c>
      <c r="X35" s="28"/>
      <c r="Y35" s="28">
        <v>3862.4484500000003</v>
      </c>
      <c r="Z35" s="28">
        <v>0</v>
      </c>
      <c r="AA35" s="28">
        <v>3862.4484500000003</v>
      </c>
      <c r="AB35" s="30"/>
      <c r="AC35" s="30">
        <v>276454.87607</v>
      </c>
      <c r="AD35" s="30">
        <v>9175.82285</v>
      </c>
      <c r="AE35" s="30">
        <v>285630.69892</v>
      </c>
    </row>
    <row r="36" spans="1:31" s="25" customFormat="1" ht="10.5" customHeight="1">
      <c r="A36" s="25" t="s">
        <v>38</v>
      </c>
      <c r="B36" s="28">
        <v>126035.49778</v>
      </c>
      <c r="C36" s="28">
        <v>0</v>
      </c>
      <c r="D36" s="28">
        <v>126035.49778</v>
      </c>
      <c r="E36" s="28">
        <v>30418.215050000003</v>
      </c>
      <c r="F36" s="28">
        <v>8330.09962</v>
      </c>
      <c r="G36" s="28">
        <v>38748.31467</v>
      </c>
      <c r="H36" s="28"/>
      <c r="I36" s="28">
        <v>12093.12554</v>
      </c>
      <c r="J36" s="28">
        <v>0</v>
      </c>
      <c r="K36" s="28">
        <v>12093.12554</v>
      </c>
      <c r="L36" s="28"/>
      <c r="M36" s="28">
        <v>78389.3</v>
      </c>
      <c r="N36" s="28">
        <v>0</v>
      </c>
      <c r="O36" s="28">
        <v>78389.3</v>
      </c>
      <c r="P36" s="25" t="s">
        <v>38</v>
      </c>
      <c r="Q36" s="28">
        <v>2385.6883599999996</v>
      </c>
      <c r="R36" s="28">
        <v>2.4468400000000003</v>
      </c>
      <c r="S36" s="28">
        <v>2388.1351999999997</v>
      </c>
      <c r="T36" s="28"/>
      <c r="U36" s="28">
        <v>2729.17334</v>
      </c>
      <c r="V36" s="28">
        <v>0</v>
      </c>
      <c r="W36" s="28">
        <v>2729.17334</v>
      </c>
      <c r="X36" s="28"/>
      <c r="Y36" s="28">
        <v>2678.47422</v>
      </c>
      <c r="Z36" s="28">
        <v>0</v>
      </c>
      <c r="AA36" s="28">
        <v>2678.47422</v>
      </c>
      <c r="AB36" s="28"/>
      <c r="AC36" s="28">
        <v>254729.47429</v>
      </c>
      <c r="AD36" s="28">
        <v>8332.54646</v>
      </c>
      <c r="AE36" s="28">
        <v>263062.02074999997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5136.956099999999</v>
      </c>
      <c r="F37" s="28">
        <v>762.72836</v>
      </c>
      <c r="G37" s="28">
        <v>5899.68446</v>
      </c>
      <c r="H37" s="28"/>
      <c r="I37" s="28">
        <v>682.58754</v>
      </c>
      <c r="J37" s="28">
        <v>0</v>
      </c>
      <c r="K37" s="28">
        <v>682.58754</v>
      </c>
      <c r="L37" s="28"/>
      <c r="M37" s="28">
        <v>12388.1483</v>
      </c>
      <c r="N37" s="28">
        <v>80.54803</v>
      </c>
      <c r="O37" s="28">
        <v>12468.69633</v>
      </c>
      <c r="P37" s="25" t="s">
        <v>39</v>
      </c>
      <c r="Q37" s="28">
        <v>1514.16988</v>
      </c>
      <c r="R37" s="28">
        <v>0</v>
      </c>
      <c r="S37" s="28">
        <v>1514.16988</v>
      </c>
      <c r="T37" s="28"/>
      <c r="U37" s="28">
        <v>819.56573</v>
      </c>
      <c r="V37" s="28">
        <v>0</v>
      </c>
      <c r="W37" s="28">
        <v>819.56573</v>
      </c>
      <c r="X37" s="28"/>
      <c r="Y37" s="28">
        <v>1183.97423</v>
      </c>
      <c r="Z37" s="28">
        <v>0</v>
      </c>
      <c r="AA37" s="28">
        <v>1183.97423</v>
      </c>
      <c r="AB37" s="28"/>
      <c r="AC37" s="28">
        <v>21725.401779999997</v>
      </c>
      <c r="AD37" s="28">
        <v>843.27639</v>
      </c>
      <c r="AE37" s="28">
        <v>22568.67817</v>
      </c>
    </row>
    <row r="38" spans="1:31" s="29" customFormat="1" ht="10.5" customHeight="1">
      <c r="A38" s="29" t="s">
        <v>40</v>
      </c>
      <c r="B38" s="30">
        <v>-224627.32330000002</v>
      </c>
      <c r="C38" s="30">
        <v>0</v>
      </c>
      <c r="D38" s="30">
        <v>-224627.32330000002</v>
      </c>
      <c r="E38" s="30">
        <v>-53072.160619999995</v>
      </c>
      <c r="F38" s="30">
        <v>-6088.01397</v>
      </c>
      <c r="G38" s="30">
        <v>-59160.174589999995</v>
      </c>
      <c r="H38" s="30"/>
      <c r="I38" s="30">
        <v>-13518.26072</v>
      </c>
      <c r="J38" s="30">
        <v>0</v>
      </c>
      <c r="K38" s="30">
        <v>-13518.26072</v>
      </c>
      <c r="L38" s="30"/>
      <c r="M38" s="30">
        <v>-87215.90134</v>
      </c>
      <c r="N38" s="30">
        <v>-80.54803</v>
      </c>
      <c r="O38" s="30">
        <v>-87296.44937</v>
      </c>
      <c r="P38" s="29" t="s">
        <v>40</v>
      </c>
      <c r="Q38" s="30">
        <v>-8663.081689999999</v>
      </c>
      <c r="R38" s="30">
        <v>-108.36173</v>
      </c>
      <c r="S38" s="30">
        <v>-8771.44342</v>
      </c>
      <c r="T38" s="30"/>
      <c r="U38" s="28">
        <v>-4140.0455</v>
      </c>
      <c r="V38" s="28">
        <v>0</v>
      </c>
      <c r="W38" s="28">
        <v>-4140.0455</v>
      </c>
      <c r="X38" s="28"/>
      <c r="Y38" s="28">
        <v>-9187.72798</v>
      </c>
      <c r="Z38" s="28">
        <v>0</v>
      </c>
      <c r="AA38" s="28">
        <v>-9187.72798</v>
      </c>
      <c r="AB38" s="30"/>
      <c r="AC38" s="30">
        <v>-400424.50115</v>
      </c>
      <c r="AD38" s="30">
        <v>-6276.92373</v>
      </c>
      <c r="AE38" s="30">
        <v>-406701.42488000006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-1647.41718</v>
      </c>
      <c r="F39" s="30">
        <v>-348.4494</v>
      </c>
      <c r="G39" s="30">
        <v>-1995.86658</v>
      </c>
      <c r="H39" s="30"/>
      <c r="I39" s="30">
        <v>-69.07179</v>
      </c>
      <c r="J39" s="30">
        <v>0</v>
      </c>
      <c r="K39" s="30">
        <v>-69.07179</v>
      </c>
      <c r="L39" s="30"/>
      <c r="M39" s="30">
        <v>-4692.85695</v>
      </c>
      <c r="N39" s="30">
        <v>0</v>
      </c>
      <c r="O39" s="30">
        <v>-4692.85695</v>
      </c>
      <c r="P39" s="29" t="s">
        <v>41</v>
      </c>
      <c r="Q39" s="30">
        <v>-772.00192</v>
      </c>
      <c r="R39" s="30">
        <v>-27.179830000000003</v>
      </c>
      <c r="S39" s="30">
        <v>-799.18175</v>
      </c>
      <c r="T39" s="30"/>
      <c r="U39" s="28">
        <v>-237.90717</v>
      </c>
      <c r="V39" s="28">
        <v>0</v>
      </c>
      <c r="W39" s="28">
        <v>-237.90717</v>
      </c>
      <c r="X39" s="28"/>
      <c r="Y39" s="28">
        <v>-257.30048</v>
      </c>
      <c r="Z39" s="28">
        <v>0</v>
      </c>
      <c r="AA39" s="28">
        <v>-257.30048</v>
      </c>
      <c r="AB39" s="30"/>
      <c r="AC39" s="30">
        <v>-7676.555490000001</v>
      </c>
      <c r="AD39" s="30">
        <v>-375.62923000000006</v>
      </c>
      <c r="AE39" s="30">
        <v>-8052.184720000001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30911.6425</v>
      </c>
      <c r="C41" s="30">
        <v>201.0433</v>
      </c>
      <c r="D41" s="30">
        <v>31112.6858</v>
      </c>
      <c r="E41" s="30">
        <v>12972.54946</v>
      </c>
      <c r="F41" s="30">
        <v>1782.96424</v>
      </c>
      <c r="G41" s="30">
        <v>14755.513700000001</v>
      </c>
      <c r="H41" s="30"/>
      <c r="I41" s="30">
        <v>96.97851</v>
      </c>
      <c r="J41" s="30">
        <v>16.4205</v>
      </c>
      <c r="K41" s="30">
        <v>113.39900999999999</v>
      </c>
      <c r="L41" s="30"/>
      <c r="M41" s="30">
        <v>3062.6995</v>
      </c>
      <c r="N41" s="30">
        <v>137.05644</v>
      </c>
      <c r="O41" s="30">
        <v>3199.75594</v>
      </c>
      <c r="P41" s="29" t="s">
        <v>42</v>
      </c>
      <c r="Q41" s="30">
        <v>495.20448999999996</v>
      </c>
      <c r="R41" s="30">
        <v>3.5015</v>
      </c>
      <c r="S41" s="30">
        <v>498.70599</v>
      </c>
      <c r="T41" s="30"/>
      <c r="U41" s="28">
        <v>870.82048</v>
      </c>
      <c r="V41" s="28">
        <v>0</v>
      </c>
      <c r="W41" s="28">
        <v>870.82048</v>
      </c>
      <c r="X41" s="28"/>
      <c r="Y41" s="28">
        <v>181.84548</v>
      </c>
      <c r="Z41" s="28">
        <v>0</v>
      </c>
      <c r="AA41" s="28">
        <v>181.84548</v>
      </c>
      <c r="AB41" s="28"/>
      <c r="AC41" s="30">
        <v>48591.740419999995</v>
      </c>
      <c r="AD41" s="30">
        <v>2140.98598</v>
      </c>
      <c r="AE41" s="30">
        <v>50732.72639999999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10912.340789999998</v>
      </c>
      <c r="C43" s="27">
        <v>0</v>
      </c>
      <c r="D43" s="27">
        <v>10912.340789999998</v>
      </c>
      <c r="E43" s="27">
        <v>31771.35718</v>
      </c>
      <c r="F43" s="27">
        <v>6083.7148</v>
      </c>
      <c r="G43" s="27">
        <v>37855.07197999999</v>
      </c>
      <c r="H43" s="27"/>
      <c r="I43" s="27">
        <v>1427.66898</v>
      </c>
      <c r="J43" s="27">
        <v>0</v>
      </c>
      <c r="K43" s="27">
        <v>1427.66898</v>
      </c>
      <c r="L43" s="27"/>
      <c r="M43" s="27">
        <v>11372.02648</v>
      </c>
      <c r="N43" s="27">
        <v>4.88138</v>
      </c>
      <c r="O43" s="27">
        <v>11376.907860000001</v>
      </c>
      <c r="P43" s="26" t="s">
        <v>43</v>
      </c>
      <c r="Q43" s="27">
        <v>5155.93347</v>
      </c>
      <c r="R43" s="27">
        <v>124.63149</v>
      </c>
      <c r="S43" s="27">
        <v>5280.56496</v>
      </c>
      <c r="T43" s="27"/>
      <c r="U43" s="27">
        <v>2661.91405</v>
      </c>
      <c r="V43" s="27">
        <v>0</v>
      </c>
      <c r="W43" s="27">
        <v>2661.91405</v>
      </c>
      <c r="X43" s="27"/>
      <c r="Y43" s="27">
        <v>4997.3755599999995</v>
      </c>
      <c r="Z43" s="27">
        <v>0</v>
      </c>
      <c r="AA43" s="27">
        <v>4997.3755599999995</v>
      </c>
      <c r="AB43" s="27"/>
      <c r="AC43" s="27">
        <v>68298.61651</v>
      </c>
      <c r="AD43" s="27">
        <v>6213.22767</v>
      </c>
      <c r="AE43" s="27">
        <v>74511.84418</v>
      </c>
    </row>
    <row r="44" spans="1:31" s="25" customFormat="1" ht="10.5" customHeight="1">
      <c r="A44" s="25" t="s">
        <v>44</v>
      </c>
      <c r="B44" s="28">
        <v>0.60481</v>
      </c>
      <c r="C44" s="28">
        <v>0</v>
      </c>
      <c r="D44" s="28">
        <v>0.60481</v>
      </c>
      <c r="E44" s="28">
        <v>1.35941</v>
      </c>
      <c r="F44" s="28">
        <v>0</v>
      </c>
      <c r="G44" s="28">
        <v>1.35941</v>
      </c>
      <c r="H44" s="28"/>
      <c r="I44" s="28">
        <v>0</v>
      </c>
      <c r="J44" s="28">
        <v>0</v>
      </c>
      <c r="K44" s="28">
        <v>0</v>
      </c>
      <c r="L44" s="28"/>
      <c r="M44" s="28">
        <v>1.7140199999999999</v>
      </c>
      <c r="N44" s="28">
        <v>4.88138</v>
      </c>
      <c r="O44" s="28">
        <v>6.5954</v>
      </c>
      <c r="P44" s="25" t="s">
        <v>44</v>
      </c>
      <c r="Q44" s="28">
        <v>0.23306</v>
      </c>
      <c r="R44" s="28">
        <v>0</v>
      </c>
      <c r="S44" s="28">
        <v>0.23306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3.9112999999999998</v>
      </c>
      <c r="AD44" s="28">
        <v>4.88138</v>
      </c>
      <c r="AE44" s="28">
        <v>8.792679999999999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129.14914</v>
      </c>
      <c r="F46" s="28">
        <v>0</v>
      </c>
      <c r="G46" s="28">
        <v>129.14914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129.14914</v>
      </c>
      <c r="AD46" s="28">
        <v>0</v>
      </c>
      <c r="AE46" s="28">
        <v>129.14914</v>
      </c>
    </row>
    <row r="47" spans="1:31" s="25" customFormat="1" ht="10.5" customHeight="1">
      <c r="A47" s="25" t="s">
        <v>47</v>
      </c>
      <c r="B47" s="28">
        <v>10911.735980000001</v>
      </c>
      <c r="C47" s="28">
        <v>0</v>
      </c>
      <c r="D47" s="28">
        <v>10911.735980000001</v>
      </c>
      <c r="E47" s="28">
        <v>31640.84863</v>
      </c>
      <c r="F47" s="28">
        <v>6083.7148</v>
      </c>
      <c r="G47" s="28">
        <v>37724.56343</v>
      </c>
      <c r="H47" s="28"/>
      <c r="I47" s="28">
        <v>1427.66898</v>
      </c>
      <c r="J47" s="28">
        <v>0</v>
      </c>
      <c r="K47" s="28">
        <v>1427.66898</v>
      </c>
      <c r="L47" s="28"/>
      <c r="M47" s="28">
        <v>11370.312460000001</v>
      </c>
      <c r="N47" s="28">
        <v>0</v>
      </c>
      <c r="O47" s="28">
        <v>11370.312460000001</v>
      </c>
      <c r="P47" s="25" t="s">
        <v>47</v>
      </c>
      <c r="Q47" s="28">
        <v>5155.70041</v>
      </c>
      <c r="R47" s="28">
        <v>124.63149</v>
      </c>
      <c r="S47" s="28">
        <v>5280.3319</v>
      </c>
      <c r="T47" s="28"/>
      <c r="U47" s="28">
        <v>2661.91405</v>
      </c>
      <c r="V47" s="28">
        <v>0</v>
      </c>
      <c r="W47" s="28">
        <v>2661.91405</v>
      </c>
      <c r="X47" s="28"/>
      <c r="Y47" s="28">
        <v>4997.3755599999995</v>
      </c>
      <c r="Z47" s="28">
        <v>0</v>
      </c>
      <c r="AA47" s="28">
        <v>4997.3755599999995</v>
      </c>
      <c r="AB47" s="28"/>
      <c r="AC47" s="28">
        <v>68165.55607</v>
      </c>
      <c r="AD47" s="28">
        <v>6208.34629</v>
      </c>
      <c r="AE47" s="28">
        <v>74373.90236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13094.43377</v>
      </c>
      <c r="F50" s="30">
        <v>0</v>
      </c>
      <c r="G50" s="30">
        <v>13094.43377</v>
      </c>
      <c r="H50" s="30"/>
      <c r="I50" s="30">
        <v>0</v>
      </c>
      <c r="J50" s="30">
        <v>0</v>
      </c>
      <c r="K50" s="30">
        <v>0</v>
      </c>
      <c r="L50" s="30"/>
      <c r="M50" s="30">
        <v>216.86218</v>
      </c>
      <c r="N50" s="30">
        <v>0</v>
      </c>
      <c r="O50" s="30">
        <v>216.86218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13311.29595</v>
      </c>
      <c r="AD50" s="30">
        <v>0</v>
      </c>
      <c r="AE50" s="30">
        <v>13311.29595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4639.2532</v>
      </c>
      <c r="C52" s="30">
        <v>0</v>
      </c>
      <c r="D52" s="30">
        <v>4639.2532</v>
      </c>
      <c r="E52" s="30">
        <v>23848.11857</v>
      </c>
      <c r="F52" s="30">
        <v>0</v>
      </c>
      <c r="G52" s="30">
        <v>23848.11857</v>
      </c>
      <c r="H52" s="30"/>
      <c r="I52" s="30">
        <v>1136.8952199999999</v>
      </c>
      <c r="J52" s="30">
        <v>0</v>
      </c>
      <c r="K52" s="30">
        <v>1136.8952199999999</v>
      </c>
      <c r="L52" s="30"/>
      <c r="M52" s="30">
        <v>11373.05125</v>
      </c>
      <c r="N52" s="30">
        <v>0</v>
      </c>
      <c r="O52" s="30">
        <v>11373.05125</v>
      </c>
      <c r="P52" s="29" t="s">
        <v>50</v>
      </c>
      <c r="Q52" s="30">
        <v>5896.47942</v>
      </c>
      <c r="R52" s="30">
        <v>0</v>
      </c>
      <c r="S52" s="30">
        <v>5896.47942</v>
      </c>
      <c r="T52" s="30"/>
      <c r="U52" s="28">
        <v>258.45804</v>
      </c>
      <c r="V52" s="28">
        <v>0</v>
      </c>
      <c r="W52" s="28">
        <v>258.45804</v>
      </c>
      <c r="X52" s="28"/>
      <c r="Y52" s="28">
        <v>2563.21947</v>
      </c>
      <c r="Z52" s="28">
        <v>0</v>
      </c>
      <c r="AA52" s="28">
        <v>2563.21947</v>
      </c>
      <c r="AB52" s="30"/>
      <c r="AC52" s="30">
        <v>49715.47517</v>
      </c>
      <c r="AD52" s="30">
        <v>0</v>
      </c>
      <c r="AE52" s="30">
        <v>49715.47517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45775.761829999996</v>
      </c>
      <c r="C54" s="30">
        <v>28.777</v>
      </c>
      <c r="D54" s="30">
        <v>45804.53883</v>
      </c>
      <c r="E54" s="30">
        <v>23564.300219999997</v>
      </c>
      <c r="F54" s="30">
        <v>104.47799</v>
      </c>
      <c r="G54" s="30">
        <v>23668.778209999997</v>
      </c>
      <c r="H54" s="30"/>
      <c r="I54" s="30">
        <v>1988.1856699999998</v>
      </c>
      <c r="J54" s="30">
        <v>178.46470000000002</v>
      </c>
      <c r="K54" s="30">
        <v>2166.6503700000003</v>
      </c>
      <c r="L54" s="30"/>
      <c r="M54" s="30">
        <v>26076.824510000002</v>
      </c>
      <c r="N54" s="30">
        <v>56.65146</v>
      </c>
      <c r="O54" s="30">
        <v>26133.475970000003</v>
      </c>
      <c r="P54" s="29" t="s">
        <v>51</v>
      </c>
      <c r="Q54" s="30">
        <v>23139.582309999998</v>
      </c>
      <c r="R54" s="30">
        <v>82.05408</v>
      </c>
      <c r="S54" s="30">
        <v>23221.636389999996</v>
      </c>
      <c r="T54" s="30"/>
      <c r="U54" s="28">
        <v>3227.59335</v>
      </c>
      <c r="V54" s="28">
        <v>0.7225</v>
      </c>
      <c r="W54" s="28">
        <v>3228.31585</v>
      </c>
      <c r="X54" s="28"/>
      <c r="Y54" s="28">
        <v>1004.49715</v>
      </c>
      <c r="Z54" s="28">
        <v>0</v>
      </c>
      <c r="AA54" s="28">
        <v>1004.49715</v>
      </c>
      <c r="AB54" s="30"/>
      <c r="AC54" s="30">
        <v>124776.74504000001</v>
      </c>
      <c r="AD54" s="30">
        <v>451.14772999999997</v>
      </c>
      <c r="AE54" s="30">
        <v>125227.89276999999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704168.07325</v>
      </c>
      <c r="C56" s="30">
        <v>2423.7015499999998</v>
      </c>
      <c r="D56" s="30">
        <v>706591.7747999999</v>
      </c>
      <c r="E56" s="30">
        <v>1211742.85851</v>
      </c>
      <c r="F56" s="30">
        <v>132509.40767000002</v>
      </c>
      <c r="G56" s="30">
        <v>1344252.26618</v>
      </c>
      <c r="H56" s="30"/>
      <c r="I56" s="30">
        <v>32079.77052</v>
      </c>
      <c r="J56" s="30">
        <v>2132.5718199999997</v>
      </c>
      <c r="K56" s="30">
        <v>34212.342339999996</v>
      </c>
      <c r="L56" s="30"/>
      <c r="M56" s="30">
        <v>466882.1881</v>
      </c>
      <c r="N56" s="30">
        <v>5744.78364</v>
      </c>
      <c r="O56" s="30">
        <v>472626.97174</v>
      </c>
      <c r="P56" s="29" t="s">
        <v>52</v>
      </c>
      <c r="Q56" s="30">
        <v>156759.69556</v>
      </c>
      <c r="R56" s="30">
        <v>15039.65351</v>
      </c>
      <c r="S56" s="30">
        <v>171799.34907</v>
      </c>
      <c r="T56" s="30"/>
      <c r="U56" s="28">
        <v>53796.67742</v>
      </c>
      <c r="V56" s="28">
        <v>38.35123</v>
      </c>
      <c r="W56" s="28">
        <v>53835.02865</v>
      </c>
      <c r="X56" s="28"/>
      <c r="Y56" s="28">
        <v>133625.91251</v>
      </c>
      <c r="Z56" s="28">
        <v>865.42494</v>
      </c>
      <c r="AA56" s="28">
        <v>134491.33745000002</v>
      </c>
      <c r="AB56" s="30"/>
      <c r="AC56" s="30">
        <v>2759055.1758700004</v>
      </c>
      <c r="AD56" s="30">
        <v>158753.89435999995</v>
      </c>
      <c r="AE56" s="30">
        <v>2917809.0702300007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44255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44255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286786.87394</v>
      </c>
      <c r="C68" s="48">
        <v>598.66804</v>
      </c>
      <c r="D68" s="48">
        <v>287385.54198000004</v>
      </c>
      <c r="E68" s="48">
        <v>686202.71266</v>
      </c>
      <c r="F68" s="48">
        <v>75351.49113</v>
      </c>
      <c r="G68" s="48">
        <v>761554.2037899999</v>
      </c>
      <c r="H68" s="48"/>
      <c r="I68" s="48">
        <v>26910.17596</v>
      </c>
      <c r="J68" s="48">
        <v>1951.94201</v>
      </c>
      <c r="K68" s="48">
        <v>28862.117970000003</v>
      </c>
      <c r="L68" s="48"/>
      <c r="M68" s="48">
        <v>369158.64395999996</v>
      </c>
      <c r="N68" s="48">
        <v>4893.85138</v>
      </c>
      <c r="O68" s="48">
        <v>374052.49533999996</v>
      </c>
      <c r="P68" s="26" t="s">
        <v>57</v>
      </c>
      <c r="Q68" s="48">
        <v>117244.65646</v>
      </c>
      <c r="R68" s="48">
        <v>14623.020470000001</v>
      </c>
      <c r="S68" s="48">
        <v>131867.67693</v>
      </c>
      <c r="T68" s="48"/>
      <c r="U68" s="48">
        <v>44323.25518</v>
      </c>
      <c r="V68" s="48">
        <v>0.90485</v>
      </c>
      <c r="W68" s="48">
        <v>44324.16003</v>
      </c>
      <c r="X68" s="48"/>
      <c r="Y68" s="48">
        <v>114184.12246</v>
      </c>
      <c r="Z68" s="48">
        <v>168.2151</v>
      </c>
      <c r="AA68" s="48">
        <v>114352.33755999999</v>
      </c>
      <c r="AB68" s="48"/>
      <c r="AC68" s="48">
        <v>1644810.44062</v>
      </c>
      <c r="AD68" s="48">
        <v>97588.09297999999</v>
      </c>
      <c r="AE68" s="48">
        <v>1742398.5336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1.0179500000000001</v>
      </c>
      <c r="C71" s="50">
        <v>0</v>
      </c>
      <c r="D71" s="50">
        <v>1.0179500000000001</v>
      </c>
      <c r="E71" s="50">
        <v>28762.01155</v>
      </c>
      <c r="F71" s="50">
        <v>856.95038</v>
      </c>
      <c r="G71" s="50">
        <v>29618.96193</v>
      </c>
      <c r="H71" s="50"/>
      <c r="I71" s="50">
        <v>3065.13053</v>
      </c>
      <c r="J71" s="50">
        <v>269.93065</v>
      </c>
      <c r="K71" s="50">
        <v>3335.0611799999997</v>
      </c>
      <c r="L71" s="50"/>
      <c r="M71" s="50">
        <v>51299.49037</v>
      </c>
      <c r="N71" s="50">
        <v>2864.31119</v>
      </c>
      <c r="O71" s="50">
        <v>54163.80155999999</v>
      </c>
      <c r="P71" s="29" t="s">
        <v>59</v>
      </c>
      <c r="Q71" s="50">
        <v>6993.60379</v>
      </c>
      <c r="R71" s="50">
        <v>246.05035</v>
      </c>
      <c r="S71" s="50">
        <v>7239.65414</v>
      </c>
      <c r="T71" s="50"/>
      <c r="U71" s="50">
        <v>2887.7790099999997</v>
      </c>
      <c r="V71" s="50">
        <v>0.87599</v>
      </c>
      <c r="W71" s="50">
        <v>2888.655</v>
      </c>
      <c r="X71" s="50"/>
      <c r="Y71" s="50">
        <v>4830.68747</v>
      </c>
      <c r="Z71" s="50">
        <v>0.70385</v>
      </c>
      <c r="AA71" s="50">
        <v>4831.39132</v>
      </c>
      <c r="AB71" s="50"/>
      <c r="AC71" s="50">
        <v>97839.72067000001</v>
      </c>
      <c r="AD71" s="50">
        <v>4238.82241</v>
      </c>
      <c r="AE71" s="50">
        <v>102078.54307999999</v>
      </c>
    </row>
    <row r="72" spans="1:31" s="25" customFormat="1" ht="10.5" customHeight="1">
      <c r="A72" s="29" t="s">
        <v>60</v>
      </c>
      <c r="B72" s="50">
        <v>286695.8444</v>
      </c>
      <c r="C72" s="50">
        <v>598.66804</v>
      </c>
      <c r="D72" s="50">
        <v>287294.51244</v>
      </c>
      <c r="E72" s="50">
        <v>640920.9826100001</v>
      </c>
      <c r="F72" s="50">
        <v>67893.94233</v>
      </c>
      <c r="G72" s="50">
        <v>708814.92494</v>
      </c>
      <c r="H72" s="50"/>
      <c r="I72" s="50">
        <v>23720.84943</v>
      </c>
      <c r="J72" s="50">
        <v>1672.88886</v>
      </c>
      <c r="K72" s="50">
        <v>25393.738289999998</v>
      </c>
      <c r="L72" s="50"/>
      <c r="M72" s="50">
        <v>316288.20494</v>
      </c>
      <c r="N72" s="50">
        <v>2029.20696</v>
      </c>
      <c r="O72" s="50">
        <v>318317.41189999995</v>
      </c>
      <c r="P72" s="29" t="s">
        <v>60</v>
      </c>
      <c r="Q72" s="50">
        <v>110024.05847</v>
      </c>
      <c r="R72" s="50">
        <v>14376.97012</v>
      </c>
      <c r="S72" s="50">
        <v>124401.02859</v>
      </c>
      <c r="T72" s="50"/>
      <c r="U72" s="50">
        <v>41435.47617</v>
      </c>
      <c r="V72" s="50">
        <v>0.02886</v>
      </c>
      <c r="W72" s="50">
        <v>41435.50503</v>
      </c>
      <c r="X72" s="50"/>
      <c r="Y72" s="50">
        <v>108751.17855</v>
      </c>
      <c r="Z72" s="50">
        <v>167.51125</v>
      </c>
      <c r="AA72" s="50">
        <v>108918.6898</v>
      </c>
      <c r="AB72" s="50"/>
      <c r="AC72" s="50">
        <v>1527836.5945700002</v>
      </c>
      <c r="AD72" s="50">
        <v>86739.21642</v>
      </c>
      <c r="AE72" s="50">
        <v>1614575.81099</v>
      </c>
    </row>
    <row r="73" spans="1:31" s="25" customFormat="1" ht="10.5" customHeight="1">
      <c r="A73" s="25" t="s">
        <v>61</v>
      </c>
      <c r="B73" s="49">
        <v>115063.24613</v>
      </c>
      <c r="C73" s="49">
        <v>598.66804</v>
      </c>
      <c r="D73" s="49">
        <v>115661.91417</v>
      </c>
      <c r="E73" s="49">
        <v>524032.75095</v>
      </c>
      <c r="F73" s="49">
        <v>66865.389</v>
      </c>
      <c r="G73" s="49">
        <v>590898.1399500001</v>
      </c>
      <c r="H73" s="49"/>
      <c r="I73" s="49">
        <v>16298.88463</v>
      </c>
      <c r="J73" s="49">
        <v>1388.70956</v>
      </c>
      <c r="K73" s="49">
        <v>17687.59419</v>
      </c>
      <c r="L73" s="49"/>
      <c r="M73" s="49">
        <v>306633.49994</v>
      </c>
      <c r="N73" s="49">
        <v>1755.0505500000002</v>
      </c>
      <c r="O73" s="49">
        <v>308388.55049</v>
      </c>
      <c r="P73" s="25" t="s">
        <v>61</v>
      </c>
      <c r="Q73" s="49">
        <v>71271.7072</v>
      </c>
      <c r="R73" s="49">
        <v>9285.80643</v>
      </c>
      <c r="S73" s="49">
        <v>80557.51363</v>
      </c>
      <c r="T73" s="49"/>
      <c r="U73" s="50">
        <v>19051.236399999998</v>
      </c>
      <c r="V73" s="50">
        <v>0</v>
      </c>
      <c r="W73" s="50">
        <v>19051.236399999998</v>
      </c>
      <c r="X73" s="50"/>
      <c r="Y73" s="50">
        <v>79994.12702</v>
      </c>
      <c r="Z73" s="50">
        <v>8.10512</v>
      </c>
      <c r="AA73" s="50">
        <v>80002.23214000001</v>
      </c>
      <c r="AB73" s="49"/>
      <c r="AC73" s="49">
        <v>1132345.4522700002</v>
      </c>
      <c r="AD73" s="49">
        <v>79901.72870000002</v>
      </c>
      <c r="AE73" s="49">
        <v>1212247.1809700003</v>
      </c>
    </row>
    <row r="74" spans="1:31" s="25" customFormat="1" ht="10.5" customHeight="1">
      <c r="A74" s="25" t="s">
        <v>62</v>
      </c>
      <c r="B74" s="49">
        <v>171632.59827000002</v>
      </c>
      <c r="C74" s="49">
        <v>0</v>
      </c>
      <c r="D74" s="49">
        <v>171632.59827000002</v>
      </c>
      <c r="E74" s="49">
        <v>116888.23165999999</v>
      </c>
      <c r="F74" s="49">
        <v>1028.55333</v>
      </c>
      <c r="G74" s="49">
        <v>117916.78499</v>
      </c>
      <c r="H74" s="49"/>
      <c r="I74" s="49">
        <v>7421.9648</v>
      </c>
      <c r="J74" s="49">
        <v>284.1793</v>
      </c>
      <c r="K74" s="49">
        <v>7706.1440999999995</v>
      </c>
      <c r="L74" s="49"/>
      <c r="M74" s="49">
        <v>9654.705</v>
      </c>
      <c r="N74" s="49">
        <v>274.15641</v>
      </c>
      <c r="O74" s="49">
        <v>9928.86141</v>
      </c>
      <c r="P74" s="25" t="s">
        <v>62</v>
      </c>
      <c r="Q74" s="49">
        <v>38752.35127000001</v>
      </c>
      <c r="R74" s="49">
        <v>5091.16369</v>
      </c>
      <c r="S74" s="49">
        <v>43843.51496</v>
      </c>
      <c r="T74" s="49"/>
      <c r="U74" s="50">
        <v>22384.23977</v>
      </c>
      <c r="V74" s="50">
        <v>0.02886</v>
      </c>
      <c r="W74" s="50">
        <v>22384.26863</v>
      </c>
      <c r="X74" s="50"/>
      <c r="Y74" s="50">
        <v>28757.05153</v>
      </c>
      <c r="Z74" s="50">
        <v>159.40613000000002</v>
      </c>
      <c r="AA74" s="50">
        <v>28916.45766</v>
      </c>
      <c r="AB74" s="49"/>
      <c r="AC74" s="49">
        <v>395491.1423</v>
      </c>
      <c r="AD74" s="49">
        <v>6837.487720000001</v>
      </c>
      <c r="AE74" s="49">
        <v>402328.63002000004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90.01159</v>
      </c>
      <c r="C76" s="50">
        <v>0</v>
      </c>
      <c r="D76" s="50">
        <v>90.01159</v>
      </c>
      <c r="E76" s="50">
        <v>16519.7185</v>
      </c>
      <c r="F76" s="50">
        <v>6600.59842</v>
      </c>
      <c r="G76" s="50">
        <v>23120.31692</v>
      </c>
      <c r="H76" s="50"/>
      <c r="I76" s="50">
        <v>124.196</v>
      </c>
      <c r="J76" s="50">
        <v>9.1225</v>
      </c>
      <c r="K76" s="50">
        <v>133.3185</v>
      </c>
      <c r="L76" s="50"/>
      <c r="M76" s="50">
        <v>1388.28902</v>
      </c>
      <c r="N76" s="50">
        <v>0</v>
      </c>
      <c r="O76" s="50">
        <v>1388.28902</v>
      </c>
      <c r="P76" s="29" t="s">
        <v>64</v>
      </c>
      <c r="Q76" s="50">
        <v>224.80389000000002</v>
      </c>
      <c r="R76" s="50">
        <v>0</v>
      </c>
      <c r="S76" s="50">
        <v>224.80389000000002</v>
      </c>
      <c r="T76" s="50"/>
      <c r="U76" s="50">
        <v>0</v>
      </c>
      <c r="V76" s="50">
        <v>0</v>
      </c>
      <c r="W76" s="50">
        <v>0</v>
      </c>
      <c r="X76" s="50"/>
      <c r="Y76" s="50">
        <v>602.25644</v>
      </c>
      <c r="Z76" s="50">
        <v>0</v>
      </c>
      <c r="AA76" s="50">
        <v>602.25644</v>
      </c>
      <c r="AB76" s="50"/>
      <c r="AC76" s="50">
        <v>18949.27544</v>
      </c>
      <c r="AD76" s="50">
        <v>6609.72092</v>
      </c>
      <c r="AE76" s="50">
        <v>25558.996360000005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182.65963</v>
      </c>
      <c r="N77" s="50">
        <v>0.33323</v>
      </c>
      <c r="O77" s="50">
        <v>182.99286</v>
      </c>
      <c r="P77" s="29" t="s">
        <v>65</v>
      </c>
      <c r="Q77" s="50">
        <v>2.1903099999999998</v>
      </c>
      <c r="R77" s="50">
        <v>0</v>
      </c>
      <c r="S77" s="50">
        <v>2.1903099999999998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184.84994</v>
      </c>
      <c r="AD77" s="50">
        <v>0.33323</v>
      </c>
      <c r="AE77" s="50">
        <v>185.18317000000002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182.65963</v>
      </c>
      <c r="N78" s="49">
        <v>0.33323</v>
      </c>
      <c r="O78" s="49">
        <v>182.99286</v>
      </c>
      <c r="P78" s="25" t="s">
        <v>66</v>
      </c>
      <c r="Q78" s="49">
        <v>2.1903099999999998</v>
      </c>
      <c r="R78" s="49">
        <v>0</v>
      </c>
      <c r="S78" s="49">
        <v>2.1903099999999998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184.84994</v>
      </c>
      <c r="AD78" s="49">
        <v>0.33323</v>
      </c>
      <c r="AE78" s="49">
        <v>185.18317000000002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0</v>
      </c>
      <c r="C81" s="48">
        <v>0</v>
      </c>
      <c r="D81" s="48">
        <v>0</v>
      </c>
      <c r="E81" s="48">
        <v>1E-05</v>
      </c>
      <c r="F81" s="48">
        <v>0.5113</v>
      </c>
      <c r="G81" s="48">
        <v>0.51131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1E-05</v>
      </c>
      <c r="AD81" s="48">
        <v>0.5113</v>
      </c>
      <c r="AE81" s="48">
        <v>0.51131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0.5113</v>
      </c>
      <c r="G82" s="49">
        <v>0.51131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0.5113</v>
      </c>
      <c r="AE82" s="49">
        <v>0.51131</v>
      </c>
    </row>
    <row r="83" spans="1:31" s="25" customFormat="1" ht="10.5" customHeight="1">
      <c r="A83" s="25" t="s">
        <v>70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0</v>
      </c>
      <c r="AD83" s="49">
        <v>0</v>
      </c>
      <c r="AE83" s="49">
        <v>0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193000</v>
      </c>
      <c r="C87" s="48">
        <v>0</v>
      </c>
      <c r="D87" s="48">
        <v>193000</v>
      </c>
      <c r="E87" s="48">
        <v>56623.80556</v>
      </c>
      <c r="F87" s="48">
        <v>52910.5</v>
      </c>
      <c r="G87" s="48">
        <v>109534.30556000001</v>
      </c>
      <c r="H87" s="48"/>
      <c r="I87" s="48">
        <v>0</v>
      </c>
      <c r="J87" s="48">
        <v>0</v>
      </c>
      <c r="K87" s="48">
        <v>0</v>
      </c>
      <c r="L87" s="48"/>
      <c r="M87" s="48">
        <v>17349.41196</v>
      </c>
      <c r="N87" s="48">
        <v>0</v>
      </c>
      <c r="O87" s="48">
        <v>17349.41196</v>
      </c>
      <c r="P87" s="26" t="s">
        <v>71</v>
      </c>
      <c r="Q87" s="48">
        <v>2279.08812</v>
      </c>
      <c r="R87" s="48">
        <v>88.68428</v>
      </c>
      <c r="S87" s="48">
        <v>2367.7724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269252.30564</v>
      </c>
      <c r="AD87" s="48">
        <v>52999.18428</v>
      </c>
      <c r="AE87" s="48">
        <v>322251.48991999996</v>
      </c>
    </row>
    <row r="88" spans="1:31" s="25" customFormat="1" ht="10.5" customHeight="1">
      <c r="A88" s="25" t="s">
        <v>72</v>
      </c>
      <c r="B88" s="49">
        <v>193000</v>
      </c>
      <c r="C88" s="49">
        <v>0</v>
      </c>
      <c r="D88" s="49">
        <v>193000</v>
      </c>
      <c r="E88" s="49">
        <v>46672.80556</v>
      </c>
      <c r="F88" s="49">
        <v>45612.5</v>
      </c>
      <c r="G88" s="49">
        <v>92285.30556000001</v>
      </c>
      <c r="H88" s="49"/>
      <c r="I88" s="49">
        <v>0</v>
      </c>
      <c r="J88" s="49">
        <v>0</v>
      </c>
      <c r="K88" s="49">
        <v>0</v>
      </c>
      <c r="L88" s="49"/>
      <c r="M88" s="49">
        <v>17349.41196</v>
      </c>
      <c r="N88" s="49">
        <v>0</v>
      </c>
      <c r="O88" s="49">
        <v>17349.41196</v>
      </c>
      <c r="P88" s="25" t="s">
        <v>72</v>
      </c>
      <c r="Q88" s="49">
        <v>2279.08812</v>
      </c>
      <c r="R88" s="49">
        <v>88.68428</v>
      </c>
      <c r="S88" s="49">
        <v>2367.7724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259301.30564</v>
      </c>
      <c r="AD88" s="49">
        <v>45701.18428</v>
      </c>
      <c r="AE88" s="49">
        <v>305002.48991999996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9951</v>
      </c>
      <c r="F89" s="49">
        <v>7298</v>
      </c>
      <c r="G89" s="49">
        <v>17249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9951</v>
      </c>
      <c r="AD89" s="49">
        <v>7298</v>
      </c>
      <c r="AE89" s="49">
        <v>17249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48633.26483</v>
      </c>
      <c r="C91" s="50">
        <v>1742.20443</v>
      </c>
      <c r="D91" s="50">
        <v>50375.46926</v>
      </c>
      <c r="E91" s="50">
        <v>319134.16057999997</v>
      </c>
      <c r="F91" s="50">
        <v>1302.04132</v>
      </c>
      <c r="G91" s="50">
        <v>320436.2019</v>
      </c>
      <c r="H91" s="50"/>
      <c r="I91" s="50">
        <v>375.84196999999995</v>
      </c>
      <c r="J91" s="50">
        <v>25.38906</v>
      </c>
      <c r="K91" s="50">
        <v>401.23103</v>
      </c>
      <c r="L91" s="50"/>
      <c r="M91" s="50">
        <v>5576.01699</v>
      </c>
      <c r="N91" s="50">
        <v>444.32096</v>
      </c>
      <c r="O91" s="50">
        <v>6020.33795</v>
      </c>
      <c r="P91" s="29" t="s">
        <v>74</v>
      </c>
      <c r="Q91" s="50">
        <v>2832.75457</v>
      </c>
      <c r="R91" s="50">
        <v>131.20329999999998</v>
      </c>
      <c r="S91" s="50">
        <v>2963.9578699999997</v>
      </c>
      <c r="T91" s="50"/>
      <c r="U91" s="50">
        <v>400.78308000000004</v>
      </c>
      <c r="V91" s="50">
        <v>0.00244</v>
      </c>
      <c r="W91" s="50">
        <v>400.78552</v>
      </c>
      <c r="X91" s="50"/>
      <c r="Y91" s="50">
        <v>771.7770899999999</v>
      </c>
      <c r="Z91" s="50">
        <v>0</v>
      </c>
      <c r="AA91" s="50">
        <v>771.7770899999999</v>
      </c>
      <c r="AB91" s="50"/>
      <c r="AC91" s="50">
        <v>377724.59910999995</v>
      </c>
      <c r="AD91" s="50">
        <v>3645.16151</v>
      </c>
      <c r="AE91" s="50">
        <v>381369.7606199999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4517.91853</v>
      </c>
      <c r="C93" s="48">
        <v>1.55393</v>
      </c>
      <c r="D93" s="48">
        <v>4519.47246</v>
      </c>
      <c r="E93" s="48">
        <v>14133.47967</v>
      </c>
      <c r="F93" s="48">
        <v>1699.58772</v>
      </c>
      <c r="G93" s="48">
        <v>15833.06739</v>
      </c>
      <c r="H93" s="48"/>
      <c r="I93" s="48">
        <v>777.7887099999999</v>
      </c>
      <c r="J93" s="48">
        <v>43.53859</v>
      </c>
      <c r="K93" s="48">
        <v>821.3272999999999</v>
      </c>
      <c r="L93" s="48"/>
      <c r="M93" s="48">
        <v>7.01792</v>
      </c>
      <c r="N93" s="48">
        <v>0</v>
      </c>
      <c r="O93" s="48">
        <v>7.01792</v>
      </c>
      <c r="P93" s="26" t="s">
        <v>75</v>
      </c>
      <c r="Q93" s="48">
        <v>1547.67338</v>
      </c>
      <c r="R93" s="48">
        <v>92.6407</v>
      </c>
      <c r="S93" s="48">
        <v>1640.3140799999999</v>
      </c>
      <c r="T93" s="48"/>
      <c r="U93" s="48">
        <v>1129.3785</v>
      </c>
      <c r="V93" s="48">
        <v>0</v>
      </c>
      <c r="W93" s="48">
        <v>1129.3785</v>
      </c>
      <c r="X93" s="48"/>
      <c r="Y93" s="48">
        <v>2419.98849</v>
      </c>
      <c r="Z93" s="48">
        <v>0.02219</v>
      </c>
      <c r="AA93" s="48">
        <v>2420.0106800000003</v>
      </c>
      <c r="AB93" s="48"/>
      <c r="AC93" s="48">
        <v>24533.2452</v>
      </c>
      <c r="AD93" s="48">
        <v>1837.34313</v>
      </c>
      <c r="AE93" s="48">
        <v>26370.588330000002</v>
      </c>
    </row>
    <row r="94" spans="1:31" s="25" customFormat="1" ht="10.5" customHeight="1">
      <c r="A94" s="25" t="s">
        <v>76</v>
      </c>
      <c r="B94" s="49">
        <v>3747.19389</v>
      </c>
      <c r="C94" s="49">
        <v>1.31718</v>
      </c>
      <c r="D94" s="49">
        <v>3748.5110700000005</v>
      </c>
      <c r="E94" s="49">
        <v>13159.202039999998</v>
      </c>
      <c r="F94" s="49">
        <v>815.37705</v>
      </c>
      <c r="G94" s="49">
        <v>13974.57909</v>
      </c>
      <c r="H94" s="49"/>
      <c r="I94" s="49">
        <v>777.7887099999999</v>
      </c>
      <c r="J94" s="49">
        <v>43.53859</v>
      </c>
      <c r="K94" s="49">
        <v>821.3272999999999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1547.67338</v>
      </c>
      <c r="R94" s="49">
        <v>92.6407</v>
      </c>
      <c r="S94" s="49">
        <v>1640.3140799999999</v>
      </c>
      <c r="T94" s="49"/>
      <c r="U94" s="50">
        <v>1128.3055</v>
      </c>
      <c r="V94" s="50">
        <v>0</v>
      </c>
      <c r="W94" s="50">
        <v>1128.3055</v>
      </c>
      <c r="X94" s="50"/>
      <c r="Y94" s="50">
        <v>2419.98849</v>
      </c>
      <c r="Z94" s="50">
        <v>0.02219</v>
      </c>
      <c r="AA94" s="50">
        <v>2420.0106800000003</v>
      </c>
      <c r="AB94" s="49"/>
      <c r="AC94" s="49">
        <v>22780.152009999998</v>
      </c>
      <c r="AD94" s="49">
        <v>952.89571</v>
      </c>
      <c r="AE94" s="49">
        <v>23733.04772</v>
      </c>
    </row>
    <row r="95" spans="1:31" s="25" customFormat="1" ht="10.5" customHeight="1">
      <c r="A95" s="25" t="s">
        <v>77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0</v>
      </c>
      <c r="AD95" s="49">
        <v>0</v>
      </c>
      <c r="AE95" s="49">
        <v>0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697.2318100000001</v>
      </c>
      <c r="C97" s="49">
        <v>0</v>
      </c>
      <c r="D97" s="49">
        <v>697.2318100000001</v>
      </c>
      <c r="E97" s="49">
        <v>402.54121000000004</v>
      </c>
      <c r="F97" s="49">
        <v>884.21067</v>
      </c>
      <c r="G97" s="49">
        <v>1286.75188</v>
      </c>
      <c r="H97" s="49"/>
      <c r="I97" s="49">
        <v>0</v>
      </c>
      <c r="J97" s="49">
        <v>0</v>
      </c>
      <c r="K97" s="49">
        <v>0</v>
      </c>
      <c r="L97" s="49"/>
      <c r="M97" s="49">
        <v>7.01792</v>
      </c>
      <c r="N97" s="49">
        <v>0</v>
      </c>
      <c r="O97" s="49">
        <v>7.01792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1106.7909399999999</v>
      </c>
      <c r="AD97" s="49">
        <v>884.21067</v>
      </c>
      <c r="AE97" s="49">
        <v>1991.00161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73.49283</v>
      </c>
      <c r="C99" s="49">
        <v>0.23675</v>
      </c>
      <c r="D99" s="49">
        <v>73.72958</v>
      </c>
      <c r="E99" s="49">
        <v>571.7364200000001</v>
      </c>
      <c r="F99" s="49">
        <v>0</v>
      </c>
      <c r="G99" s="49">
        <v>571.7364200000001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1.073</v>
      </c>
      <c r="V99" s="50">
        <v>0</v>
      </c>
      <c r="W99" s="50">
        <v>1.073</v>
      </c>
      <c r="X99" s="50"/>
      <c r="Y99" s="50">
        <v>0</v>
      </c>
      <c r="Z99" s="50">
        <v>0</v>
      </c>
      <c r="AA99" s="50">
        <v>0</v>
      </c>
      <c r="AB99" s="49"/>
      <c r="AC99" s="49">
        <v>646.30225</v>
      </c>
      <c r="AD99" s="49">
        <v>0.23675</v>
      </c>
      <c r="AE99" s="49">
        <v>646.539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6932.53104</v>
      </c>
      <c r="C101" s="50">
        <v>7.000000000000001E-05</v>
      </c>
      <c r="D101" s="50">
        <v>6932.53111</v>
      </c>
      <c r="E101" s="50">
        <v>1262.1273899999999</v>
      </c>
      <c r="F101" s="50">
        <v>235.37642000000002</v>
      </c>
      <c r="G101" s="50">
        <v>1497.50381</v>
      </c>
      <c r="H101" s="50"/>
      <c r="I101" s="50">
        <v>57.40445</v>
      </c>
      <c r="J101" s="50">
        <v>0</v>
      </c>
      <c r="K101" s="50">
        <v>57.40445</v>
      </c>
      <c r="L101" s="50"/>
      <c r="M101" s="50">
        <v>1127.67261</v>
      </c>
      <c r="N101" s="50">
        <v>0.05933</v>
      </c>
      <c r="O101" s="50">
        <v>1127.7319400000001</v>
      </c>
      <c r="P101" s="29" t="s">
        <v>81</v>
      </c>
      <c r="Q101" s="50">
        <v>1697.02356</v>
      </c>
      <c r="R101" s="50">
        <v>56.66652</v>
      </c>
      <c r="S101" s="50">
        <v>1753.69008</v>
      </c>
      <c r="T101" s="50"/>
      <c r="U101" s="50">
        <v>99.77903</v>
      </c>
      <c r="V101" s="50">
        <v>0</v>
      </c>
      <c r="W101" s="50">
        <v>99.77903</v>
      </c>
      <c r="X101" s="50"/>
      <c r="Y101" s="50">
        <v>489.83822</v>
      </c>
      <c r="Z101" s="50">
        <v>0</v>
      </c>
      <c r="AA101" s="50">
        <v>489.83822</v>
      </c>
      <c r="AB101" s="50"/>
      <c r="AC101" s="50">
        <v>11666.376299999998</v>
      </c>
      <c r="AD101" s="50">
        <v>292.10234</v>
      </c>
      <c r="AE101" s="50">
        <v>11958.47864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427.8915</v>
      </c>
      <c r="C103" s="50">
        <v>0</v>
      </c>
      <c r="D103" s="50">
        <v>427.8915</v>
      </c>
      <c r="E103" s="50">
        <v>730.58485</v>
      </c>
      <c r="F103" s="50">
        <v>34.142410000000005</v>
      </c>
      <c r="G103" s="50">
        <v>764.72726</v>
      </c>
      <c r="H103" s="50"/>
      <c r="I103" s="50">
        <v>137.09245</v>
      </c>
      <c r="J103" s="50">
        <v>0</v>
      </c>
      <c r="K103" s="50">
        <v>137.09245</v>
      </c>
      <c r="L103" s="50"/>
      <c r="M103" s="50">
        <v>450.46016</v>
      </c>
      <c r="N103" s="50">
        <v>0</v>
      </c>
      <c r="O103" s="50">
        <v>450.46016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1836.2018</v>
      </c>
      <c r="AD103" s="50">
        <v>34.142410000000005</v>
      </c>
      <c r="AE103" s="50">
        <v>1870.34421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631.87662</v>
      </c>
      <c r="F104" s="50">
        <v>34.142410000000005</v>
      </c>
      <c r="G104" s="50">
        <v>666.01903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632.04946</v>
      </c>
      <c r="AD104" s="50">
        <v>34.142410000000005</v>
      </c>
      <c r="AE104" s="50">
        <v>666.19187</v>
      </c>
    </row>
    <row r="105" spans="1:31" s="25" customFormat="1" ht="10.5" customHeight="1">
      <c r="A105" s="25" t="s">
        <v>84</v>
      </c>
      <c r="B105" s="50">
        <v>427.8915</v>
      </c>
      <c r="C105" s="50">
        <v>0</v>
      </c>
      <c r="D105" s="50">
        <v>427.8915</v>
      </c>
      <c r="E105" s="50">
        <v>98.70823</v>
      </c>
      <c r="F105" s="50">
        <v>0</v>
      </c>
      <c r="G105" s="50">
        <v>98.70823</v>
      </c>
      <c r="H105" s="50"/>
      <c r="I105" s="50">
        <v>137.09245</v>
      </c>
      <c r="J105" s="50">
        <v>0</v>
      </c>
      <c r="K105" s="50">
        <v>137.09245</v>
      </c>
      <c r="L105" s="50"/>
      <c r="M105" s="50">
        <v>450.46016</v>
      </c>
      <c r="N105" s="50">
        <v>0</v>
      </c>
      <c r="O105" s="50">
        <v>450.46016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1204.1523399999999</v>
      </c>
      <c r="AD105" s="50">
        <v>0</v>
      </c>
      <c r="AE105" s="50">
        <v>1204.1523399999999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540298.47984</v>
      </c>
      <c r="C107" s="48">
        <v>2342.4264700000003</v>
      </c>
      <c r="D107" s="48">
        <v>542640.9063100001</v>
      </c>
      <c r="E107" s="48">
        <v>1078086.87072</v>
      </c>
      <c r="F107" s="48">
        <v>131533.6503</v>
      </c>
      <c r="G107" s="48">
        <v>1209620.5210199999</v>
      </c>
      <c r="H107" s="48"/>
      <c r="I107" s="48">
        <v>28258.30354</v>
      </c>
      <c r="J107" s="48">
        <v>2020.8696599999998</v>
      </c>
      <c r="K107" s="48">
        <v>30279.173199999997</v>
      </c>
      <c r="L107" s="48"/>
      <c r="M107" s="48">
        <v>393669.2236</v>
      </c>
      <c r="N107" s="48">
        <v>5338.23167</v>
      </c>
      <c r="O107" s="48">
        <v>399007.45527000003</v>
      </c>
      <c r="P107" s="26" t="s">
        <v>85</v>
      </c>
      <c r="Q107" s="48">
        <v>125601.36893000001</v>
      </c>
      <c r="R107" s="48">
        <v>14992.215269999999</v>
      </c>
      <c r="S107" s="48">
        <v>140593.5842</v>
      </c>
      <c r="T107" s="50"/>
      <c r="U107" s="50">
        <v>45953.19579</v>
      </c>
      <c r="V107" s="50">
        <v>0.9072899999999999</v>
      </c>
      <c r="W107" s="50">
        <v>45954.10308</v>
      </c>
      <c r="X107" s="50"/>
      <c r="Y107" s="50">
        <v>117955.72626000001</v>
      </c>
      <c r="Z107" s="50">
        <v>168.23729</v>
      </c>
      <c r="AA107" s="50">
        <v>118123.96355000001</v>
      </c>
      <c r="AB107" s="48"/>
      <c r="AC107" s="48">
        <v>2329823.16868</v>
      </c>
      <c r="AD107" s="48">
        <v>156396.53795</v>
      </c>
      <c r="AE107" s="48">
        <v>2486219.7066299994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163950.86849000002</v>
      </c>
      <c r="C109" s="54">
        <v>0</v>
      </c>
      <c r="D109" s="54">
        <v>163950.86849000002</v>
      </c>
      <c r="E109" s="54">
        <v>134631.74516</v>
      </c>
      <c r="F109" s="54">
        <v>0</v>
      </c>
      <c r="G109" s="54">
        <v>134631.74516</v>
      </c>
      <c r="H109" s="54"/>
      <c r="I109" s="54">
        <v>3933.16914</v>
      </c>
      <c r="J109" s="54">
        <v>0</v>
      </c>
      <c r="K109" s="54">
        <v>3933.16914</v>
      </c>
      <c r="L109" s="54"/>
      <c r="M109" s="54">
        <v>73619.51647</v>
      </c>
      <c r="N109" s="54">
        <v>0</v>
      </c>
      <c r="O109" s="54">
        <v>73619.51647</v>
      </c>
      <c r="P109" s="53" t="s">
        <v>86</v>
      </c>
      <c r="Q109" s="54">
        <v>31205.764870000003</v>
      </c>
      <c r="R109" s="54">
        <v>0</v>
      </c>
      <c r="S109" s="54">
        <v>31205.764870000003</v>
      </c>
      <c r="T109" s="54"/>
      <c r="U109" s="54">
        <v>7880.92557</v>
      </c>
      <c r="V109" s="54">
        <v>0</v>
      </c>
      <c r="W109" s="54">
        <v>7880.92557</v>
      </c>
      <c r="X109" s="54"/>
      <c r="Y109" s="54">
        <v>16367.3739</v>
      </c>
      <c r="Z109" s="54">
        <v>0</v>
      </c>
      <c r="AA109" s="54">
        <v>16367.3739</v>
      </c>
      <c r="AB109" s="54"/>
      <c r="AC109" s="54">
        <v>431589.3636</v>
      </c>
      <c r="AD109" s="54">
        <v>0</v>
      </c>
      <c r="AE109" s="54">
        <v>431589.3636</v>
      </c>
    </row>
    <row r="110" spans="1:31" s="25" customFormat="1" ht="10.5" customHeight="1">
      <c r="A110" s="25" t="s">
        <v>87</v>
      </c>
      <c r="B110" s="49">
        <v>166610</v>
      </c>
      <c r="C110" s="49">
        <v>0</v>
      </c>
      <c r="D110" s="49">
        <v>166610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61086.11</v>
      </c>
      <c r="R110" s="49">
        <v>0</v>
      </c>
      <c r="S110" s="49">
        <v>61086.11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29816.38</v>
      </c>
      <c r="Z110" s="50">
        <v>0</v>
      </c>
      <c r="AA110" s="50">
        <v>29816.38</v>
      </c>
      <c r="AB110" s="49"/>
      <c r="AC110" s="49">
        <v>548152.786</v>
      </c>
      <c r="AD110" s="49">
        <v>0</v>
      </c>
      <c r="AE110" s="49">
        <v>548152.786</v>
      </c>
    </row>
    <row r="111" spans="1:31" s="25" customFormat="1" ht="10.5" customHeight="1">
      <c r="A111" s="25" t="s">
        <v>88</v>
      </c>
      <c r="B111" s="49">
        <v>11101.834</v>
      </c>
      <c r="C111" s="49">
        <v>0</v>
      </c>
      <c r="D111" s="49">
        <v>11101.834</v>
      </c>
      <c r="E111" s="49">
        <v>-3570.55312</v>
      </c>
      <c r="F111" s="49">
        <v>0</v>
      </c>
      <c r="G111" s="49">
        <v>-3570.55312</v>
      </c>
      <c r="H111" s="49"/>
      <c r="I111" s="49">
        <v>-36427.1316</v>
      </c>
      <c r="J111" s="49">
        <v>0</v>
      </c>
      <c r="K111" s="49">
        <v>-36427.1316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2600</v>
      </c>
      <c r="R111" s="49">
        <v>0</v>
      </c>
      <c r="S111" s="49">
        <v>2600</v>
      </c>
      <c r="T111" s="49"/>
      <c r="U111" s="50">
        <v>500</v>
      </c>
      <c r="V111" s="50">
        <v>0</v>
      </c>
      <c r="W111" s="50">
        <v>500</v>
      </c>
      <c r="X111" s="50"/>
      <c r="Y111" s="50">
        <v>350</v>
      </c>
      <c r="Z111" s="50">
        <v>0</v>
      </c>
      <c r="AA111" s="50">
        <v>350</v>
      </c>
      <c r="AB111" s="49"/>
      <c r="AC111" s="49">
        <v>8729.46296</v>
      </c>
      <c r="AD111" s="49">
        <v>0</v>
      </c>
      <c r="AE111" s="49">
        <v>8729.46296</v>
      </c>
    </row>
    <row r="112" spans="1:31" s="25" customFormat="1" ht="10.5" customHeight="1">
      <c r="A112" s="25" t="s">
        <v>89</v>
      </c>
      <c r="B112" s="49">
        <v>2121.49731</v>
      </c>
      <c r="C112" s="49">
        <v>0</v>
      </c>
      <c r="D112" s="49">
        <v>2121.49731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12019.274599999999</v>
      </c>
      <c r="AD112" s="49">
        <v>0</v>
      </c>
      <c r="AE112" s="49">
        <v>12019.274599999999</v>
      </c>
    </row>
    <row r="113" spans="1:31" s="25" customFormat="1" ht="10.5" customHeight="1">
      <c r="A113" s="25" t="s">
        <v>90</v>
      </c>
      <c r="B113" s="49">
        <v>-38.04375</v>
      </c>
      <c r="C113" s="49">
        <v>0</v>
      </c>
      <c r="D113" s="49">
        <v>-38.04375</v>
      </c>
      <c r="E113" s="49">
        <v>27.72814</v>
      </c>
      <c r="F113" s="49">
        <v>0</v>
      </c>
      <c r="G113" s="49">
        <v>27.72814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-10.315610000000001</v>
      </c>
      <c r="AD113" s="49">
        <v>0</v>
      </c>
      <c r="AE113" s="49">
        <v>-10.315610000000001</v>
      </c>
    </row>
    <row r="114" spans="1:31" s="25" customFormat="1" ht="10.5" customHeight="1">
      <c r="A114" s="25" t="s">
        <v>91</v>
      </c>
      <c r="B114" s="49">
        <v>-12138.59551</v>
      </c>
      <c r="C114" s="49">
        <v>0</v>
      </c>
      <c r="D114" s="49">
        <v>-12138.59551</v>
      </c>
      <c r="E114" s="49">
        <v>-4704.679929999999</v>
      </c>
      <c r="F114" s="49">
        <v>0</v>
      </c>
      <c r="G114" s="49">
        <v>-4704.679929999999</v>
      </c>
      <c r="H114" s="49"/>
      <c r="I114" s="49">
        <v>-20217.02823</v>
      </c>
      <c r="J114" s="49">
        <v>0</v>
      </c>
      <c r="K114" s="49">
        <v>-20217.02823</v>
      </c>
      <c r="L114" s="49"/>
      <c r="M114" s="49">
        <v>-29019.45629</v>
      </c>
      <c r="N114" s="49">
        <v>0</v>
      </c>
      <c r="O114" s="49">
        <v>-29019.45629</v>
      </c>
      <c r="P114" s="25" t="s">
        <v>91</v>
      </c>
      <c r="Q114" s="49">
        <v>-31093.8042</v>
      </c>
      <c r="R114" s="49">
        <v>0</v>
      </c>
      <c r="S114" s="49">
        <v>-31093.8042</v>
      </c>
      <c r="T114" s="49"/>
      <c r="U114" s="50">
        <v>-6977.3016</v>
      </c>
      <c r="V114" s="50">
        <v>0</v>
      </c>
      <c r="W114" s="50">
        <v>-6977.3016</v>
      </c>
      <c r="X114" s="50"/>
      <c r="Y114" s="50">
        <v>-13394.37889</v>
      </c>
      <c r="Z114" s="50">
        <v>0</v>
      </c>
      <c r="AA114" s="50">
        <v>-13394.37889</v>
      </c>
      <c r="AB114" s="49"/>
      <c r="AC114" s="49">
        <v>-117545.24465</v>
      </c>
      <c r="AD114" s="49">
        <v>0</v>
      </c>
      <c r="AE114" s="49">
        <v>-117545.24465</v>
      </c>
    </row>
    <row r="115" spans="1:31" s="25" customFormat="1" ht="10.5" customHeight="1">
      <c r="A115" s="25" t="s">
        <v>92</v>
      </c>
      <c r="B115" s="49">
        <v>-3705.8235600000003</v>
      </c>
      <c r="C115" s="49">
        <v>0</v>
      </c>
      <c r="D115" s="49">
        <v>-3705.8235600000003</v>
      </c>
      <c r="E115" s="49">
        <v>-3964.80774</v>
      </c>
      <c r="F115" s="49">
        <v>0</v>
      </c>
      <c r="G115" s="49">
        <v>-3964.80774</v>
      </c>
      <c r="H115" s="49"/>
      <c r="I115" s="49">
        <v>-540.30515</v>
      </c>
      <c r="J115" s="49">
        <v>0</v>
      </c>
      <c r="K115" s="49">
        <v>-540.30515</v>
      </c>
      <c r="L115" s="49"/>
      <c r="M115" s="49">
        <v>-9612.72228</v>
      </c>
      <c r="N115" s="49">
        <v>0</v>
      </c>
      <c r="O115" s="49">
        <v>-9612.72228</v>
      </c>
      <c r="P115" s="25" t="s">
        <v>92</v>
      </c>
      <c r="Q115" s="49">
        <v>-1386.54093</v>
      </c>
      <c r="R115" s="49">
        <v>0</v>
      </c>
      <c r="S115" s="49">
        <v>-1386.54093</v>
      </c>
      <c r="T115" s="49"/>
      <c r="U115" s="50">
        <v>-141.77283</v>
      </c>
      <c r="V115" s="50">
        <v>0</v>
      </c>
      <c r="W115" s="50">
        <v>-141.77283</v>
      </c>
      <c r="X115" s="50"/>
      <c r="Y115" s="50">
        <v>-404.62721000000005</v>
      </c>
      <c r="Z115" s="50">
        <v>0</v>
      </c>
      <c r="AA115" s="50">
        <v>-404.62721000000005</v>
      </c>
      <c r="AB115" s="49"/>
      <c r="AC115" s="49">
        <v>-19756.599699999995</v>
      </c>
      <c r="AD115" s="49">
        <v>0</v>
      </c>
      <c r="AE115" s="49">
        <v>-19756.599699999995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704249.3483300001</v>
      </c>
      <c r="C117" s="50">
        <v>2342.4264700000003</v>
      </c>
      <c r="D117" s="50">
        <v>706591.7748</v>
      </c>
      <c r="E117" s="50">
        <v>1212718.6158800002</v>
      </c>
      <c r="F117" s="50">
        <v>131533.6503</v>
      </c>
      <c r="G117" s="50">
        <v>1344252.26618</v>
      </c>
      <c r="H117" s="50"/>
      <c r="I117" s="50">
        <v>32191.47268</v>
      </c>
      <c r="J117" s="50">
        <v>2020.8696599999998</v>
      </c>
      <c r="K117" s="50">
        <v>34212.342339999996</v>
      </c>
      <c r="L117" s="50"/>
      <c r="M117" s="50">
        <v>467288.74007</v>
      </c>
      <c r="N117" s="50">
        <v>5338.23167</v>
      </c>
      <c r="O117" s="50">
        <v>472626.97174</v>
      </c>
      <c r="P117" s="29" t="s">
        <v>93</v>
      </c>
      <c r="Q117" s="50">
        <v>156807.1338</v>
      </c>
      <c r="R117" s="50">
        <v>14992.215269999999</v>
      </c>
      <c r="S117" s="50">
        <v>171799.34907000003</v>
      </c>
      <c r="T117" s="50"/>
      <c r="U117" s="50">
        <v>53834.12136</v>
      </c>
      <c r="V117" s="50">
        <v>0.9072899999999999</v>
      </c>
      <c r="W117" s="50">
        <v>53835.02865</v>
      </c>
      <c r="X117" s="50"/>
      <c r="Y117" s="50">
        <v>134323.10016</v>
      </c>
      <c r="Z117" s="50">
        <v>168.23729</v>
      </c>
      <c r="AA117" s="50">
        <v>134491.33745</v>
      </c>
      <c r="AB117" s="50"/>
      <c r="AC117" s="50">
        <v>2761412.5322800004</v>
      </c>
      <c r="AD117" s="50">
        <v>156396.53795</v>
      </c>
      <c r="AE117" s="50">
        <v>2917809.0702300007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1497512.04024</v>
      </c>
      <c r="C119" s="50">
        <v>0</v>
      </c>
      <c r="D119" s="50">
        <v>1497512.04024</v>
      </c>
      <c r="E119" s="50">
        <v>11863.82526</v>
      </c>
      <c r="F119" s="50">
        <v>962.6062</v>
      </c>
      <c r="G119" s="50">
        <v>12826.43146</v>
      </c>
      <c r="H119" s="50"/>
      <c r="I119" s="50">
        <v>1157.1388200000001</v>
      </c>
      <c r="J119" s="50">
        <v>0</v>
      </c>
      <c r="K119" s="50">
        <v>1157.1388200000001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5257.2632300000005</v>
      </c>
      <c r="R119" s="50">
        <v>0</v>
      </c>
      <c r="S119" s="50">
        <v>5257.2632300000005</v>
      </c>
      <c r="T119" s="50"/>
      <c r="U119" s="50">
        <v>0</v>
      </c>
      <c r="V119" s="50">
        <v>0</v>
      </c>
      <c r="W119" s="50">
        <v>0</v>
      </c>
      <c r="X119" s="50"/>
      <c r="Y119" s="50">
        <v>79.27319</v>
      </c>
      <c r="Z119" s="50">
        <v>0</v>
      </c>
      <c r="AA119" s="50">
        <v>79.27319</v>
      </c>
      <c r="AB119" s="50"/>
      <c r="AC119" s="50">
        <v>1515869.54074</v>
      </c>
      <c r="AD119" s="50">
        <v>962.6062</v>
      </c>
      <c r="AE119" s="50">
        <v>1516832.1469400001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11863.82526</v>
      </c>
      <c r="F120" s="49">
        <v>962.6062</v>
      </c>
      <c r="G120" s="49">
        <v>12826.43146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11898.39336</v>
      </c>
      <c r="AD120" s="49">
        <v>962.6062</v>
      </c>
      <c r="AE120" s="49">
        <v>12860.999559999998</v>
      </c>
    </row>
    <row r="121" spans="1:31" s="25" customFormat="1" ht="10.5" customHeight="1">
      <c r="A121" s="25" t="s">
        <v>96</v>
      </c>
      <c r="B121" s="49">
        <v>1497512.04024</v>
      </c>
      <c r="C121" s="49">
        <v>0</v>
      </c>
      <c r="D121" s="49">
        <v>1497512.04024</v>
      </c>
      <c r="E121" s="49">
        <v>0</v>
      </c>
      <c r="F121" s="49">
        <v>0</v>
      </c>
      <c r="G121" s="49">
        <v>0</v>
      </c>
      <c r="H121" s="49"/>
      <c r="I121" s="49">
        <v>24.8771</v>
      </c>
      <c r="J121" s="49">
        <v>0</v>
      </c>
      <c r="K121" s="49">
        <v>24.8771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5222.69513</v>
      </c>
      <c r="R121" s="49">
        <v>0</v>
      </c>
      <c r="S121" s="49">
        <v>5222.69513</v>
      </c>
      <c r="T121" s="49"/>
      <c r="U121" s="50">
        <v>0</v>
      </c>
      <c r="V121" s="50">
        <v>0</v>
      </c>
      <c r="W121" s="50">
        <v>0</v>
      </c>
      <c r="X121" s="50"/>
      <c r="Y121" s="50">
        <v>79.27319</v>
      </c>
      <c r="Z121" s="50">
        <v>0</v>
      </c>
      <c r="AA121" s="50">
        <v>79.27319</v>
      </c>
      <c r="AB121" s="49"/>
      <c r="AC121" s="49">
        <v>1502838.8856600001</v>
      </c>
      <c r="AD121" s="49">
        <v>0</v>
      </c>
      <c r="AE121" s="49">
        <v>1502838.8856600001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1132.26172</v>
      </c>
      <c r="J123" s="49">
        <v>0</v>
      </c>
      <c r="K123" s="49">
        <v>1132.26172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1132.26172</v>
      </c>
      <c r="AD123" s="49">
        <v>0</v>
      </c>
      <c r="AE123" s="49">
        <v>1132.26172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44255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44255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28346.71002</v>
      </c>
      <c r="C9" s="79">
        <v>0.00401</v>
      </c>
      <c r="D9" s="79">
        <v>28346.714030000003</v>
      </c>
      <c r="E9" s="79">
        <v>17379.529329999998</v>
      </c>
      <c r="F9" s="79">
        <v>2331.58433</v>
      </c>
      <c r="G9" s="79">
        <v>19711.113659999995</v>
      </c>
      <c r="H9" s="79"/>
      <c r="I9" s="79">
        <v>388.65033</v>
      </c>
      <c r="J9" s="79">
        <v>0</v>
      </c>
      <c r="K9" s="79">
        <v>388.65033</v>
      </c>
      <c r="L9" s="79"/>
      <c r="M9" s="79">
        <v>13644.04501</v>
      </c>
      <c r="N9" s="79">
        <v>7.40758</v>
      </c>
      <c r="O9" s="79">
        <v>13651.452589999999</v>
      </c>
      <c r="P9" s="26" t="s">
        <v>139</v>
      </c>
      <c r="Q9" s="79"/>
      <c r="R9" s="79">
        <v>2632.4197200000003</v>
      </c>
      <c r="S9" s="79">
        <v>401.253</v>
      </c>
      <c r="T9" s="79">
        <v>3033.67272</v>
      </c>
      <c r="U9" s="79"/>
      <c r="V9" s="79">
        <v>1029.7028599999999</v>
      </c>
      <c r="W9" s="79">
        <v>9.79804</v>
      </c>
      <c r="X9" s="79">
        <v>1039.5009</v>
      </c>
      <c r="Y9" s="26"/>
      <c r="Z9" s="79">
        <v>3050.4569500000002</v>
      </c>
      <c r="AA9" s="79">
        <v>5.46867</v>
      </c>
      <c r="AB9" s="79">
        <v>3055.92562</v>
      </c>
      <c r="AC9" s="79"/>
      <c r="AD9" s="79">
        <v>66471.51422</v>
      </c>
      <c r="AE9" s="79">
        <v>2755.51563</v>
      </c>
      <c r="AF9" s="79">
        <v>69227.02984999999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12.66569</v>
      </c>
      <c r="C10" s="77">
        <v>0.00401</v>
      </c>
      <c r="D10" s="77">
        <v>12.6697</v>
      </c>
      <c r="E10" s="77">
        <v>76.68477</v>
      </c>
      <c r="F10" s="77">
        <v>1.1159400000000002</v>
      </c>
      <c r="G10" s="77">
        <v>77.80071000000001</v>
      </c>
      <c r="H10" s="77"/>
      <c r="I10" s="77">
        <v>4.190939999999999</v>
      </c>
      <c r="J10" s="77">
        <v>0</v>
      </c>
      <c r="K10" s="77">
        <v>4.190939999999999</v>
      </c>
      <c r="L10" s="77"/>
      <c r="M10" s="77">
        <v>17.22473</v>
      </c>
      <c r="N10" s="77">
        <v>1.10558</v>
      </c>
      <c r="O10" s="77">
        <v>18.330309999999997</v>
      </c>
      <c r="P10" s="25" t="s">
        <v>44</v>
      </c>
      <c r="Q10" s="77"/>
      <c r="R10" s="77">
        <v>4.23637</v>
      </c>
      <c r="S10" s="77">
        <v>0</v>
      </c>
      <c r="T10" s="77">
        <v>4.23637</v>
      </c>
      <c r="U10" s="77"/>
      <c r="V10" s="74">
        <v>3.63068</v>
      </c>
      <c r="W10" s="74">
        <v>0</v>
      </c>
      <c r="X10" s="74">
        <v>3.63068</v>
      </c>
      <c r="Z10" s="74">
        <v>2.4396</v>
      </c>
      <c r="AA10" s="74">
        <v>0.00026000000000000003</v>
      </c>
      <c r="AB10" s="74">
        <v>2.43986</v>
      </c>
      <c r="AC10" s="77"/>
      <c r="AD10" s="77">
        <v>121.07278</v>
      </c>
      <c r="AE10" s="77">
        <v>2.22579</v>
      </c>
      <c r="AF10" s="77">
        <v>123.29857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46.35622</v>
      </c>
      <c r="C12" s="77">
        <v>0</v>
      </c>
      <c r="D12" s="77">
        <v>46.35622</v>
      </c>
      <c r="E12" s="77">
        <v>101.23491</v>
      </c>
      <c r="F12" s="77">
        <v>0</v>
      </c>
      <c r="G12" s="77">
        <v>101.23491</v>
      </c>
      <c r="H12" s="77"/>
      <c r="I12" s="77">
        <v>0</v>
      </c>
      <c r="J12" s="77">
        <v>0</v>
      </c>
      <c r="K12" s="77">
        <v>0</v>
      </c>
      <c r="L12" s="77"/>
      <c r="M12" s="77">
        <v>6.78301</v>
      </c>
      <c r="N12" s="77">
        <v>0</v>
      </c>
      <c r="O12" s="77">
        <v>6.78301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154.37414</v>
      </c>
      <c r="AE12" s="77">
        <v>0</v>
      </c>
      <c r="AF12" s="77">
        <v>154.37414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28253.430800000002</v>
      </c>
      <c r="C13" s="77">
        <v>0</v>
      </c>
      <c r="D13" s="77">
        <v>28253.430800000002</v>
      </c>
      <c r="E13" s="77">
        <v>17196.499649999998</v>
      </c>
      <c r="F13" s="77">
        <v>1928.8896599999998</v>
      </c>
      <c r="G13" s="77">
        <v>19125.38931</v>
      </c>
      <c r="H13" s="77"/>
      <c r="I13" s="77">
        <v>384.45939000000004</v>
      </c>
      <c r="J13" s="77">
        <v>0</v>
      </c>
      <c r="K13" s="77">
        <v>384.45939000000004</v>
      </c>
      <c r="L13" s="77"/>
      <c r="M13" s="77">
        <v>13616.54717</v>
      </c>
      <c r="N13" s="77">
        <v>0</v>
      </c>
      <c r="O13" s="77">
        <v>13616.54717</v>
      </c>
      <c r="P13" s="25" t="s">
        <v>138</v>
      </c>
      <c r="Q13" s="77"/>
      <c r="R13" s="77">
        <v>2628.1833500000002</v>
      </c>
      <c r="S13" s="77">
        <v>50.23536</v>
      </c>
      <c r="T13" s="77">
        <v>2678.41871</v>
      </c>
      <c r="U13" s="77"/>
      <c r="V13" s="74">
        <v>1024.36959</v>
      </c>
      <c r="W13" s="74">
        <v>0</v>
      </c>
      <c r="X13" s="74">
        <v>1024.36959</v>
      </c>
      <c r="Z13" s="74">
        <v>3047.98511</v>
      </c>
      <c r="AA13" s="74">
        <v>0</v>
      </c>
      <c r="AB13" s="74">
        <v>3047.98511</v>
      </c>
      <c r="AC13" s="77"/>
      <c r="AD13" s="77">
        <v>66151.47506000001</v>
      </c>
      <c r="AE13" s="77">
        <v>1979.12502</v>
      </c>
      <c r="AF13" s="77">
        <v>68130.60008000002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5.11</v>
      </c>
      <c r="F14" s="77">
        <v>0</v>
      </c>
      <c r="G14" s="77">
        <v>5.11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5.11</v>
      </c>
      <c r="AE14" s="77">
        <v>0</v>
      </c>
      <c r="AF14" s="77">
        <v>5.11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26.42341</v>
      </c>
      <c r="C16" s="77">
        <v>0</v>
      </c>
      <c r="D16" s="77">
        <v>26.42341</v>
      </c>
      <c r="E16" s="77">
        <v>0</v>
      </c>
      <c r="F16" s="77">
        <v>401.57873</v>
      </c>
      <c r="G16" s="77">
        <v>401.57873</v>
      </c>
      <c r="H16" s="77"/>
      <c r="I16" s="77">
        <v>0</v>
      </c>
      <c r="J16" s="77">
        <v>0</v>
      </c>
      <c r="K16" s="77">
        <v>0</v>
      </c>
      <c r="L16" s="77"/>
      <c r="M16" s="77">
        <v>3.4901</v>
      </c>
      <c r="N16" s="77">
        <v>6.302</v>
      </c>
      <c r="O16" s="77">
        <v>9.7921</v>
      </c>
      <c r="P16" s="25" t="s">
        <v>130</v>
      </c>
      <c r="Q16" s="77"/>
      <c r="R16" s="77">
        <v>0</v>
      </c>
      <c r="S16" s="77">
        <v>351.01764000000003</v>
      </c>
      <c r="T16" s="77">
        <v>351.01764000000003</v>
      </c>
      <c r="U16" s="77"/>
      <c r="V16" s="74">
        <v>0</v>
      </c>
      <c r="W16" s="74">
        <v>9.79804</v>
      </c>
      <c r="X16" s="74">
        <v>9.79804</v>
      </c>
      <c r="Z16" s="74">
        <v>0</v>
      </c>
      <c r="AA16" s="74">
        <v>5.4684099999999995</v>
      </c>
      <c r="AB16" s="74">
        <v>5.4684099999999995</v>
      </c>
      <c r="AC16" s="77"/>
      <c r="AD16" s="77">
        <v>29.91351</v>
      </c>
      <c r="AE16" s="77">
        <v>774.1648200000001</v>
      </c>
      <c r="AF16" s="77">
        <v>804.0783299999999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7.8339</v>
      </c>
      <c r="C17" s="77">
        <v>0</v>
      </c>
      <c r="D17" s="77">
        <v>7.8339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1.7025899999999998</v>
      </c>
      <c r="W17" s="74">
        <v>0</v>
      </c>
      <c r="X17" s="74">
        <v>1.7025899999999998</v>
      </c>
      <c r="Z17" s="74">
        <v>0.032240000000000005</v>
      </c>
      <c r="AA17" s="74">
        <v>0</v>
      </c>
      <c r="AB17" s="74">
        <v>0.032240000000000005</v>
      </c>
      <c r="AC17" s="77"/>
      <c r="AD17" s="77">
        <v>9.56873</v>
      </c>
      <c r="AE17" s="77">
        <v>0</v>
      </c>
      <c r="AF17" s="77">
        <v>9.56873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2651.21359</v>
      </c>
      <c r="C19" s="79">
        <v>0.59502</v>
      </c>
      <c r="D19" s="79">
        <v>2651.80861</v>
      </c>
      <c r="E19" s="79">
        <v>7803.06777</v>
      </c>
      <c r="F19" s="79">
        <v>677.01159</v>
      </c>
      <c r="G19" s="79">
        <v>8480.07936</v>
      </c>
      <c r="H19" s="79"/>
      <c r="I19" s="79">
        <v>182.48337</v>
      </c>
      <c r="J19" s="79">
        <v>4.85276</v>
      </c>
      <c r="K19" s="79">
        <v>187.33613</v>
      </c>
      <c r="L19" s="79"/>
      <c r="M19" s="79">
        <v>3327.08234</v>
      </c>
      <c r="N19" s="79">
        <v>5.02079</v>
      </c>
      <c r="O19" s="79">
        <v>3332.10313</v>
      </c>
      <c r="P19" s="26" t="s">
        <v>135</v>
      </c>
      <c r="Q19" s="79"/>
      <c r="R19" s="79">
        <v>1126.23009</v>
      </c>
      <c r="S19" s="79">
        <v>67.31084</v>
      </c>
      <c r="T19" s="79">
        <v>1193.5409300000001</v>
      </c>
      <c r="U19" s="79"/>
      <c r="V19" s="79">
        <v>504.72747</v>
      </c>
      <c r="W19" s="79">
        <v>0.0030800000000000003</v>
      </c>
      <c r="X19" s="79">
        <v>504.73055</v>
      </c>
      <c r="Y19" s="26"/>
      <c r="Z19" s="79">
        <v>1031.87154</v>
      </c>
      <c r="AA19" s="79">
        <v>0.55241</v>
      </c>
      <c r="AB19" s="79">
        <v>1032.42395</v>
      </c>
      <c r="AC19" s="79"/>
      <c r="AD19" s="79">
        <v>16626.67617</v>
      </c>
      <c r="AE19" s="79">
        <v>755.34649</v>
      </c>
      <c r="AF19" s="79">
        <v>17382.022659999995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1795.76303</v>
      </c>
      <c r="C20" s="77">
        <v>0.27376999999999996</v>
      </c>
      <c r="D20" s="77">
        <v>1796.0368</v>
      </c>
      <c r="E20" s="77">
        <v>6128.7490099999995</v>
      </c>
      <c r="F20" s="77">
        <v>250.71516</v>
      </c>
      <c r="G20" s="77">
        <v>6379.46417</v>
      </c>
      <c r="H20" s="77"/>
      <c r="I20" s="77">
        <v>128.30105</v>
      </c>
      <c r="J20" s="77">
        <v>1.83877</v>
      </c>
      <c r="K20" s="77">
        <v>130.13982000000001</v>
      </c>
      <c r="L20" s="77"/>
      <c r="M20" s="77">
        <v>2793.44073</v>
      </c>
      <c r="N20" s="77">
        <v>2.22433</v>
      </c>
      <c r="O20" s="77">
        <v>2795.6650600000003</v>
      </c>
      <c r="P20" s="25" t="s">
        <v>76</v>
      </c>
      <c r="Q20" s="77"/>
      <c r="R20" s="77">
        <v>946.41687</v>
      </c>
      <c r="S20" s="77">
        <v>46.098279999999995</v>
      </c>
      <c r="T20" s="77">
        <v>992.5151500000001</v>
      </c>
      <c r="U20" s="77"/>
      <c r="V20" s="74">
        <v>450.62791</v>
      </c>
      <c r="W20" s="74">
        <v>0.00064</v>
      </c>
      <c r="X20" s="74">
        <v>450.62854999999996</v>
      </c>
      <c r="Z20" s="74">
        <v>1031.87154</v>
      </c>
      <c r="AA20" s="74">
        <v>0.55241</v>
      </c>
      <c r="AB20" s="74">
        <v>1032.42395</v>
      </c>
      <c r="AC20" s="77"/>
      <c r="AD20" s="77">
        <v>13275.17014</v>
      </c>
      <c r="AE20" s="77">
        <v>301.70336</v>
      </c>
      <c r="AF20" s="77">
        <v>13576.8735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0</v>
      </c>
      <c r="AE21" s="77">
        <v>0</v>
      </c>
      <c r="AF21" s="77">
        <v>0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683.12738</v>
      </c>
      <c r="C23" s="77">
        <v>0</v>
      </c>
      <c r="D23" s="77">
        <v>683.12738</v>
      </c>
      <c r="E23" s="77">
        <v>454.4667</v>
      </c>
      <c r="F23" s="77">
        <v>351.22274</v>
      </c>
      <c r="G23" s="77">
        <v>805.68944</v>
      </c>
      <c r="H23" s="77"/>
      <c r="I23" s="77">
        <v>0</v>
      </c>
      <c r="J23" s="77">
        <v>0</v>
      </c>
      <c r="K23" s="77">
        <v>0</v>
      </c>
      <c r="L23" s="77"/>
      <c r="M23" s="77">
        <v>238.54739999999998</v>
      </c>
      <c r="N23" s="77">
        <v>0</v>
      </c>
      <c r="O23" s="77">
        <v>238.54739999999998</v>
      </c>
      <c r="P23" s="25" t="s">
        <v>78</v>
      </c>
      <c r="Q23" s="77"/>
      <c r="R23" s="77">
        <v>8.73174</v>
      </c>
      <c r="S23" s="77">
        <v>0.8827999999999999</v>
      </c>
      <c r="T23" s="77">
        <v>9.61454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1384.87322</v>
      </c>
      <c r="AE23" s="77">
        <v>352.10553999999996</v>
      </c>
      <c r="AF23" s="77">
        <v>1736.9787599999997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172.32317999999998</v>
      </c>
      <c r="C26" s="77">
        <v>0.32125</v>
      </c>
      <c r="D26" s="77">
        <v>172.64443</v>
      </c>
      <c r="E26" s="77">
        <v>895.58628</v>
      </c>
      <c r="F26" s="77">
        <v>75.07369</v>
      </c>
      <c r="G26" s="77">
        <v>970.6599699999999</v>
      </c>
      <c r="H26" s="77"/>
      <c r="I26" s="77">
        <v>52.613879999999995</v>
      </c>
      <c r="J26" s="77">
        <v>3.74442</v>
      </c>
      <c r="K26" s="77">
        <v>56.35829999999999</v>
      </c>
      <c r="L26" s="77"/>
      <c r="M26" s="77">
        <v>295.09421000000003</v>
      </c>
      <c r="N26" s="77">
        <v>2.79646</v>
      </c>
      <c r="O26" s="77">
        <v>297.89067000000006</v>
      </c>
      <c r="P26" s="25" t="s">
        <v>131</v>
      </c>
      <c r="Q26" s="77"/>
      <c r="R26" s="77">
        <v>146.85578</v>
      </c>
      <c r="S26" s="77">
        <v>20.29287</v>
      </c>
      <c r="T26" s="77">
        <v>167.14865</v>
      </c>
      <c r="U26" s="77"/>
      <c r="V26" s="74">
        <v>54.09956</v>
      </c>
      <c r="W26" s="74">
        <v>0.00244</v>
      </c>
      <c r="X26" s="74">
        <v>54.102</v>
      </c>
      <c r="Z26" s="74">
        <v>0</v>
      </c>
      <c r="AA26" s="74">
        <v>0</v>
      </c>
      <c r="AB26" s="74">
        <v>0</v>
      </c>
      <c r="AC26" s="77"/>
      <c r="AD26" s="77">
        <v>1616.57289</v>
      </c>
      <c r="AE26" s="77">
        <v>102.23113000000001</v>
      </c>
      <c r="AF26" s="77">
        <v>1718.8040199999998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1.56844</v>
      </c>
      <c r="J27" s="77">
        <v>-0.7304299999999999</v>
      </c>
      <c r="K27" s="77">
        <v>0.8380100000000001</v>
      </c>
      <c r="L27" s="77"/>
      <c r="M27" s="77">
        <v>0</v>
      </c>
      <c r="N27" s="77">
        <v>0</v>
      </c>
      <c r="O27" s="77">
        <v>0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1.56844</v>
      </c>
      <c r="AE27" s="77">
        <v>-0.7304299999999999</v>
      </c>
      <c r="AF27" s="77">
        <v>0.8380100000000001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324.26578</v>
      </c>
      <c r="F28" s="77">
        <v>0</v>
      </c>
      <c r="G28" s="77">
        <v>324.26578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24.2257</v>
      </c>
      <c r="S28" s="77">
        <v>0.03689</v>
      </c>
      <c r="T28" s="77">
        <v>24.26259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348.49148</v>
      </c>
      <c r="AE28" s="77">
        <v>0.03689</v>
      </c>
      <c r="AF28" s="77">
        <v>348.52837000000005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25695.49643</v>
      </c>
      <c r="C30" s="79">
        <v>-0.59101</v>
      </c>
      <c r="D30" s="79">
        <v>25694.90542</v>
      </c>
      <c r="E30" s="79">
        <v>9576.46156</v>
      </c>
      <c r="F30" s="79">
        <v>1654.57274</v>
      </c>
      <c r="G30" s="79">
        <v>11231.034300000001</v>
      </c>
      <c r="H30" s="79"/>
      <c r="I30" s="79">
        <v>206.16696</v>
      </c>
      <c r="J30" s="79">
        <v>-4.85276</v>
      </c>
      <c r="K30" s="79">
        <v>201.31419999999997</v>
      </c>
      <c r="L30" s="79"/>
      <c r="M30" s="79">
        <v>10316.96267</v>
      </c>
      <c r="N30" s="79">
        <v>2.38679</v>
      </c>
      <c r="O30" s="79">
        <v>10319.34946</v>
      </c>
      <c r="P30" s="26" t="s">
        <v>129</v>
      </c>
      <c r="Q30" s="79"/>
      <c r="R30" s="79">
        <v>1506.1896299999999</v>
      </c>
      <c r="S30" s="79">
        <v>333.94216</v>
      </c>
      <c r="T30" s="79">
        <v>1840.13179</v>
      </c>
      <c r="U30" s="79"/>
      <c r="V30" s="79">
        <v>524.9753900000001</v>
      </c>
      <c r="W30" s="79">
        <v>9.79496</v>
      </c>
      <c r="X30" s="79">
        <v>534.77035</v>
      </c>
      <c r="Y30" s="26"/>
      <c r="Z30" s="79">
        <v>2018.58541</v>
      </c>
      <c r="AA30" s="79">
        <v>4.91626</v>
      </c>
      <c r="AB30" s="79">
        <v>2023.5016699999999</v>
      </c>
      <c r="AC30" s="79"/>
      <c r="AD30" s="79">
        <v>49844.838050000006</v>
      </c>
      <c r="AE30" s="79">
        <v>2000.16914</v>
      </c>
      <c r="AF30" s="79">
        <v>51845.007190000004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13350.247220000001</v>
      </c>
      <c r="C32" s="79">
        <v>0</v>
      </c>
      <c r="D32" s="79">
        <v>13350.247220000001</v>
      </c>
      <c r="E32" s="79">
        <v>936.5026700000001</v>
      </c>
      <c r="F32" s="79">
        <v>43.0886</v>
      </c>
      <c r="G32" s="79">
        <v>979.59127</v>
      </c>
      <c r="H32" s="79"/>
      <c r="I32" s="79">
        <v>198.21904999999998</v>
      </c>
      <c r="J32" s="79">
        <v>0</v>
      </c>
      <c r="K32" s="79">
        <v>198.21904999999998</v>
      </c>
      <c r="L32" s="79"/>
      <c r="M32" s="79">
        <v>9198.15488</v>
      </c>
      <c r="N32" s="79">
        <v>0</v>
      </c>
      <c r="O32" s="79">
        <v>9198.15488</v>
      </c>
      <c r="P32" s="26" t="s">
        <v>128</v>
      </c>
      <c r="Q32" s="79"/>
      <c r="R32" s="79">
        <v>695.01195</v>
      </c>
      <c r="S32" s="79">
        <v>2.66599</v>
      </c>
      <c r="T32" s="79">
        <v>697.6779399999999</v>
      </c>
      <c r="U32" s="79"/>
      <c r="V32" s="79">
        <v>17.53878</v>
      </c>
      <c r="W32" s="79">
        <v>0</v>
      </c>
      <c r="X32" s="79">
        <v>17.53878</v>
      </c>
      <c r="Y32" s="26"/>
      <c r="Z32" s="79">
        <v>692.2795600000001</v>
      </c>
      <c r="AA32" s="79">
        <v>0</v>
      </c>
      <c r="AB32" s="79">
        <v>692.2795600000001</v>
      </c>
      <c r="AC32" s="79"/>
      <c r="AD32" s="79">
        <v>25087.954110000002</v>
      </c>
      <c r="AE32" s="79">
        <v>45.75458999999999</v>
      </c>
      <c r="AF32" s="79">
        <v>25133.708700000003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12345.249210000002</v>
      </c>
      <c r="C34" s="79">
        <v>-0.59101</v>
      </c>
      <c r="D34" s="79">
        <v>12344.658200000002</v>
      </c>
      <c r="E34" s="79">
        <v>8639.95889</v>
      </c>
      <c r="F34" s="79">
        <v>1611.4841399999998</v>
      </c>
      <c r="G34" s="79">
        <v>10251.44303</v>
      </c>
      <c r="H34" s="79"/>
      <c r="I34" s="79">
        <v>7.94791</v>
      </c>
      <c r="J34" s="79">
        <v>-4.85276</v>
      </c>
      <c r="K34" s="79">
        <v>3.09515</v>
      </c>
      <c r="L34" s="79"/>
      <c r="M34" s="79">
        <v>1118.80779</v>
      </c>
      <c r="N34" s="79">
        <v>2.38679</v>
      </c>
      <c r="O34" s="79">
        <v>1121.19458</v>
      </c>
      <c r="P34" s="26" t="s">
        <v>127</v>
      </c>
      <c r="Q34" s="79"/>
      <c r="R34" s="79">
        <v>811.17768</v>
      </c>
      <c r="S34" s="79">
        <v>331.27617</v>
      </c>
      <c r="T34" s="79">
        <v>1142.45385</v>
      </c>
      <c r="U34" s="79"/>
      <c r="V34" s="79">
        <v>507.43661</v>
      </c>
      <c r="W34" s="79">
        <v>9.79496</v>
      </c>
      <c r="X34" s="79">
        <v>517.23157</v>
      </c>
      <c r="Y34" s="26"/>
      <c r="Z34" s="79">
        <v>1326.3058500000002</v>
      </c>
      <c r="AA34" s="79">
        <v>4.91626</v>
      </c>
      <c r="AB34" s="79">
        <v>1331.2221100000002</v>
      </c>
      <c r="AC34" s="79"/>
      <c r="AD34" s="79">
        <v>24756.88394</v>
      </c>
      <c r="AE34" s="79">
        <v>1954.4145499999997</v>
      </c>
      <c r="AF34" s="79">
        <v>26711.29849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6853.97836</v>
      </c>
      <c r="C36" s="79">
        <v>94.32310000000001</v>
      </c>
      <c r="D36" s="79">
        <v>6948.30146</v>
      </c>
      <c r="E36" s="79">
        <v>218.43484</v>
      </c>
      <c r="F36" s="79">
        <v>16.17902</v>
      </c>
      <c r="G36" s="79">
        <v>234.61386</v>
      </c>
      <c r="H36" s="79"/>
      <c r="I36" s="79">
        <v>-10.87964</v>
      </c>
      <c r="J36" s="79">
        <v>0.14866</v>
      </c>
      <c r="K36" s="79">
        <v>-10.730979999999999</v>
      </c>
      <c r="L36" s="79"/>
      <c r="M36" s="79">
        <v>214.48044000000002</v>
      </c>
      <c r="N36" s="79">
        <v>0</v>
      </c>
      <c r="O36" s="79">
        <v>214.48044000000002</v>
      </c>
      <c r="P36" s="26" t="s">
        <v>126</v>
      </c>
      <c r="Q36" s="79"/>
      <c r="R36" s="79">
        <v>6.89279</v>
      </c>
      <c r="S36" s="79">
        <v>5.21893</v>
      </c>
      <c r="T36" s="79">
        <v>12.111720000000002</v>
      </c>
      <c r="U36" s="79"/>
      <c r="V36" s="79">
        <v>12.801590000000001</v>
      </c>
      <c r="W36" s="79">
        <v>0</v>
      </c>
      <c r="X36" s="79">
        <v>12.801590000000001</v>
      </c>
      <c r="Y36" s="26"/>
      <c r="Z36" s="79">
        <v>35.11551</v>
      </c>
      <c r="AA36" s="79">
        <v>0</v>
      </c>
      <c r="AB36" s="79">
        <v>35.11551</v>
      </c>
      <c r="AC36" s="79"/>
      <c r="AD36" s="79">
        <v>7330.823890000001</v>
      </c>
      <c r="AE36" s="79">
        <v>115.86971000000003</v>
      </c>
      <c r="AF36" s="79">
        <v>7446.6936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23.828020000000002</v>
      </c>
      <c r="AA37" s="77">
        <v>0</v>
      </c>
      <c r="AB37" s="77">
        <v>23.828020000000002</v>
      </c>
      <c r="AC37" s="77"/>
      <c r="AD37" s="77">
        <v>23.828020000000002</v>
      </c>
      <c r="AE37" s="77">
        <v>0</v>
      </c>
      <c r="AF37" s="77">
        <v>23.828020000000002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40.15089</v>
      </c>
      <c r="F38" s="77">
        <v>6.88201</v>
      </c>
      <c r="G38" s="77">
        <v>47.0329</v>
      </c>
      <c r="H38" s="77"/>
      <c r="I38" s="77">
        <v>0</v>
      </c>
      <c r="J38" s="77">
        <v>0</v>
      </c>
      <c r="K38" s="77">
        <v>0</v>
      </c>
      <c r="L38" s="77"/>
      <c r="M38" s="77">
        <v>0</v>
      </c>
      <c r="N38" s="77">
        <v>0</v>
      </c>
      <c r="O38" s="77">
        <v>0</v>
      </c>
      <c r="P38" s="25" t="s">
        <v>123</v>
      </c>
      <c r="Q38" s="77"/>
      <c r="R38" s="77">
        <v>0.33596</v>
      </c>
      <c r="S38" s="77">
        <v>0</v>
      </c>
      <c r="T38" s="77">
        <v>0.33596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40.48685</v>
      </c>
      <c r="AE38" s="77">
        <v>6.88201</v>
      </c>
      <c r="AF38" s="77">
        <v>47.36886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6853.97836</v>
      </c>
      <c r="C40" s="77">
        <v>94.32310000000001</v>
      </c>
      <c r="D40" s="77">
        <v>6948.30146</v>
      </c>
      <c r="E40" s="77">
        <v>178.28395</v>
      </c>
      <c r="F40" s="77">
        <v>9.29701</v>
      </c>
      <c r="G40" s="77">
        <v>187.58096000000003</v>
      </c>
      <c r="H40" s="77"/>
      <c r="I40" s="77">
        <v>-10.87964</v>
      </c>
      <c r="J40" s="77">
        <v>0.14866</v>
      </c>
      <c r="K40" s="77">
        <v>-10.730979999999999</v>
      </c>
      <c r="L40" s="77"/>
      <c r="M40" s="77">
        <v>214.48044000000002</v>
      </c>
      <c r="N40" s="77">
        <v>0</v>
      </c>
      <c r="O40" s="77">
        <v>214.48044000000002</v>
      </c>
      <c r="P40" s="25" t="s">
        <v>125</v>
      </c>
      <c r="Q40" s="77"/>
      <c r="R40" s="77">
        <v>6.55683</v>
      </c>
      <c r="S40" s="77">
        <v>5.21893</v>
      </c>
      <c r="T40" s="77">
        <v>11.77576</v>
      </c>
      <c r="U40" s="77"/>
      <c r="V40" s="77">
        <v>12.801590000000001</v>
      </c>
      <c r="W40" s="77">
        <v>0</v>
      </c>
      <c r="X40" s="77">
        <v>12.801590000000001</v>
      </c>
      <c r="Z40" s="77">
        <v>11.28749</v>
      </c>
      <c r="AA40" s="77">
        <v>0</v>
      </c>
      <c r="AB40" s="77">
        <v>11.28749</v>
      </c>
      <c r="AC40" s="77"/>
      <c r="AD40" s="77">
        <v>7266.509020000001</v>
      </c>
      <c r="AE40" s="77">
        <v>108.98770000000002</v>
      </c>
      <c r="AF40" s="77">
        <v>7375.49672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3251.42901</v>
      </c>
      <c r="C42" s="79">
        <v>519.42227</v>
      </c>
      <c r="D42" s="79">
        <v>3770.85128</v>
      </c>
      <c r="E42" s="79">
        <v>321.03106</v>
      </c>
      <c r="F42" s="79">
        <v>7.68598</v>
      </c>
      <c r="G42" s="79">
        <v>328.71704</v>
      </c>
      <c r="H42" s="79"/>
      <c r="I42" s="79">
        <v>9.11583</v>
      </c>
      <c r="J42" s="79">
        <v>0</v>
      </c>
      <c r="K42" s="79">
        <v>9.11583</v>
      </c>
      <c r="L42" s="79"/>
      <c r="M42" s="79">
        <v>73.77878999999999</v>
      </c>
      <c r="N42" s="79">
        <v>2.013</v>
      </c>
      <c r="O42" s="79">
        <v>75.79178999999999</v>
      </c>
      <c r="P42" s="26" t="s">
        <v>124</v>
      </c>
      <c r="Q42" s="79"/>
      <c r="R42" s="79">
        <v>34.788410000000006</v>
      </c>
      <c r="S42" s="79">
        <v>7.94418</v>
      </c>
      <c r="T42" s="79">
        <v>42.73259</v>
      </c>
      <c r="U42" s="79"/>
      <c r="V42" s="79">
        <v>2.06106</v>
      </c>
      <c r="W42" s="79">
        <v>1.35874</v>
      </c>
      <c r="X42" s="79">
        <v>3.4198000000000004</v>
      </c>
      <c r="Y42" s="26"/>
      <c r="Z42" s="79">
        <v>7.5948</v>
      </c>
      <c r="AA42" s="79">
        <v>0.20681</v>
      </c>
      <c r="AB42" s="79">
        <v>7.80161</v>
      </c>
      <c r="AC42" s="79"/>
      <c r="AD42" s="79">
        <v>3699.79896</v>
      </c>
      <c r="AE42" s="79">
        <v>538.6309800000001</v>
      </c>
      <c r="AF42" s="79">
        <v>4238.42994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7.96666</v>
      </c>
      <c r="C43" s="77">
        <v>0.01413</v>
      </c>
      <c r="D43" s="77">
        <v>7.98079</v>
      </c>
      <c r="E43" s="77">
        <v>257.90535</v>
      </c>
      <c r="F43" s="77">
        <v>0</v>
      </c>
      <c r="G43" s="77">
        <v>257.90535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80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265.87201</v>
      </c>
      <c r="AE43" s="77">
        <v>0.01413</v>
      </c>
      <c r="AF43" s="77">
        <v>265.88614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2.124</v>
      </c>
      <c r="J45" s="77">
        <v>0</v>
      </c>
      <c r="K45" s="77">
        <v>2.124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2.124</v>
      </c>
      <c r="S45" s="77">
        <v>0</v>
      </c>
      <c r="T45" s="77">
        <v>2.124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4.248</v>
      </c>
      <c r="AE45" s="77">
        <v>0</v>
      </c>
      <c r="AF45" s="77">
        <v>4.248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3243.4623500000002</v>
      </c>
      <c r="C46" s="77">
        <v>519.40814</v>
      </c>
      <c r="D46" s="77">
        <v>3762.8704900000002</v>
      </c>
      <c r="E46" s="77">
        <v>63.12571</v>
      </c>
      <c r="F46" s="77">
        <v>7.68598</v>
      </c>
      <c r="G46" s="77">
        <v>70.81169</v>
      </c>
      <c r="H46" s="77"/>
      <c r="I46" s="77">
        <v>6.99183</v>
      </c>
      <c r="J46" s="77">
        <v>0</v>
      </c>
      <c r="K46" s="77">
        <v>6.99183</v>
      </c>
      <c r="L46" s="77"/>
      <c r="M46" s="77">
        <v>73.77878999999999</v>
      </c>
      <c r="N46" s="77">
        <v>2.013</v>
      </c>
      <c r="O46" s="77">
        <v>75.79178999999999</v>
      </c>
      <c r="P46" s="25" t="s">
        <v>121</v>
      </c>
      <c r="Q46" s="77"/>
      <c r="R46" s="77">
        <v>32.66441</v>
      </c>
      <c r="S46" s="77">
        <v>7.94418</v>
      </c>
      <c r="T46" s="77">
        <v>40.60859</v>
      </c>
      <c r="U46" s="77"/>
      <c r="V46" s="77">
        <v>2.06106</v>
      </c>
      <c r="W46" s="77">
        <v>1.35874</v>
      </c>
      <c r="X46" s="77">
        <v>3.4198000000000004</v>
      </c>
      <c r="Z46" s="77">
        <v>7.5948</v>
      </c>
      <c r="AA46" s="77">
        <v>0.20681</v>
      </c>
      <c r="AB46" s="77">
        <v>7.80161</v>
      </c>
      <c r="AC46" s="77"/>
      <c r="AD46" s="77">
        <v>3429.67895</v>
      </c>
      <c r="AE46" s="77">
        <v>538.6168500000001</v>
      </c>
      <c r="AF46" s="77">
        <v>3968.2958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0</v>
      </c>
      <c r="AF48" s="79">
        <v>0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15947.798560000001</v>
      </c>
      <c r="C50" s="79">
        <v>-425.69018</v>
      </c>
      <c r="D50" s="79">
        <v>15522.108380000001</v>
      </c>
      <c r="E50" s="79">
        <v>8537.36267</v>
      </c>
      <c r="F50" s="79">
        <v>1619.9771799999999</v>
      </c>
      <c r="G50" s="79">
        <v>10157.33985</v>
      </c>
      <c r="H50" s="79"/>
      <c r="I50" s="79">
        <v>-12.047559999999999</v>
      </c>
      <c r="J50" s="79">
        <v>-4.7041</v>
      </c>
      <c r="K50" s="79">
        <v>-16.75166</v>
      </c>
      <c r="L50" s="79"/>
      <c r="M50" s="79">
        <v>1259.50944</v>
      </c>
      <c r="N50" s="79">
        <v>0.37379</v>
      </c>
      <c r="O50" s="79">
        <v>1259.88323</v>
      </c>
      <c r="P50" s="26" t="s">
        <v>119</v>
      </c>
      <c r="Q50" s="79"/>
      <c r="R50" s="79">
        <v>783.28206</v>
      </c>
      <c r="S50" s="79">
        <v>328.55091999999996</v>
      </c>
      <c r="T50" s="79">
        <v>1111.83298</v>
      </c>
      <c r="U50" s="79"/>
      <c r="V50" s="79">
        <v>518.17714</v>
      </c>
      <c r="W50" s="79">
        <v>8.436219999999999</v>
      </c>
      <c r="X50" s="79">
        <v>526.61336</v>
      </c>
      <c r="Y50" s="26"/>
      <c r="Z50" s="79">
        <v>1353.82656</v>
      </c>
      <c r="AA50" s="79">
        <v>4.7094499999999995</v>
      </c>
      <c r="AB50" s="79">
        <v>1358.53601</v>
      </c>
      <c r="AC50" s="79"/>
      <c r="AD50" s="79">
        <v>28387.90887</v>
      </c>
      <c r="AE50" s="79">
        <v>1531.6532799999998</v>
      </c>
      <c r="AF50" s="79">
        <v>29919.56215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20897.04356</v>
      </c>
      <c r="C52" s="79">
        <v>285.10368</v>
      </c>
      <c r="D52" s="79">
        <v>21182.14724</v>
      </c>
      <c r="E52" s="79">
        <v>9362.36269</v>
      </c>
      <c r="F52" s="79">
        <v>1281.1686000000002</v>
      </c>
      <c r="G52" s="79">
        <v>10643.531289999999</v>
      </c>
      <c r="H52" s="79"/>
      <c r="I52" s="79">
        <v>510.21790000000004</v>
      </c>
      <c r="J52" s="79">
        <v>14.08874</v>
      </c>
      <c r="K52" s="79">
        <v>524.30664</v>
      </c>
      <c r="L52" s="79"/>
      <c r="M52" s="79">
        <v>9598.14899</v>
      </c>
      <c r="N52" s="79">
        <v>590.62455</v>
      </c>
      <c r="O52" s="79">
        <v>10188.77354</v>
      </c>
      <c r="P52" s="26" t="s">
        <v>118</v>
      </c>
      <c r="Q52" s="79"/>
      <c r="R52" s="79">
        <v>2861.89217</v>
      </c>
      <c r="S52" s="79">
        <v>236.54425</v>
      </c>
      <c r="T52" s="79">
        <v>3098.43642</v>
      </c>
      <c r="U52" s="79"/>
      <c r="V52" s="79">
        <v>710.59427</v>
      </c>
      <c r="W52" s="79">
        <v>1.03166</v>
      </c>
      <c r="X52" s="79">
        <v>711.62593</v>
      </c>
      <c r="Y52" s="26"/>
      <c r="Z52" s="79">
        <v>1678.98347</v>
      </c>
      <c r="AA52" s="79">
        <v>0.79379</v>
      </c>
      <c r="AB52" s="79">
        <v>1679.77726</v>
      </c>
      <c r="AC52" s="79"/>
      <c r="AD52" s="79">
        <v>45619.243050000005</v>
      </c>
      <c r="AE52" s="79">
        <v>2409.3552700000005</v>
      </c>
      <c r="AF52" s="79">
        <v>48028.59832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7137.37178</v>
      </c>
      <c r="C53" s="77">
        <v>0</v>
      </c>
      <c r="D53" s="77">
        <v>7137.37178</v>
      </c>
      <c r="E53" s="77">
        <v>5614.99473</v>
      </c>
      <c r="F53" s="77">
        <v>0</v>
      </c>
      <c r="G53" s="77">
        <v>5614.99473</v>
      </c>
      <c r="H53" s="77"/>
      <c r="I53" s="77">
        <v>285.53213</v>
      </c>
      <c r="J53" s="77">
        <v>0</v>
      </c>
      <c r="K53" s="77">
        <v>285.53213</v>
      </c>
      <c r="L53" s="77"/>
      <c r="M53" s="77">
        <v>6821.67925</v>
      </c>
      <c r="N53" s="77">
        <v>0</v>
      </c>
      <c r="O53" s="77">
        <v>6821.67925</v>
      </c>
      <c r="P53" s="25" t="s">
        <v>117</v>
      </c>
      <c r="Q53" s="77"/>
      <c r="R53" s="77">
        <v>2190.86494</v>
      </c>
      <c r="S53" s="77">
        <v>0</v>
      </c>
      <c r="T53" s="77">
        <v>2190.86494</v>
      </c>
      <c r="U53" s="77"/>
      <c r="V53" s="77">
        <v>499.29418</v>
      </c>
      <c r="W53" s="77">
        <v>0</v>
      </c>
      <c r="X53" s="77">
        <v>499.29418</v>
      </c>
      <c r="Z53" s="77">
        <v>1323.64175</v>
      </c>
      <c r="AA53" s="77">
        <v>0</v>
      </c>
      <c r="AB53" s="77">
        <v>1323.64175</v>
      </c>
      <c r="AC53" s="77"/>
      <c r="AD53" s="77">
        <v>23873.378760000003</v>
      </c>
      <c r="AE53" s="77">
        <v>0</v>
      </c>
      <c r="AF53" s="77">
        <v>23873.378760000003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20</v>
      </c>
      <c r="C54" s="77">
        <v>0</v>
      </c>
      <c r="D54" s="77">
        <v>20</v>
      </c>
      <c r="E54" s="77">
        <v>230.35</v>
      </c>
      <c r="F54" s="77">
        <v>0</v>
      </c>
      <c r="G54" s="77">
        <v>230.35</v>
      </c>
      <c r="H54" s="77"/>
      <c r="I54" s="77">
        <v>28.533360000000002</v>
      </c>
      <c r="J54" s="77">
        <v>0</v>
      </c>
      <c r="K54" s="77">
        <v>28.533360000000002</v>
      </c>
      <c r="L54" s="77"/>
      <c r="M54" s="77">
        <v>84.144</v>
      </c>
      <c r="N54" s="77">
        <v>0</v>
      </c>
      <c r="O54" s="77">
        <v>84.144</v>
      </c>
      <c r="P54" s="25" t="s">
        <v>116</v>
      </c>
      <c r="Q54" s="77"/>
      <c r="R54" s="77">
        <v>3.4188</v>
      </c>
      <c r="S54" s="77">
        <v>9.91168</v>
      </c>
      <c r="T54" s="77">
        <v>13.33048</v>
      </c>
      <c r="U54" s="77"/>
      <c r="V54" s="77">
        <v>0</v>
      </c>
      <c r="W54" s="77">
        <v>0</v>
      </c>
      <c r="X54" s="77">
        <v>0</v>
      </c>
      <c r="Z54" s="77">
        <v>55.36522</v>
      </c>
      <c r="AA54" s="77">
        <v>0</v>
      </c>
      <c r="AB54" s="77">
        <v>55.36522</v>
      </c>
      <c r="AC54" s="77"/>
      <c r="AD54" s="77">
        <v>421.81138</v>
      </c>
      <c r="AE54" s="77">
        <v>9.91168</v>
      </c>
      <c r="AF54" s="77">
        <v>431.7230599999999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13641.27367</v>
      </c>
      <c r="C55" s="77">
        <v>284.7747</v>
      </c>
      <c r="D55" s="77">
        <v>13926.048369999999</v>
      </c>
      <c r="E55" s="77">
        <v>3380.71211</v>
      </c>
      <c r="F55" s="77">
        <v>1280.83101</v>
      </c>
      <c r="G55" s="77">
        <v>4661.54312</v>
      </c>
      <c r="H55" s="77"/>
      <c r="I55" s="77">
        <v>193.36564</v>
      </c>
      <c r="J55" s="77">
        <v>14.08874</v>
      </c>
      <c r="K55" s="77">
        <v>207.45438000000001</v>
      </c>
      <c r="L55" s="77"/>
      <c r="M55" s="77">
        <v>2635.30008</v>
      </c>
      <c r="N55" s="77">
        <v>590.5943599999999</v>
      </c>
      <c r="O55" s="77">
        <v>3225.89444</v>
      </c>
      <c r="P55" s="25" t="s">
        <v>115</v>
      </c>
      <c r="Q55" s="77"/>
      <c r="R55" s="77">
        <v>627.30142</v>
      </c>
      <c r="S55" s="77">
        <v>226.07775</v>
      </c>
      <c r="T55" s="77">
        <v>853.37917</v>
      </c>
      <c r="U55" s="77"/>
      <c r="V55" s="77">
        <v>206.75719</v>
      </c>
      <c r="W55" s="77">
        <v>1.03166</v>
      </c>
      <c r="X55" s="77">
        <v>207.78885</v>
      </c>
      <c r="Z55" s="77">
        <v>288.62743</v>
      </c>
      <c r="AA55" s="77">
        <v>0.79379</v>
      </c>
      <c r="AB55" s="77">
        <v>289.42121999999995</v>
      </c>
      <c r="AC55" s="77"/>
      <c r="AD55" s="77">
        <v>20973.337540000004</v>
      </c>
      <c r="AE55" s="77">
        <v>2398.19201</v>
      </c>
      <c r="AF55" s="77">
        <v>23371.52955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98.39811</v>
      </c>
      <c r="C56" s="77">
        <v>0.32898</v>
      </c>
      <c r="D56" s="77">
        <v>98.72708999999999</v>
      </c>
      <c r="E56" s="77">
        <v>136.30585</v>
      </c>
      <c r="F56" s="77">
        <v>0.33759</v>
      </c>
      <c r="G56" s="77">
        <v>136.64344</v>
      </c>
      <c r="H56" s="77"/>
      <c r="I56" s="77">
        <v>2.78677</v>
      </c>
      <c r="J56" s="77">
        <v>0</v>
      </c>
      <c r="K56" s="77">
        <v>2.78677</v>
      </c>
      <c r="L56" s="77"/>
      <c r="M56" s="77">
        <v>57.02566</v>
      </c>
      <c r="N56" s="77">
        <v>0.03019</v>
      </c>
      <c r="O56" s="77">
        <v>57.05585000000001</v>
      </c>
      <c r="P56" s="25" t="s">
        <v>114</v>
      </c>
      <c r="Q56" s="77"/>
      <c r="R56" s="77">
        <v>40.307010000000005</v>
      </c>
      <c r="S56" s="77">
        <v>0.5548200000000001</v>
      </c>
      <c r="T56" s="77">
        <v>40.861830000000005</v>
      </c>
      <c r="U56" s="77"/>
      <c r="V56" s="77">
        <v>4.5428999999999995</v>
      </c>
      <c r="W56" s="77">
        <v>0</v>
      </c>
      <c r="X56" s="77">
        <v>4.5428999999999995</v>
      </c>
      <c r="Z56" s="77">
        <v>11.34907</v>
      </c>
      <c r="AA56" s="77">
        <v>0</v>
      </c>
      <c r="AB56" s="77">
        <v>11.34907</v>
      </c>
      <c r="AC56" s="77"/>
      <c r="AD56" s="77">
        <v>350.71537000000006</v>
      </c>
      <c r="AE56" s="77">
        <v>1.25158</v>
      </c>
      <c r="AF56" s="77">
        <v>351.96695000000005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710.59427</v>
      </c>
      <c r="W57" s="74">
        <v>1.03166</v>
      </c>
      <c r="X57" s="74">
        <v>711.62593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-4949.245</v>
      </c>
      <c r="C58" s="79">
        <v>-710.79386</v>
      </c>
      <c r="D58" s="79">
        <v>-5660.038860000001</v>
      </c>
      <c r="E58" s="79">
        <v>-825.0000200000001</v>
      </c>
      <c r="F58" s="79">
        <v>338.80858</v>
      </c>
      <c r="G58" s="79">
        <v>-486.19144</v>
      </c>
      <c r="H58" s="79"/>
      <c r="I58" s="79">
        <v>-522.2654600000001</v>
      </c>
      <c r="J58" s="79">
        <v>-18.79284</v>
      </c>
      <c r="K58" s="79">
        <v>-541.0583</v>
      </c>
      <c r="L58" s="79"/>
      <c r="M58" s="79">
        <v>-8338.63955</v>
      </c>
      <c r="N58" s="79">
        <v>-590.25076</v>
      </c>
      <c r="O58" s="79">
        <v>-8928.89031</v>
      </c>
      <c r="P58" s="26" t="s">
        <v>113</v>
      </c>
      <c r="Q58" s="79"/>
      <c r="R58" s="79">
        <v>-2078.61011</v>
      </c>
      <c r="S58" s="79">
        <v>92.00667</v>
      </c>
      <c r="T58" s="79">
        <v>-1986.60344</v>
      </c>
      <c r="U58" s="79"/>
      <c r="V58" s="79">
        <v>-192.41713000000001</v>
      </c>
      <c r="W58" s="79">
        <v>7.40456</v>
      </c>
      <c r="X58" s="79">
        <v>-185.01257</v>
      </c>
      <c r="Y58" s="26"/>
      <c r="Z58" s="79">
        <v>-325.15691</v>
      </c>
      <c r="AA58" s="79">
        <v>3.91566</v>
      </c>
      <c r="AB58" s="79">
        <v>-321.24125</v>
      </c>
      <c r="AC58" s="79"/>
      <c r="AD58" s="79">
        <v>-17231.334179999998</v>
      </c>
      <c r="AE58" s="79">
        <v>-877.7019899999999</v>
      </c>
      <c r="AF58" s="79">
        <v>-18109.036170000003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1356.71316</v>
      </c>
      <c r="C60" s="79">
        <v>0</v>
      </c>
      <c r="D60" s="79">
        <v>1356.71316</v>
      </c>
      <c r="E60" s="79">
        <v>1499.5224099999998</v>
      </c>
      <c r="F60" s="79">
        <v>133.29487</v>
      </c>
      <c r="G60" s="79">
        <v>1632.8172799999998</v>
      </c>
      <c r="H60" s="79"/>
      <c r="I60" s="79">
        <v>28.78514</v>
      </c>
      <c r="J60" s="79">
        <v>2.66481</v>
      </c>
      <c r="K60" s="79">
        <v>31.44995</v>
      </c>
      <c r="L60" s="79"/>
      <c r="M60" s="79">
        <v>676.2160799999999</v>
      </c>
      <c r="N60" s="79">
        <v>0</v>
      </c>
      <c r="O60" s="79">
        <v>676.2160799999999</v>
      </c>
      <c r="P60" s="26" t="s">
        <v>112</v>
      </c>
      <c r="Q60" s="79"/>
      <c r="R60" s="79">
        <v>107.04124</v>
      </c>
      <c r="S60" s="79">
        <v>-0.00721</v>
      </c>
      <c r="T60" s="79">
        <v>107.03403</v>
      </c>
      <c r="U60" s="79"/>
      <c r="V60" s="79">
        <v>31.34113</v>
      </c>
      <c r="W60" s="79">
        <v>0</v>
      </c>
      <c r="X60" s="79">
        <v>31.34113</v>
      </c>
      <c r="Y60" s="26"/>
      <c r="Z60" s="79">
        <v>76.94964999999999</v>
      </c>
      <c r="AA60" s="79">
        <v>0</v>
      </c>
      <c r="AB60" s="79">
        <v>76.94964999999999</v>
      </c>
      <c r="AC60" s="79"/>
      <c r="AD60" s="79">
        <v>3776.56881</v>
      </c>
      <c r="AE60" s="79">
        <v>135.95247</v>
      </c>
      <c r="AF60" s="79">
        <v>3912.5212799999995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-137.83165</v>
      </c>
      <c r="F61" s="77">
        <v>16.32475</v>
      </c>
      <c r="G61" s="77">
        <v>-121.50689999999999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111</v>
      </c>
      <c r="Q61" s="77"/>
      <c r="R61" s="77">
        <v>0</v>
      </c>
      <c r="S61" s="77">
        <v>0</v>
      </c>
      <c r="T61" s="77">
        <v>0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-137.83165</v>
      </c>
      <c r="AE61" s="77">
        <v>16.32475</v>
      </c>
      <c r="AF61" s="77">
        <v>-121.50689999999999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792.2150300000001</v>
      </c>
      <c r="C63" s="77">
        <v>0</v>
      </c>
      <c r="D63" s="77">
        <v>792.2150300000001</v>
      </c>
      <c r="E63" s="77">
        <v>431.65313000000003</v>
      </c>
      <c r="F63" s="77">
        <v>116.97012</v>
      </c>
      <c r="G63" s="77">
        <v>548.62325</v>
      </c>
      <c r="H63" s="77"/>
      <c r="I63" s="77">
        <v>0.13040000000000002</v>
      </c>
      <c r="J63" s="77">
        <v>0</v>
      </c>
      <c r="K63" s="77">
        <v>0.13040000000000002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0.32104000000000005</v>
      </c>
      <c r="S63" s="77">
        <v>-0.00721</v>
      </c>
      <c r="T63" s="77">
        <v>0.31383000000000005</v>
      </c>
      <c r="U63" s="77"/>
      <c r="V63" s="77">
        <v>3.67119</v>
      </c>
      <c r="W63" s="77">
        <v>0</v>
      </c>
      <c r="X63" s="77">
        <v>3.67119</v>
      </c>
      <c r="Z63" s="77">
        <v>0.6225700000000001</v>
      </c>
      <c r="AA63" s="77">
        <v>0</v>
      </c>
      <c r="AB63" s="77">
        <v>0.6225700000000001</v>
      </c>
      <c r="AC63" s="77"/>
      <c r="AD63" s="77">
        <v>1228.61336</v>
      </c>
      <c r="AE63" s="77">
        <v>116.96291</v>
      </c>
      <c r="AF63" s="77">
        <v>1345.57627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609.71295</v>
      </c>
      <c r="F64" s="77">
        <v>0</v>
      </c>
      <c r="G64" s="77">
        <v>609.71295</v>
      </c>
      <c r="H64" s="77"/>
      <c r="I64" s="77">
        <v>0</v>
      </c>
      <c r="J64" s="77">
        <v>0</v>
      </c>
      <c r="K64" s="77">
        <v>0</v>
      </c>
      <c r="L64" s="77"/>
      <c r="M64" s="77">
        <v>0.79922</v>
      </c>
      <c r="N64" s="77">
        <v>0</v>
      </c>
      <c r="O64" s="77">
        <v>0.79922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610.51217</v>
      </c>
      <c r="AE64" s="77">
        <v>0</v>
      </c>
      <c r="AF64" s="77">
        <v>610.51217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80.9305</v>
      </c>
      <c r="C65" s="77">
        <v>0</v>
      </c>
      <c r="D65" s="77">
        <v>80.9305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59.99262</v>
      </c>
      <c r="N65" s="77">
        <v>0</v>
      </c>
      <c r="O65" s="77">
        <v>59.99262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140.92311999999998</v>
      </c>
      <c r="AE65" s="77">
        <v>0</v>
      </c>
      <c r="AF65" s="77">
        <v>140.92311999999998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264.7992</v>
      </c>
      <c r="C66" s="77">
        <v>0</v>
      </c>
      <c r="D66" s="77">
        <v>264.7992</v>
      </c>
      <c r="E66" s="77">
        <v>497.16891</v>
      </c>
      <c r="F66" s="77">
        <v>0</v>
      </c>
      <c r="G66" s="77">
        <v>497.16891</v>
      </c>
      <c r="H66" s="77"/>
      <c r="I66" s="77">
        <v>26.98051</v>
      </c>
      <c r="J66" s="77">
        <v>0</v>
      </c>
      <c r="K66" s="77">
        <v>26.98051</v>
      </c>
      <c r="L66" s="77"/>
      <c r="M66" s="77">
        <v>479.10775</v>
      </c>
      <c r="N66" s="77">
        <v>0</v>
      </c>
      <c r="O66" s="77">
        <v>479.10775</v>
      </c>
      <c r="P66" s="25" t="s">
        <v>106</v>
      </c>
      <c r="Q66" s="77"/>
      <c r="R66" s="77">
        <v>90.51536</v>
      </c>
      <c r="S66" s="77">
        <v>0</v>
      </c>
      <c r="T66" s="77">
        <v>90.51536</v>
      </c>
      <c r="U66" s="77"/>
      <c r="V66" s="77">
        <v>26.95818</v>
      </c>
      <c r="W66" s="77">
        <v>0</v>
      </c>
      <c r="X66" s="77">
        <v>26.95818</v>
      </c>
      <c r="Z66" s="77">
        <v>70.84272</v>
      </c>
      <c r="AA66" s="77">
        <v>0</v>
      </c>
      <c r="AB66" s="77">
        <v>70.84272</v>
      </c>
      <c r="AC66" s="77"/>
      <c r="AD66" s="77">
        <v>1456.3726299999998</v>
      </c>
      <c r="AE66" s="77">
        <v>0</v>
      </c>
      <c r="AF66" s="77">
        <v>1456.3726299999998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218.76843</v>
      </c>
      <c r="C67" s="77">
        <v>0</v>
      </c>
      <c r="D67" s="77">
        <v>218.76843</v>
      </c>
      <c r="E67" s="77">
        <v>98.81907000000001</v>
      </c>
      <c r="F67" s="77">
        <v>0</v>
      </c>
      <c r="G67" s="77">
        <v>98.81907000000001</v>
      </c>
      <c r="H67" s="77"/>
      <c r="I67" s="77">
        <v>1.67423</v>
      </c>
      <c r="J67" s="77">
        <v>2.66481</v>
      </c>
      <c r="K67" s="77">
        <v>4.33904</v>
      </c>
      <c r="L67" s="77"/>
      <c r="M67" s="77">
        <v>136.31649</v>
      </c>
      <c r="N67" s="77">
        <v>0</v>
      </c>
      <c r="O67" s="77">
        <v>136.31649</v>
      </c>
      <c r="P67" s="25" t="s">
        <v>105</v>
      </c>
      <c r="Q67" s="77"/>
      <c r="R67" s="77">
        <v>16.20484</v>
      </c>
      <c r="S67" s="77">
        <v>0</v>
      </c>
      <c r="T67" s="77">
        <v>16.20484</v>
      </c>
      <c r="U67" s="77"/>
      <c r="V67" s="77">
        <v>0.71176</v>
      </c>
      <c r="W67" s="77">
        <v>0</v>
      </c>
      <c r="X67" s="77">
        <v>0.71176</v>
      </c>
      <c r="Z67" s="77">
        <v>5.48436</v>
      </c>
      <c r="AA67" s="77">
        <v>0</v>
      </c>
      <c r="AB67" s="77">
        <v>5.48436</v>
      </c>
      <c r="AC67" s="77"/>
      <c r="AD67" s="77">
        <v>477.97918</v>
      </c>
      <c r="AE67" s="77">
        <v>2.66481</v>
      </c>
      <c r="AF67" s="77">
        <v>480.64399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1834.4823999999999</v>
      </c>
      <c r="C69" s="79">
        <v>136.74106</v>
      </c>
      <c r="D69" s="79">
        <v>1971.22346</v>
      </c>
      <c r="E69" s="79">
        <v>-2229.65038</v>
      </c>
      <c r="F69" s="79">
        <v>-635.73486</v>
      </c>
      <c r="G69" s="79">
        <v>-2865.3852399999996</v>
      </c>
      <c r="H69" s="79"/>
      <c r="I69" s="79">
        <v>32.20314</v>
      </c>
      <c r="J69" s="79">
        <v>-4E-05</v>
      </c>
      <c r="K69" s="79">
        <v>32.2031</v>
      </c>
      <c r="L69" s="79"/>
      <c r="M69" s="79">
        <v>-7.61708</v>
      </c>
      <c r="N69" s="79">
        <v>0.0011899999999999999</v>
      </c>
      <c r="O69" s="79">
        <v>-7.61589</v>
      </c>
      <c r="P69" s="80" t="s">
        <v>104</v>
      </c>
      <c r="Q69" s="79"/>
      <c r="R69" s="79">
        <v>170.68619</v>
      </c>
      <c r="S69" s="79">
        <v>8.190859999999999</v>
      </c>
      <c r="T69" s="79">
        <v>178.87705</v>
      </c>
      <c r="U69" s="79"/>
      <c r="V69" s="79">
        <v>18.63915</v>
      </c>
      <c r="W69" s="79">
        <v>0</v>
      </c>
      <c r="X69" s="79">
        <v>18.63915</v>
      </c>
      <c r="Y69" s="80"/>
      <c r="Z69" s="79">
        <v>-6.436310000000001</v>
      </c>
      <c r="AA69" s="79">
        <v>0</v>
      </c>
      <c r="AB69" s="79">
        <v>-6.436310000000001</v>
      </c>
      <c r="AC69" s="79"/>
      <c r="AD69" s="79">
        <v>-187.69289</v>
      </c>
      <c r="AE69" s="79">
        <v>-490.80179</v>
      </c>
      <c r="AF69" s="79">
        <v>-678.4946799999999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-4471.475759999999</v>
      </c>
      <c r="C71" s="79">
        <v>-574.0528</v>
      </c>
      <c r="D71" s="79">
        <v>-5045.52856</v>
      </c>
      <c r="E71" s="79">
        <v>-4554.17281</v>
      </c>
      <c r="F71" s="79">
        <v>-430.22115</v>
      </c>
      <c r="G71" s="79">
        <v>-4984.39396</v>
      </c>
      <c r="H71" s="79"/>
      <c r="I71" s="79">
        <v>-518.8474600000001</v>
      </c>
      <c r="J71" s="79">
        <v>-21.45769</v>
      </c>
      <c r="K71" s="79">
        <v>-540.30515</v>
      </c>
      <c r="L71" s="79"/>
      <c r="M71" s="79">
        <v>-9022.47271</v>
      </c>
      <c r="N71" s="79">
        <v>-590.24957</v>
      </c>
      <c r="O71" s="79">
        <v>-9612.722280000002</v>
      </c>
      <c r="P71" s="80" t="s">
        <v>103</v>
      </c>
      <c r="Q71" s="79"/>
      <c r="R71" s="79">
        <v>-2014.96516</v>
      </c>
      <c r="S71" s="79">
        <v>100.20474</v>
      </c>
      <c r="T71" s="79">
        <v>-1914.7604199999998</v>
      </c>
      <c r="U71" s="79"/>
      <c r="V71" s="79">
        <v>-205.11910999999998</v>
      </c>
      <c r="W71" s="79">
        <v>7.40456</v>
      </c>
      <c r="X71" s="79">
        <v>-197.71454999999997</v>
      </c>
      <c r="Y71" s="80"/>
      <c r="Z71" s="79">
        <v>-408.54287</v>
      </c>
      <c r="AA71" s="79">
        <v>3.91566</v>
      </c>
      <c r="AB71" s="79">
        <v>-404.62721000000005</v>
      </c>
      <c r="AC71" s="79"/>
      <c r="AD71" s="79">
        <v>-21195.595880000004</v>
      </c>
      <c r="AE71" s="79">
        <v>-1504.45625</v>
      </c>
      <c r="AF71" s="79">
        <v>-22700.05213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-1339.705</v>
      </c>
      <c r="C73" s="77">
        <v>0</v>
      </c>
      <c r="D73" s="77">
        <v>-1339.705</v>
      </c>
      <c r="E73" s="77">
        <v>-1019.5861600000001</v>
      </c>
      <c r="F73" s="77">
        <v>0</v>
      </c>
      <c r="G73" s="77">
        <v>-1019.5861600000001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-528.21949</v>
      </c>
      <c r="S73" s="77">
        <v>0</v>
      </c>
      <c r="T73" s="77">
        <v>-528.21949</v>
      </c>
      <c r="U73" s="77"/>
      <c r="V73" s="77">
        <v>-55.941720000000004</v>
      </c>
      <c r="W73" s="77">
        <v>0</v>
      </c>
      <c r="X73" s="77">
        <v>-55.941720000000004</v>
      </c>
      <c r="Z73" s="77">
        <v>0</v>
      </c>
      <c r="AA73" s="77">
        <v>0</v>
      </c>
      <c r="AB73" s="77">
        <v>0</v>
      </c>
      <c r="AC73" s="77"/>
      <c r="AD73" s="77">
        <v>-2943.4523700000004</v>
      </c>
      <c r="AE73" s="77">
        <v>0</v>
      </c>
      <c r="AF73" s="77">
        <v>-2943.4523700000004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-3131.77076</v>
      </c>
      <c r="C75" s="75">
        <v>-574.0528</v>
      </c>
      <c r="D75" s="75">
        <v>-3705.82356</v>
      </c>
      <c r="E75" s="75">
        <v>-3534.5866499999997</v>
      </c>
      <c r="F75" s="75">
        <v>-430.22115</v>
      </c>
      <c r="G75" s="75">
        <v>-3964.8077999999996</v>
      </c>
      <c r="H75" s="75"/>
      <c r="I75" s="75">
        <v>-518.8474600000001</v>
      </c>
      <c r="J75" s="75">
        <v>-21.45769</v>
      </c>
      <c r="K75" s="75">
        <v>-540.30515</v>
      </c>
      <c r="L75" s="75"/>
      <c r="M75" s="75">
        <v>-9022.47271</v>
      </c>
      <c r="N75" s="75">
        <v>-590.24957</v>
      </c>
      <c r="O75" s="75">
        <v>-9612.722280000002</v>
      </c>
      <c r="P75" s="33" t="s">
        <v>101</v>
      </c>
      <c r="Q75" s="75"/>
      <c r="R75" s="75">
        <v>-1486.74567</v>
      </c>
      <c r="S75" s="75">
        <v>100.20474</v>
      </c>
      <c r="T75" s="75">
        <v>-1386.54093</v>
      </c>
      <c r="U75" s="75"/>
      <c r="V75" s="75">
        <v>-149.17739</v>
      </c>
      <c r="W75" s="75">
        <v>7.40456</v>
      </c>
      <c r="X75" s="75">
        <v>-141.77283000000003</v>
      </c>
      <c r="Y75" s="33"/>
      <c r="Z75" s="75">
        <v>-408.54287</v>
      </c>
      <c r="AA75" s="75">
        <v>3.91566</v>
      </c>
      <c r="AB75" s="75">
        <v>-404.62721000000005</v>
      </c>
      <c r="AC75" s="75"/>
      <c r="AD75" s="75">
        <v>-18252.14351</v>
      </c>
      <c r="AE75" s="75">
        <v>-1504.45625</v>
      </c>
      <c r="AF75" s="75">
        <v>-19756.599759999997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2021-11-05T03:44:25Z</dcterms:created>
  <dcterms:modified xsi:type="dcterms:W3CDTF">2021-11-05T03:44:47Z</dcterms:modified>
  <cp:category/>
  <cp:version/>
  <cp:contentType/>
  <cp:contentStatus/>
</cp:coreProperties>
</file>