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<sst xmlns="http://schemas.openxmlformats.org/spreadsheetml/2006/main" count="953" uniqueCount="159">
  <si>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</si>
  <si>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</si>
  <si>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</si>
  <si>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</si>
  <si>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</si>
  <si>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</si>
  <si>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</si>
  <si>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</si>
  <si>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</si>
  <si>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</si>
  <si>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</si>
  <si>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</si>
  <si>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</si>
  <si>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</si>
  <si>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</si>
  <si>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</si>
  <si>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</si>
  <si>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</si>
  <si>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</si>
  <si>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</si>
  <si>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</si>
  <si>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</si>
  <si>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</si>
  <si>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</si>
  <si>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</si>
  <si>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</si>
  <si>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</si>
  <si>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</si>
  <si>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</si>
  <si>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</si>
  <si>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</si>
  <si>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</si>
  <si>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</si>
  <si>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</si>
  <si>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</si>
  <si>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</si>
  <si>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</si>
  <si>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</si>
  <si>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</si>
  <si>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</si>
  <si>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</si>
  <si>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</si>
  <si>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</si>
  <si>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</si>
  <si>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</si>
  <si>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</si>
  <si>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</si>
  <si>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</si>
  <si>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</si>
  <si>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</si>
  <si>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</si>
  <si>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</si>
  <si>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</si>
  <si>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</si>
  <si>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</si>
  <si>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</si>
  <si>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</si>
  <si>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</si>
  <si>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</si>
  <si>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</si>
  <si>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</si>
  <si>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</si>
  <si>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</si>
  <si>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</si>
  <si>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</si>
  <si>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</si>
  <si>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</si>
  <si>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</si>
  <si>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</si>
  <si>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</si>
  <si>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</si>
  <si>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</si>
  <si>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</si>
  <si>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</si>
  <si>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</si>
  <si>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</si>
  <si>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</si>
  <si>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</si>
  <si>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</si>
  <si>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</si>
  <si>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</si>
  <si>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</si>
  <si>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</si>
  <si>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</si>
  <si>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</si>
  <si>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</si>
  <si>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</si>
  <si>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</si>
  <si>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</si>
  <si>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</si>
  <si>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</si>
  <si>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</si>
  <si>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</si>
  <si>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</si>
  <si>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</si>
  <si>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</si>
  <si>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</si>
  <si>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</si>
  <si>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</si>
  <si>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</si>
  <si>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</si>
  <si>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</si>
  <si>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</si>
  <si>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</si>
  <si>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</si>
  <si>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</si>
  <si>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</si>
  <si>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</si>
  <si>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</si>
  <si>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</si>
  <si>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</si>
  <si>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</si>
  <si>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</si>
  <si>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4,04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</si>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</sst>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44408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44408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44408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44408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44408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804817.37076</v>
      </c>
      <c r="C9" s="30">
        <v>256663.38378</v>
      </c>
      <c r="D9" s="30">
        <v>1061480.7545399999</v>
      </c>
      <c r="E9" s="30"/>
      <c r="F9" s="30">
        <v>460027.47751999996</v>
      </c>
      <c r="G9" s="30">
        <v>128983.30995000001</v>
      </c>
      <c r="H9" s="30">
        <v>589010.78747</v>
      </c>
      <c r="I9" s="30"/>
      <c r="J9" s="30">
        <v>45550.12719</v>
      </c>
      <c r="K9" s="30">
        <v>7650.52987</v>
      </c>
      <c r="L9" s="30">
        <v>53200.65706</v>
      </c>
      <c r="M9" s="29" t="s">
        <v>20</v>
      </c>
      <c r="N9" s="30">
        <v>598381.055</v>
      </c>
      <c r="O9" s="30">
        <v>81853.52816</v>
      </c>
      <c r="P9" s="30">
        <v>680234.5831599999</v>
      </c>
      <c r="Q9" s="30"/>
      <c r="R9" s="30">
        <v>111020.24995999999</v>
      </c>
      <c r="S9" s="30">
        <v>37416.71501</v>
      </c>
      <c r="T9" s="30">
        <v>148436.96497</v>
      </c>
      <c r="U9" s="30"/>
      <c r="V9" s="30">
        <v>57170.551100000004</v>
      </c>
      <c r="W9" s="30">
        <v>16028.60204</v>
      </c>
      <c r="X9" s="30">
        <v>73199.15314</v>
      </c>
      <c r="Y9" s="29" t="s">
        <v>20</v>
      </c>
      <c r="Z9" s="30">
        <v>24060.39104</v>
      </c>
      <c r="AA9" s="30">
        <v>3309.40079</v>
      </c>
      <c r="AB9" s="30">
        <v>27369.79183</v>
      </c>
      <c r="AC9" s="30"/>
      <c r="AD9" s="30">
        <v>797755.59808</v>
      </c>
      <c r="AE9" s="30">
        <v>301498.18994</v>
      </c>
      <c r="AF9" s="30">
        <v>1099253.78802</v>
      </c>
      <c r="AG9" s="30"/>
      <c r="AH9" s="30">
        <v>255549.958</v>
      </c>
      <c r="AI9" s="30">
        <v>188477.21534</v>
      </c>
      <c r="AJ9" s="30">
        <v>444027.17334000004</v>
      </c>
      <c r="AK9" s="29" t="s">
        <v>20</v>
      </c>
      <c r="AL9" s="30">
        <v>102197.61709999999</v>
      </c>
      <c r="AM9" s="30">
        <v>61484.62141</v>
      </c>
      <c r="AN9" s="30">
        <v>163682.23851</v>
      </c>
      <c r="AO9" s="30"/>
      <c r="AP9" s="30">
        <v>243067.96084</v>
      </c>
      <c r="AQ9" s="30">
        <v>62699.69540999999</v>
      </c>
      <c r="AR9" s="30">
        <v>305767.65625</v>
      </c>
      <c r="AS9" s="30"/>
      <c r="AT9" s="31">
        <v>3499598.35659</v>
      </c>
      <c r="AU9" s="31">
        <v>1146065.1917</v>
      </c>
      <c r="AV9" s="31">
        <v>4645663.54829</v>
      </c>
      <c r="AW9" s="29" t="s">
        <v>20</v>
      </c>
      <c r="AX9" s="31">
        <v>62099.84335</v>
      </c>
      <c r="AY9" s="31">
        <v>33043.24816</v>
      </c>
      <c r="AZ9" s="31">
        <v>95143.09151</v>
      </c>
      <c r="BA9" s="30"/>
      <c r="BB9" s="31">
        <v>3561698.19994</v>
      </c>
      <c r="BC9" s="31">
        <v>1179108.43986</v>
      </c>
      <c r="BD9" s="31">
        <v>4740806.6398</v>
      </c>
    </row>
    <row r="10" spans="1:56" s="32" customFormat="1" ht="10.5" customHeight="1">
      <c r="A10" s="32" t="s">
        <v>21</v>
      </c>
      <c r="B10" s="33">
        <v>234016.86025</v>
      </c>
      <c r="C10" s="33">
        <v>115542.73952</v>
      </c>
      <c r="D10" s="33">
        <v>349559.59977</v>
      </c>
      <c r="E10" s="33"/>
      <c r="F10" s="33">
        <v>102902.0279</v>
      </c>
      <c r="G10" s="33">
        <v>26770.09444</v>
      </c>
      <c r="H10" s="33">
        <v>129672.12234</v>
      </c>
      <c r="I10" s="33"/>
      <c r="J10" s="33">
        <v>4149.9789</v>
      </c>
      <c r="K10" s="33">
        <v>403.17985</v>
      </c>
      <c r="L10" s="33">
        <v>4553.15875</v>
      </c>
      <c r="M10" s="32" t="s">
        <v>21</v>
      </c>
      <c r="N10" s="33">
        <v>103544.54474</v>
      </c>
      <c r="O10" s="33">
        <v>20232.67556</v>
      </c>
      <c r="P10" s="33">
        <v>123777.2203</v>
      </c>
      <c r="Q10" s="33"/>
      <c r="R10" s="33">
        <v>42880.5002</v>
      </c>
      <c r="S10" s="33">
        <v>7457.26633</v>
      </c>
      <c r="T10" s="33">
        <v>50337.76653</v>
      </c>
      <c r="U10" s="33"/>
      <c r="V10" s="33">
        <v>10169.036</v>
      </c>
      <c r="W10" s="33">
        <v>1370.44034</v>
      </c>
      <c r="X10" s="33">
        <v>11539.47634</v>
      </c>
      <c r="Y10" s="32" t="s">
        <v>21</v>
      </c>
      <c r="Z10" s="33">
        <v>5089.26325</v>
      </c>
      <c r="AA10" s="33">
        <v>910.64428</v>
      </c>
      <c r="AB10" s="33">
        <v>5999.90753</v>
      </c>
      <c r="AC10" s="33"/>
      <c r="AD10" s="33">
        <v>359005.62539999996</v>
      </c>
      <c r="AE10" s="33">
        <v>50461.89472</v>
      </c>
      <c r="AF10" s="33">
        <v>409467.52012</v>
      </c>
      <c r="AG10" s="33"/>
      <c r="AH10" s="33">
        <v>92846.1024</v>
      </c>
      <c r="AI10" s="33">
        <v>12576.996720000001</v>
      </c>
      <c r="AJ10" s="33">
        <v>105423.09912</v>
      </c>
      <c r="AK10" s="32" t="s">
        <v>21</v>
      </c>
      <c r="AL10" s="33">
        <v>24648.392399999997</v>
      </c>
      <c r="AM10" s="33">
        <v>4857.93032</v>
      </c>
      <c r="AN10" s="33">
        <v>29506.32272</v>
      </c>
      <c r="AO10" s="33"/>
      <c r="AP10" s="33">
        <v>54900.740060000004</v>
      </c>
      <c r="AQ10" s="33">
        <v>9151.396429999999</v>
      </c>
      <c r="AR10" s="33">
        <v>64052.136490000004</v>
      </c>
      <c r="AS10" s="33"/>
      <c r="AT10" s="34">
        <v>1034153.0714999997</v>
      </c>
      <c r="AU10" s="34">
        <v>249735.25851</v>
      </c>
      <c r="AV10" s="34">
        <v>1283888.3300099997</v>
      </c>
      <c r="AW10" s="32" t="s">
        <v>21</v>
      </c>
      <c r="AX10" s="34">
        <v>10908.57929</v>
      </c>
      <c r="AY10" s="34">
        <v>1689.81627</v>
      </c>
      <c r="AZ10" s="34">
        <v>12598.395559999999</v>
      </c>
      <c r="BA10" s="33"/>
      <c r="BB10" s="34">
        <v>1045061.6507899998</v>
      </c>
      <c r="BC10" s="34">
        <v>251425.07478000002</v>
      </c>
      <c r="BD10" s="34">
        <v>1296486.7255699998</v>
      </c>
    </row>
    <row r="11" spans="1:56" s="32" customFormat="1" ht="10.5" customHeight="1">
      <c r="A11" s="32" t="s">
        <v>22</v>
      </c>
      <c r="B11" s="33">
        <v>527240.38985</v>
      </c>
      <c r="C11" s="33">
        <v>138928.02352000002</v>
      </c>
      <c r="D11" s="33">
        <v>666168.41337</v>
      </c>
      <c r="E11" s="33"/>
      <c r="F11" s="33">
        <v>356686.26545999997</v>
      </c>
      <c r="G11" s="33">
        <v>102213.21551000001</v>
      </c>
      <c r="H11" s="33">
        <v>458899.48097</v>
      </c>
      <c r="I11" s="33"/>
      <c r="J11" s="33">
        <v>40773.89532</v>
      </c>
      <c r="K11" s="33">
        <v>7170.5657599999995</v>
      </c>
      <c r="L11" s="33">
        <v>47944.46108</v>
      </c>
      <c r="M11" s="32" t="s">
        <v>22</v>
      </c>
      <c r="N11" s="33">
        <v>493545.00156</v>
      </c>
      <c r="O11" s="33">
        <v>60724.87368</v>
      </c>
      <c r="P11" s="33">
        <v>554269.87524</v>
      </c>
      <c r="Q11" s="33"/>
      <c r="R11" s="33">
        <v>67518.68974</v>
      </c>
      <c r="S11" s="33">
        <v>29287.76629</v>
      </c>
      <c r="T11" s="33">
        <v>96806.45603</v>
      </c>
      <c r="U11" s="33"/>
      <c r="V11" s="33">
        <v>46928.0351</v>
      </c>
      <c r="W11" s="33">
        <v>14596.8004</v>
      </c>
      <c r="X11" s="33">
        <v>61524.8355</v>
      </c>
      <c r="Y11" s="32" t="s">
        <v>22</v>
      </c>
      <c r="Z11" s="33">
        <v>18119.26928</v>
      </c>
      <c r="AA11" s="33">
        <v>2312.3005099999996</v>
      </c>
      <c r="AB11" s="33">
        <v>20431.569789999998</v>
      </c>
      <c r="AC11" s="33"/>
      <c r="AD11" s="33">
        <v>437938.91980000003</v>
      </c>
      <c r="AE11" s="33">
        <v>250971.79298</v>
      </c>
      <c r="AF11" s="33">
        <v>688910.71278</v>
      </c>
      <c r="AG11" s="33"/>
      <c r="AH11" s="33">
        <v>150559.04969999997</v>
      </c>
      <c r="AI11" s="33">
        <v>175255.36836000002</v>
      </c>
      <c r="AJ11" s="33">
        <v>325814.41806</v>
      </c>
      <c r="AK11" s="32" t="s">
        <v>22</v>
      </c>
      <c r="AL11" s="33">
        <v>76726.4412</v>
      </c>
      <c r="AM11" s="33">
        <v>56027.70453</v>
      </c>
      <c r="AN11" s="33">
        <v>132754.14573000002</v>
      </c>
      <c r="AO11" s="33"/>
      <c r="AP11" s="33">
        <v>184785.55427000002</v>
      </c>
      <c r="AQ11" s="33">
        <v>52827.38985</v>
      </c>
      <c r="AR11" s="33">
        <v>237612.94412</v>
      </c>
      <c r="AS11" s="33"/>
      <c r="AT11" s="34">
        <v>2400821.5112799997</v>
      </c>
      <c r="AU11" s="34">
        <v>890315.80139</v>
      </c>
      <c r="AV11" s="34">
        <v>3291137.3126699994</v>
      </c>
      <c r="AW11" s="32" t="s">
        <v>22</v>
      </c>
      <c r="AX11" s="34">
        <v>50647.015009999996</v>
      </c>
      <c r="AY11" s="34">
        <v>30437.91133</v>
      </c>
      <c r="AZ11" s="34">
        <v>81084.92634</v>
      </c>
      <c r="BA11" s="33"/>
      <c r="BB11" s="34">
        <v>2451468.52629</v>
      </c>
      <c r="BC11" s="34">
        <v>920753.7127200001</v>
      </c>
      <c r="BD11" s="34">
        <v>3372222.2390099997</v>
      </c>
    </row>
    <row r="12" spans="1:56" s="32" customFormat="1" ht="10.5" customHeight="1">
      <c r="A12" s="32" t="s">
        <v>23</v>
      </c>
      <c r="B12" s="33">
        <v>2070.3108899999997</v>
      </c>
      <c r="C12" s="33">
        <v>20.402</v>
      </c>
      <c r="D12" s="33">
        <v>2090.71289</v>
      </c>
      <c r="E12" s="33"/>
      <c r="F12" s="33">
        <v>56.52566</v>
      </c>
      <c r="G12" s="33">
        <v>0</v>
      </c>
      <c r="H12" s="33">
        <v>56.52566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105.91884</v>
      </c>
      <c r="O12" s="33">
        <v>0</v>
      </c>
      <c r="P12" s="33">
        <v>105.91884</v>
      </c>
      <c r="Q12" s="33"/>
      <c r="R12" s="33">
        <v>0</v>
      </c>
      <c r="S12" s="33">
        <v>0</v>
      </c>
      <c r="T12" s="33">
        <v>0</v>
      </c>
      <c r="U12" s="33"/>
      <c r="V12" s="33">
        <v>21.08</v>
      </c>
      <c r="W12" s="33">
        <v>0</v>
      </c>
      <c r="X12" s="33">
        <v>21.08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28.5838</v>
      </c>
      <c r="AI12" s="33">
        <v>0</v>
      </c>
      <c r="AJ12" s="33">
        <v>28.5838</v>
      </c>
      <c r="AK12" s="32" t="s">
        <v>23</v>
      </c>
      <c r="AL12" s="33">
        <v>428.9202</v>
      </c>
      <c r="AM12" s="33">
        <v>0</v>
      </c>
      <c r="AN12" s="33">
        <v>428.9202</v>
      </c>
      <c r="AO12" s="33"/>
      <c r="AP12" s="33">
        <v>603.8771700000001</v>
      </c>
      <c r="AQ12" s="33">
        <v>-1E-05</v>
      </c>
      <c r="AR12" s="33">
        <v>603.87716</v>
      </c>
      <c r="AS12" s="33"/>
      <c r="AT12" s="34">
        <v>3315.2165599999994</v>
      </c>
      <c r="AU12" s="34">
        <v>20.40199</v>
      </c>
      <c r="AV12" s="34">
        <v>3335.6185499999997</v>
      </c>
      <c r="AW12" s="32" t="s">
        <v>23</v>
      </c>
      <c r="AX12" s="34">
        <v>100.07682000000001</v>
      </c>
      <c r="AY12" s="34">
        <v>0</v>
      </c>
      <c r="AZ12" s="34">
        <v>100.07682000000001</v>
      </c>
      <c r="BA12" s="33"/>
      <c r="BB12" s="34">
        <v>3415.2933799999996</v>
      </c>
      <c r="BC12" s="34">
        <v>20.40199</v>
      </c>
      <c r="BD12" s="34">
        <v>3435.6953699999995</v>
      </c>
    </row>
    <row r="13" spans="1:56" s="32" customFormat="1" ht="10.5" customHeight="1">
      <c r="A13" s="32" t="s">
        <v>24</v>
      </c>
      <c r="B13" s="33">
        <v>41489.80977</v>
      </c>
      <c r="C13" s="33">
        <v>2172.2187400000003</v>
      </c>
      <c r="D13" s="33">
        <v>43662.028510000004</v>
      </c>
      <c r="E13" s="33"/>
      <c r="F13" s="33">
        <v>382.6585</v>
      </c>
      <c r="G13" s="33">
        <v>0</v>
      </c>
      <c r="H13" s="33">
        <v>382.6585</v>
      </c>
      <c r="I13" s="33"/>
      <c r="J13" s="33">
        <v>626.25297</v>
      </c>
      <c r="K13" s="33">
        <v>76.78425999999999</v>
      </c>
      <c r="L13" s="33">
        <v>703.03723</v>
      </c>
      <c r="M13" s="32" t="s">
        <v>24</v>
      </c>
      <c r="N13" s="33">
        <v>1185.58986</v>
      </c>
      <c r="O13" s="33">
        <v>895.97892</v>
      </c>
      <c r="P13" s="33">
        <v>2081.56878</v>
      </c>
      <c r="Q13" s="33"/>
      <c r="R13" s="33">
        <v>621.06002</v>
      </c>
      <c r="S13" s="33">
        <v>671.68239</v>
      </c>
      <c r="T13" s="33">
        <v>1292.74241</v>
      </c>
      <c r="U13" s="33"/>
      <c r="V13" s="33">
        <v>52.4</v>
      </c>
      <c r="W13" s="33">
        <v>61.3613</v>
      </c>
      <c r="X13" s="33">
        <v>113.7613</v>
      </c>
      <c r="Y13" s="32" t="s">
        <v>24</v>
      </c>
      <c r="Z13" s="33">
        <v>851.85851</v>
      </c>
      <c r="AA13" s="33">
        <v>86.456</v>
      </c>
      <c r="AB13" s="33">
        <v>938.31451</v>
      </c>
      <c r="AC13" s="33"/>
      <c r="AD13" s="33">
        <v>811.05288</v>
      </c>
      <c r="AE13" s="33">
        <v>64.50224</v>
      </c>
      <c r="AF13" s="33">
        <v>875.55512</v>
      </c>
      <c r="AG13" s="33"/>
      <c r="AH13" s="33">
        <v>12116.222099999999</v>
      </c>
      <c r="AI13" s="33">
        <v>644.85026</v>
      </c>
      <c r="AJ13" s="33">
        <v>12761.07236</v>
      </c>
      <c r="AK13" s="32" t="s">
        <v>24</v>
      </c>
      <c r="AL13" s="33">
        <v>393.8633</v>
      </c>
      <c r="AM13" s="33">
        <v>598.98656</v>
      </c>
      <c r="AN13" s="33">
        <v>992.8498600000001</v>
      </c>
      <c r="AO13" s="33"/>
      <c r="AP13" s="33">
        <v>2777.78934</v>
      </c>
      <c r="AQ13" s="33">
        <v>720.90914</v>
      </c>
      <c r="AR13" s="33">
        <v>3498.69848</v>
      </c>
      <c r="AS13" s="33"/>
      <c r="AT13" s="34">
        <v>61308.55725</v>
      </c>
      <c r="AU13" s="34">
        <v>5993.72981</v>
      </c>
      <c r="AV13" s="34">
        <v>67302.28706</v>
      </c>
      <c r="AW13" s="32" t="s">
        <v>24</v>
      </c>
      <c r="AX13" s="34">
        <v>444.17222999999996</v>
      </c>
      <c r="AY13" s="34">
        <v>915.52056</v>
      </c>
      <c r="AZ13" s="34">
        <v>1359.69279</v>
      </c>
      <c r="BA13" s="33"/>
      <c r="BB13" s="34">
        <v>61752.729479999995</v>
      </c>
      <c r="BC13" s="34">
        <v>6909.250369999999</v>
      </c>
      <c r="BD13" s="34">
        <v>68661.97985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121200</v>
      </c>
      <c r="D15" s="36">
        <v>121200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121200</v>
      </c>
      <c r="AV15" s="37">
        <v>121200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121200</v>
      </c>
      <c r="BD15" s="37">
        <v>121200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347424.35568</v>
      </c>
      <c r="C17" s="30">
        <v>0</v>
      </c>
      <c r="D17" s="30">
        <v>347424.35568</v>
      </c>
      <c r="E17" s="30"/>
      <c r="F17" s="30">
        <v>113151.879</v>
      </c>
      <c r="G17" s="30">
        <v>0</v>
      </c>
      <c r="H17" s="30">
        <v>113151.879</v>
      </c>
      <c r="I17" s="30"/>
      <c r="J17" s="30">
        <v>12771.07806</v>
      </c>
      <c r="K17" s="30">
        <v>0</v>
      </c>
      <c r="L17" s="30">
        <v>12771.07806</v>
      </c>
      <c r="M17" s="29" t="s">
        <v>26</v>
      </c>
      <c r="N17" s="30">
        <v>351999.3649</v>
      </c>
      <c r="O17" s="30">
        <v>0</v>
      </c>
      <c r="P17" s="30">
        <v>351999.3649</v>
      </c>
      <c r="Q17" s="30"/>
      <c r="R17" s="30">
        <v>117625.33297</v>
      </c>
      <c r="S17" s="30">
        <v>0</v>
      </c>
      <c r="T17" s="30">
        <v>117625.33297</v>
      </c>
      <c r="U17" s="30"/>
      <c r="V17" s="30">
        <v>15591.3876</v>
      </c>
      <c r="W17" s="30">
        <v>0</v>
      </c>
      <c r="X17" s="30">
        <v>15591.3876</v>
      </c>
      <c r="Y17" s="29" t="s">
        <v>26</v>
      </c>
      <c r="Z17" s="30">
        <v>9917.0967</v>
      </c>
      <c r="AA17" s="30">
        <v>0</v>
      </c>
      <c r="AB17" s="30">
        <v>9917.0967</v>
      </c>
      <c r="AC17" s="30"/>
      <c r="AD17" s="30">
        <v>397626.18923</v>
      </c>
      <c r="AE17" s="30">
        <v>5038.84301</v>
      </c>
      <c r="AF17" s="30">
        <v>402665.03224000003</v>
      </c>
      <c r="AG17" s="30"/>
      <c r="AH17" s="30">
        <v>192156.33307</v>
      </c>
      <c r="AI17" s="30">
        <v>0</v>
      </c>
      <c r="AJ17" s="30">
        <v>192156.33307</v>
      </c>
      <c r="AK17" s="29" t="s">
        <v>26</v>
      </c>
      <c r="AL17" s="30">
        <v>128175.33811</v>
      </c>
      <c r="AM17" s="30">
        <v>0</v>
      </c>
      <c r="AN17" s="30">
        <v>128175.33811</v>
      </c>
      <c r="AO17" s="30"/>
      <c r="AP17" s="30">
        <v>360287.04235</v>
      </c>
      <c r="AQ17" s="30">
        <v>23477.789559999997</v>
      </c>
      <c r="AR17" s="30">
        <v>383764.83191</v>
      </c>
      <c r="AS17" s="30"/>
      <c r="AT17" s="31">
        <v>2046725.39767</v>
      </c>
      <c r="AU17" s="31">
        <v>28516.63257</v>
      </c>
      <c r="AV17" s="31">
        <v>2075242.03024</v>
      </c>
      <c r="AW17" s="29" t="s">
        <v>26</v>
      </c>
      <c r="AX17" s="31">
        <v>37957.17224</v>
      </c>
      <c r="AY17" s="31">
        <v>320.30697</v>
      </c>
      <c r="AZ17" s="31">
        <v>38277.47921</v>
      </c>
      <c r="BA17" s="30"/>
      <c r="BB17" s="31">
        <v>2084682.56991</v>
      </c>
      <c r="BC17" s="31">
        <v>28836.93954</v>
      </c>
      <c r="BD17" s="31">
        <v>2113519.5094500002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388656.12332</v>
      </c>
      <c r="AE18" s="33">
        <v>2847.36497</v>
      </c>
      <c r="AF18" s="33">
        <v>391503.48829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388656.12332</v>
      </c>
      <c r="AU18" s="34">
        <v>2847.36497</v>
      </c>
      <c r="AV18" s="34">
        <v>391503.48829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388656.12332</v>
      </c>
      <c r="BC18" s="34">
        <v>2847.36497</v>
      </c>
      <c r="BD18" s="34">
        <v>391503.48829</v>
      </c>
    </row>
    <row r="19" spans="1:56" s="32" customFormat="1" ht="10.5" customHeight="1">
      <c r="A19" s="39" t="s">
        <v>28</v>
      </c>
      <c r="B19" s="33">
        <v>303202.05797</v>
      </c>
      <c r="C19" s="33">
        <v>0</v>
      </c>
      <c r="D19" s="33">
        <v>303202.05797</v>
      </c>
      <c r="E19" s="33"/>
      <c r="F19" s="33">
        <v>112513.84006</v>
      </c>
      <c r="G19" s="33">
        <v>0</v>
      </c>
      <c r="H19" s="33">
        <v>112513.84006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347924.2299</v>
      </c>
      <c r="O19" s="33">
        <v>0</v>
      </c>
      <c r="P19" s="33">
        <v>347924.2299</v>
      </c>
      <c r="Q19" s="33"/>
      <c r="R19" s="33">
        <v>102974.215</v>
      </c>
      <c r="S19" s="33">
        <v>0</v>
      </c>
      <c r="T19" s="33">
        <v>102974.215</v>
      </c>
      <c r="U19" s="33"/>
      <c r="V19" s="33">
        <v>13578.37128</v>
      </c>
      <c r="W19" s="33">
        <v>0</v>
      </c>
      <c r="X19" s="33">
        <v>13578.37128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182489.81806999998</v>
      </c>
      <c r="AI19" s="33">
        <v>0</v>
      </c>
      <c r="AJ19" s="33">
        <v>182489.81806999998</v>
      </c>
      <c r="AK19" s="39" t="s">
        <v>28</v>
      </c>
      <c r="AL19" s="33">
        <v>7999.76</v>
      </c>
      <c r="AM19" s="33">
        <v>0</v>
      </c>
      <c r="AN19" s="33">
        <v>7999.76</v>
      </c>
      <c r="AO19" s="33"/>
      <c r="AP19" s="33">
        <v>358268.64885</v>
      </c>
      <c r="AQ19" s="33">
        <v>23477.789559999997</v>
      </c>
      <c r="AR19" s="33">
        <v>381746.43841</v>
      </c>
      <c r="AS19" s="33"/>
      <c r="AT19" s="34">
        <v>1428950.9411300002</v>
      </c>
      <c r="AU19" s="34">
        <v>23477.789559999997</v>
      </c>
      <c r="AV19" s="34">
        <v>1452428.73069</v>
      </c>
      <c r="AW19" s="39" t="s">
        <v>28</v>
      </c>
      <c r="AX19" s="34">
        <v>37957.17224</v>
      </c>
      <c r="AY19" s="34">
        <v>320.30697</v>
      </c>
      <c r="AZ19" s="34">
        <v>38277.47921</v>
      </c>
      <c r="BA19" s="33"/>
      <c r="BB19" s="34">
        <v>1466908.1133700002</v>
      </c>
      <c r="BC19" s="34">
        <v>23798.09653</v>
      </c>
      <c r="BD19" s="34">
        <v>1490706.2099000001</v>
      </c>
    </row>
    <row r="20" spans="1:56" s="32" customFormat="1" ht="10.5" customHeight="1">
      <c r="A20" s="39" t="s">
        <v>29</v>
      </c>
      <c r="B20" s="33">
        <v>42983.799340000005</v>
      </c>
      <c r="C20" s="33">
        <v>0</v>
      </c>
      <c r="D20" s="33">
        <v>42983.799340000005</v>
      </c>
      <c r="E20" s="33"/>
      <c r="F20" s="33">
        <v>0</v>
      </c>
      <c r="G20" s="33">
        <v>0</v>
      </c>
      <c r="H20" s="33">
        <v>0</v>
      </c>
      <c r="I20" s="33"/>
      <c r="J20" s="33">
        <v>10893.85706</v>
      </c>
      <c r="K20" s="33">
        <v>0</v>
      </c>
      <c r="L20" s="33">
        <v>10893.85706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11533.63097</v>
      </c>
      <c r="S20" s="33">
        <v>0</v>
      </c>
      <c r="T20" s="33">
        <v>11533.63097</v>
      </c>
      <c r="U20" s="33"/>
      <c r="V20" s="33">
        <v>113.36832000000001</v>
      </c>
      <c r="W20" s="33">
        <v>0</v>
      </c>
      <c r="X20" s="33">
        <v>113.36832000000001</v>
      </c>
      <c r="Y20" s="39" t="s">
        <v>29</v>
      </c>
      <c r="Z20" s="33">
        <v>6196.514700000001</v>
      </c>
      <c r="AA20" s="33">
        <v>0</v>
      </c>
      <c r="AB20" s="33">
        <v>6196.514700000001</v>
      </c>
      <c r="AC20" s="33"/>
      <c r="AD20" s="33">
        <v>123.84697</v>
      </c>
      <c r="AE20" s="33">
        <v>2191.47804</v>
      </c>
      <c r="AF20" s="33">
        <v>2315.32501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117849.20511</v>
      </c>
      <c r="AM20" s="33">
        <v>0</v>
      </c>
      <c r="AN20" s="33">
        <v>117849.20511</v>
      </c>
      <c r="AO20" s="33"/>
      <c r="AP20" s="33">
        <v>0</v>
      </c>
      <c r="AQ20" s="33">
        <v>0</v>
      </c>
      <c r="AR20" s="33">
        <v>0</v>
      </c>
      <c r="AS20" s="33"/>
      <c r="AT20" s="34">
        <v>189694.22247</v>
      </c>
      <c r="AU20" s="34">
        <v>2191.47804</v>
      </c>
      <c r="AV20" s="34">
        <v>191885.70051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189694.22247</v>
      </c>
      <c r="BC20" s="34">
        <v>2191.47804</v>
      </c>
      <c r="BD20" s="34">
        <v>191885.70051</v>
      </c>
    </row>
    <row r="21" spans="1:56" s="32" customFormat="1" ht="10.5" customHeight="1">
      <c r="A21" s="38" t="s">
        <v>30</v>
      </c>
      <c r="B21" s="33">
        <v>1238.49837</v>
      </c>
      <c r="C21" s="33">
        <v>0</v>
      </c>
      <c r="D21" s="33">
        <v>1238.49837</v>
      </c>
      <c r="E21" s="33"/>
      <c r="F21" s="33">
        <v>1633.557</v>
      </c>
      <c r="G21" s="33">
        <v>0</v>
      </c>
      <c r="H21" s="33">
        <v>1633.557</v>
      </c>
      <c r="I21" s="33"/>
      <c r="J21" s="33">
        <v>1877.221</v>
      </c>
      <c r="K21" s="33">
        <v>0</v>
      </c>
      <c r="L21" s="33">
        <v>1877.221</v>
      </c>
      <c r="M21" s="38" t="s">
        <v>30</v>
      </c>
      <c r="N21" s="33">
        <v>4075.135</v>
      </c>
      <c r="O21" s="33">
        <v>0</v>
      </c>
      <c r="P21" s="33">
        <v>4075.135</v>
      </c>
      <c r="Q21" s="33"/>
      <c r="R21" s="33">
        <v>3117.487</v>
      </c>
      <c r="S21" s="33">
        <v>0</v>
      </c>
      <c r="T21" s="33">
        <v>3117.487</v>
      </c>
      <c r="U21" s="33"/>
      <c r="V21" s="33">
        <v>1899.648</v>
      </c>
      <c r="W21" s="33">
        <v>0</v>
      </c>
      <c r="X21" s="33">
        <v>1899.648</v>
      </c>
      <c r="Y21" s="38" t="s">
        <v>30</v>
      </c>
      <c r="Z21" s="33">
        <v>3720.582</v>
      </c>
      <c r="AA21" s="33">
        <v>0</v>
      </c>
      <c r="AB21" s="33">
        <v>3720.582</v>
      </c>
      <c r="AC21" s="33"/>
      <c r="AD21" s="33">
        <v>8846.218939999999</v>
      </c>
      <c r="AE21" s="33">
        <v>0</v>
      </c>
      <c r="AF21" s="33">
        <v>8846.218939999999</v>
      </c>
      <c r="AG21" s="33"/>
      <c r="AH21" s="33">
        <v>10389.996</v>
      </c>
      <c r="AI21" s="33">
        <v>0</v>
      </c>
      <c r="AJ21" s="33">
        <v>10389.996</v>
      </c>
      <c r="AK21" s="38" t="s">
        <v>30</v>
      </c>
      <c r="AL21" s="33">
        <v>2326.373</v>
      </c>
      <c r="AM21" s="33">
        <v>0</v>
      </c>
      <c r="AN21" s="33">
        <v>2326.373</v>
      </c>
      <c r="AO21" s="33"/>
      <c r="AP21" s="33">
        <v>3017.728</v>
      </c>
      <c r="AQ21" s="33">
        <v>0</v>
      </c>
      <c r="AR21" s="33">
        <v>3017.728</v>
      </c>
      <c r="AS21" s="33"/>
      <c r="AT21" s="34">
        <v>42142.44431</v>
      </c>
      <c r="AU21" s="34">
        <v>0</v>
      </c>
      <c r="AV21" s="34">
        <v>42142.44431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42142.44431</v>
      </c>
      <c r="BC21" s="34">
        <v>0</v>
      </c>
      <c r="BD21" s="34">
        <v>42142.44431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-995.5180600000001</v>
      </c>
      <c r="G22" s="33">
        <v>0</v>
      </c>
      <c r="H22" s="33">
        <v>-995.5180600000001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-2718.33356</v>
      </c>
      <c r="AU22" s="34">
        <v>0</v>
      </c>
      <c r="AV22" s="34">
        <v>-2718.33356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-2718.33356</v>
      </c>
      <c r="BC22" s="34">
        <v>0</v>
      </c>
      <c r="BD22" s="34">
        <v>-2718.33356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5375478.19073</v>
      </c>
      <c r="C24" s="30">
        <v>35503.006310000004</v>
      </c>
      <c r="D24" s="30">
        <v>5410981.19704</v>
      </c>
      <c r="E24" s="30"/>
      <c r="F24" s="30">
        <v>4050353.56408</v>
      </c>
      <c r="G24" s="30">
        <v>48602.9814</v>
      </c>
      <c r="H24" s="30">
        <v>4098956.54548</v>
      </c>
      <c r="I24" s="30"/>
      <c r="J24" s="30">
        <v>67620.60512000001</v>
      </c>
      <c r="K24" s="30">
        <v>635.66611</v>
      </c>
      <c r="L24" s="30">
        <v>68256.27123</v>
      </c>
      <c r="M24" s="29" t="s">
        <v>32</v>
      </c>
      <c r="N24" s="30">
        <v>4886930.2253</v>
      </c>
      <c r="O24" s="30">
        <v>9117.30343</v>
      </c>
      <c r="P24" s="30">
        <v>4896047.52873</v>
      </c>
      <c r="Q24" s="30"/>
      <c r="R24" s="30">
        <v>1150246.5591300002</v>
      </c>
      <c r="S24" s="30">
        <v>12340.100369999998</v>
      </c>
      <c r="T24" s="30">
        <v>1162586.6595</v>
      </c>
      <c r="U24" s="30"/>
      <c r="V24" s="30">
        <v>403434.08444</v>
      </c>
      <c r="W24" s="30">
        <v>1665.77537</v>
      </c>
      <c r="X24" s="30">
        <v>405099.85981</v>
      </c>
      <c r="Y24" s="29" t="s">
        <v>32</v>
      </c>
      <c r="Z24" s="30">
        <v>103219.97325</v>
      </c>
      <c r="AA24" s="30">
        <v>70.85508</v>
      </c>
      <c r="AB24" s="30">
        <v>103290.82833</v>
      </c>
      <c r="AC24" s="30"/>
      <c r="AD24" s="30">
        <v>3564716.52639</v>
      </c>
      <c r="AE24" s="30">
        <v>56381.67942</v>
      </c>
      <c r="AF24" s="30">
        <v>3621098.2058099997</v>
      </c>
      <c r="AG24" s="30"/>
      <c r="AH24" s="30">
        <v>2331285.12822</v>
      </c>
      <c r="AI24" s="30">
        <v>9354.1656</v>
      </c>
      <c r="AJ24" s="30">
        <v>2340639.29382</v>
      </c>
      <c r="AK24" s="29" t="s">
        <v>32</v>
      </c>
      <c r="AL24" s="30">
        <v>523020.69418</v>
      </c>
      <c r="AM24" s="30">
        <v>2504.0996800000003</v>
      </c>
      <c r="AN24" s="30">
        <v>525524.79386</v>
      </c>
      <c r="AO24" s="30"/>
      <c r="AP24" s="30">
        <v>1715132.89171</v>
      </c>
      <c r="AQ24" s="30">
        <v>3972.8955</v>
      </c>
      <c r="AR24" s="30">
        <v>1719105.78721</v>
      </c>
      <c r="AS24" s="30"/>
      <c r="AT24" s="31">
        <v>24171438.442550004</v>
      </c>
      <c r="AU24" s="31">
        <v>180148.52827</v>
      </c>
      <c r="AV24" s="31">
        <v>24351586.97082</v>
      </c>
      <c r="AW24" s="29" t="s">
        <v>32</v>
      </c>
      <c r="AX24" s="31">
        <v>302917.83962</v>
      </c>
      <c r="AY24" s="31">
        <v>6526.60914</v>
      </c>
      <c r="AZ24" s="31">
        <v>309444.44876</v>
      </c>
      <c r="BA24" s="30"/>
      <c r="BB24" s="31">
        <v>24474356.28217</v>
      </c>
      <c r="BC24" s="31">
        <v>186675.13741</v>
      </c>
      <c r="BD24" s="31">
        <v>24661031.419579998</v>
      </c>
      <c r="BE24" s="34"/>
    </row>
    <row r="25" spans="1:57" s="35" customFormat="1" ht="10.5" customHeight="1">
      <c r="A25" s="35" t="s">
        <v>33</v>
      </c>
      <c r="B25" s="36">
        <v>5752399.02374</v>
      </c>
      <c r="C25" s="36">
        <v>34784.59686</v>
      </c>
      <c r="D25" s="36">
        <v>5787183.620599999</v>
      </c>
      <c r="E25" s="36"/>
      <c r="F25" s="36">
        <v>4185122.3450700003</v>
      </c>
      <c r="G25" s="36">
        <v>49220.23335</v>
      </c>
      <c r="H25" s="36">
        <v>4234342.57842</v>
      </c>
      <c r="I25" s="36"/>
      <c r="J25" s="36">
        <v>67432.79048000001</v>
      </c>
      <c r="K25" s="36">
        <v>0</v>
      </c>
      <c r="L25" s="36">
        <v>67432.79048000001</v>
      </c>
      <c r="M25" s="35" t="s">
        <v>33</v>
      </c>
      <c r="N25" s="36">
        <v>4934940.26671</v>
      </c>
      <c r="O25" s="36">
        <v>6962.57459</v>
      </c>
      <c r="P25" s="36">
        <v>4941902.8413</v>
      </c>
      <c r="Q25" s="36"/>
      <c r="R25" s="36">
        <v>1234703.24096</v>
      </c>
      <c r="S25" s="36">
        <v>12475.93189</v>
      </c>
      <c r="T25" s="36">
        <v>1247179.1728500002</v>
      </c>
      <c r="U25" s="36"/>
      <c r="V25" s="36">
        <v>416043.52648</v>
      </c>
      <c r="W25" s="36">
        <v>1330.64204</v>
      </c>
      <c r="X25" s="36">
        <v>417374.16852000006</v>
      </c>
      <c r="Y25" s="35" t="s">
        <v>34</v>
      </c>
      <c r="Z25" s="36">
        <v>103105.79437</v>
      </c>
      <c r="AA25" s="36">
        <v>73.19017</v>
      </c>
      <c r="AB25" s="36">
        <v>103178.98454</v>
      </c>
      <c r="AC25" s="36"/>
      <c r="AD25" s="36">
        <v>3608254.87138</v>
      </c>
      <c r="AE25" s="36">
        <v>56981.532549999996</v>
      </c>
      <c r="AF25" s="36">
        <v>3665236.4039300005</v>
      </c>
      <c r="AG25" s="36"/>
      <c r="AH25" s="36">
        <v>2225957.35702</v>
      </c>
      <c r="AI25" s="36">
        <v>9413.981220000001</v>
      </c>
      <c r="AJ25" s="36">
        <v>2235371.33824</v>
      </c>
      <c r="AK25" s="35" t="s">
        <v>34</v>
      </c>
      <c r="AL25" s="36">
        <v>525257.02812</v>
      </c>
      <c r="AM25" s="36">
        <v>2191.7639599999998</v>
      </c>
      <c r="AN25" s="36">
        <v>527448.7920799999</v>
      </c>
      <c r="AO25" s="36"/>
      <c r="AP25" s="36">
        <v>1705724.2992</v>
      </c>
      <c r="AQ25" s="36">
        <v>3829.57637</v>
      </c>
      <c r="AR25" s="36">
        <v>1709553.87557</v>
      </c>
      <c r="AS25" s="36"/>
      <c r="AT25" s="37">
        <v>24758940.54353</v>
      </c>
      <c r="AU25" s="37">
        <v>177264.02300000002</v>
      </c>
      <c r="AV25" s="37">
        <v>24936204.56653</v>
      </c>
      <c r="AW25" s="35" t="s">
        <v>34</v>
      </c>
      <c r="AX25" s="37">
        <v>297530.14414999995</v>
      </c>
      <c r="AY25" s="37">
        <v>6253.00959</v>
      </c>
      <c r="AZ25" s="37">
        <v>303783.1537399999</v>
      </c>
      <c r="BA25" s="36"/>
      <c r="BB25" s="37">
        <v>25056470.68768</v>
      </c>
      <c r="BC25" s="37">
        <v>183517.03259000005</v>
      </c>
      <c r="BD25" s="37">
        <v>25239987.72027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5578522.736529999</v>
      </c>
      <c r="C28" s="33">
        <v>19036.25918</v>
      </c>
      <c r="D28" s="33">
        <v>5597558.99571</v>
      </c>
      <c r="E28" s="33"/>
      <c r="F28" s="33">
        <v>4038684.2913</v>
      </c>
      <c r="G28" s="33">
        <v>43458.70686</v>
      </c>
      <c r="H28" s="33">
        <v>4082142.9981600004</v>
      </c>
      <c r="I28" s="33"/>
      <c r="J28" s="33">
        <v>66495.03443</v>
      </c>
      <c r="K28" s="33">
        <v>0</v>
      </c>
      <c r="L28" s="33">
        <v>66495.03443</v>
      </c>
      <c r="M28" s="32" t="s">
        <v>37</v>
      </c>
      <c r="N28" s="33">
        <v>4539939.47466</v>
      </c>
      <c r="O28" s="33">
        <v>6625.98924</v>
      </c>
      <c r="P28" s="33">
        <v>4546565.4639</v>
      </c>
      <c r="Q28" s="33"/>
      <c r="R28" s="33">
        <v>1174810.7685699998</v>
      </c>
      <c r="S28" s="33">
        <v>12402.5945</v>
      </c>
      <c r="T28" s="33">
        <v>1187213.36307</v>
      </c>
      <c r="U28" s="33"/>
      <c r="V28" s="33">
        <v>396423.54546</v>
      </c>
      <c r="W28" s="33">
        <v>1330.64204</v>
      </c>
      <c r="X28" s="33">
        <v>397754.1875</v>
      </c>
      <c r="Y28" s="32" t="s">
        <v>37</v>
      </c>
      <c r="Z28" s="33">
        <v>94619.44167</v>
      </c>
      <c r="AA28" s="33">
        <v>73.19017</v>
      </c>
      <c r="AB28" s="33">
        <v>94692.63184</v>
      </c>
      <c r="AC28" s="33"/>
      <c r="AD28" s="33">
        <v>3310850.43433</v>
      </c>
      <c r="AE28" s="33">
        <v>52216.298539999996</v>
      </c>
      <c r="AF28" s="33">
        <v>3363066.73287</v>
      </c>
      <c r="AG28" s="33"/>
      <c r="AH28" s="33">
        <v>2075329.2366199999</v>
      </c>
      <c r="AI28" s="33">
        <v>8948.151300000001</v>
      </c>
      <c r="AJ28" s="33">
        <v>2084277.38792</v>
      </c>
      <c r="AK28" s="32" t="s">
        <v>37</v>
      </c>
      <c r="AL28" s="33">
        <v>512643.99876</v>
      </c>
      <c r="AM28" s="33">
        <v>2191.7639599999998</v>
      </c>
      <c r="AN28" s="33">
        <v>514835.76271999994</v>
      </c>
      <c r="AO28" s="33"/>
      <c r="AP28" s="33">
        <v>1529603.37305</v>
      </c>
      <c r="AQ28" s="33">
        <v>656.5351999999999</v>
      </c>
      <c r="AR28" s="33">
        <v>1530259.90825</v>
      </c>
      <c r="AS28" s="33"/>
      <c r="AT28" s="34">
        <v>23317922.33537999</v>
      </c>
      <c r="AU28" s="34">
        <v>146940.13099</v>
      </c>
      <c r="AV28" s="34">
        <v>23464862.466369998</v>
      </c>
      <c r="AW28" s="32" t="s">
        <v>37</v>
      </c>
      <c r="AX28" s="34">
        <v>226593.47407</v>
      </c>
      <c r="AY28" s="34">
        <v>34.836349999999996</v>
      </c>
      <c r="AZ28" s="34">
        <v>226628.31042</v>
      </c>
      <c r="BA28" s="33"/>
      <c r="BB28" s="34">
        <v>23544515.809449993</v>
      </c>
      <c r="BC28" s="34">
        <v>146974.96734</v>
      </c>
      <c r="BD28" s="34">
        <v>23691490.776789997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501.96241</v>
      </c>
      <c r="G29" s="33">
        <v>786.4218000000001</v>
      </c>
      <c r="H29" s="33">
        <v>1288.38421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371.47208</v>
      </c>
      <c r="O29" s="33">
        <v>6.48104</v>
      </c>
      <c r="P29" s="33">
        <v>377.95312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30332.849140000002</v>
      </c>
      <c r="AQ29" s="33">
        <v>0</v>
      </c>
      <c r="AR29" s="33">
        <v>30332.849140000002</v>
      </c>
      <c r="AS29" s="33"/>
      <c r="AT29" s="34">
        <v>31206.283629999998</v>
      </c>
      <c r="AU29" s="34">
        <v>792.9028400000001</v>
      </c>
      <c r="AV29" s="34">
        <v>31999.18647</v>
      </c>
      <c r="AW29" s="32" t="s">
        <v>38</v>
      </c>
      <c r="AX29" s="34">
        <v>7933.08413</v>
      </c>
      <c r="AY29" s="34">
        <v>855.30728</v>
      </c>
      <c r="AZ29" s="34">
        <v>8788.39141</v>
      </c>
      <c r="BA29" s="33"/>
      <c r="BB29" s="34">
        <v>39139.36776</v>
      </c>
      <c r="BC29" s="34">
        <v>1648.2101200000002</v>
      </c>
      <c r="BD29" s="34">
        <v>40787.57788</v>
      </c>
    </row>
    <row r="30" spans="1:56" s="32" customFormat="1" ht="10.5" customHeight="1">
      <c r="A30" s="32" t="s">
        <v>39</v>
      </c>
      <c r="B30" s="33">
        <v>170310.01135</v>
      </c>
      <c r="C30" s="33">
        <v>15748.33768</v>
      </c>
      <c r="D30" s="33">
        <v>186058.34903</v>
      </c>
      <c r="E30" s="33"/>
      <c r="F30" s="33">
        <v>144254.15725999998</v>
      </c>
      <c r="G30" s="33">
        <v>4975.10469</v>
      </c>
      <c r="H30" s="33">
        <v>149229.26195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393668.89606</v>
      </c>
      <c r="O30" s="33">
        <v>330.10431</v>
      </c>
      <c r="P30" s="33">
        <v>393999.00037</v>
      </c>
      <c r="Q30" s="33"/>
      <c r="R30" s="33">
        <v>59188.27568</v>
      </c>
      <c r="S30" s="33">
        <v>73.33739</v>
      </c>
      <c r="T30" s="33">
        <v>59261.61307</v>
      </c>
      <c r="U30" s="33"/>
      <c r="V30" s="33">
        <v>13435.8803</v>
      </c>
      <c r="W30" s="33">
        <v>0</v>
      </c>
      <c r="X30" s="33">
        <v>13435.8803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223898.35301</v>
      </c>
      <c r="AE30" s="33">
        <v>2182.66498</v>
      </c>
      <c r="AF30" s="33">
        <v>226081.01799</v>
      </c>
      <c r="AG30" s="33"/>
      <c r="AH30" s="33">
        <v>130979.81703</v>
      </c>
      <c r="AI30" s="33">
        <v>465.82991999999996</v>
      </c>
      <c r="AJ30" s="33">
        <v>131445.64695</v>
      </c>
      <c r="AK30" s="32" t="s">
        <v>39</v>
      </c>
      <c r="AL30" s="33">
        <v>6461.28388</v>
      </c>
      <c r="AM30" s="33">
        <v>0</v>
      </c>
      <c r="AN30" s="33">
        <v>6461.28388</v>
      </c>
      <c r="AO30" s="33"/>
      <c r="AP30" s="33">
        <v>131470.66344</v>
      </c>
      <c r="AQ30" s="33">
        <v>3173.04117</v>
      </c>
      <c r="AR30" s="33">
        <v>134643.70461</v>
      </c>
      <c r="AS30" s="33"/>
      <c r="AT30" s="34">
        <v>1273667.3380100003</v>
      </c>
      <c r="AU30" s="34">
        <v>26948.420140000002</v>
      </c>
      <c r="AV30" s="34">
        <v>1300615.7581500001</v>
      </c>
      <c r="AW30" s="32" t="s">
        <v>39</v>
      </c>
      <c r="AX30" s="34">
        <v>15423.10488</v>
      </c>
      <c r="AY30" s="34">
        <v>5362.86596</v>
      </c>
      <c r="AZ30" s="34">
        <v>20785.970839999998</v>
      </c>
      <c r="BA30" s="33"/>
      <c r="BB30" s="34">
        <v>1289090.4428900003</v>
      </c>
      <c r="BC30" s="34">
        <v>32311.2861</v>
      </c>
      <c r="BD30" s="34">
        <v>1321401.72899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3566.2758599999997</v>
      </c>
      <c r="C32" s="33">
        <v>0</v>
      </c>
      <c r="D32" s="33">
        <v>3566.2758599999997</v>
      </c>
      <c r="E32" s="33"/>
      <c r="F32" s="33">
        <v>1681.9341000000002</v>
      </c>
      <c r="G32" s="33">
        <v>0</v>
      </c>
      <c r="H32" s="33">
        <v>1681.9341000000002</v>
      </c>
      <c r="I32" s="33"/>
      <c r="J32" s="33">
        <v>937.7560500000001</v>
      </c>
      <c r="K32" s="33">
        <v>0</v>
      </c>
      <c r="L32" s="33">
        <v>937.7560500000001</v>
      </c>
      <c r="M32" s="32" t="s">
        <v>41</v>
      </c>
      <c r="N32" s="33">
        <v>960.42391</v>
      </c>
      <c r="O32" s="33">
        <v>0</v>
      </c>
      <c r="P32" s="33">
        <v>960.42391</v>
      </c>
      <c r="Q32" s="33"/>
      <c r="R32" s="33">
        <v>704.1967099999999</v>
      </c>
      <c r="S32" s="33">
        <v>0</v>
      </c>
      <c r="T32" s="33">
        <v>704.1967099999999</v>
      </c>
      <c r="U32" s="33"/>
      <c r="V32" s="33">
        <v>6184.1007199999995</v>
      </c>
      <c r="W32" s="33">
        <v>0</v>
      </c>
      <c r="X32" s="33">
        <v>6184.1007199999995</v>
      </c>
      <c r="Y32" s="32" t="s">
        <v>41</v>
      </c>
      <c r="Z32" s="33">
        <v>8486.3527</v>
      </c>
      <c r="AA32" s="33">
        <v>0</v>
      </c>
      <c r="AB32" s="33">
        <v>8486.3527</v>
      </c>
      <c r="AC32" s="33"/>
      <c r="AD32" s="33">
        <v>73506.08404</v>
      </c>
      <c r="AE32" s="33">
        <v>2582.5690299999997</v>
      </c>
      <c r="AF32" s="33">
        <v>76088.65307000001</v>
      </c>
      <c r="AG32" s="33"/>
      <c r="AH32" s="33">
        <v>19648.30337</v>
      </c>
      <c r="AI32" s="33">
        <v>0</v>
      </c>
      <c r="AJ32" s="33">
        <v>19648.30337</v>
      </c>
      <c r="AK32" s="32" t="s">
        <v>41</v>
      </c>
      <c r="AL32" s="33">
        <v>6151.7454800000005</v>
      </c>
      <c r="AM32" s="33">
        <v>0</v>
      </c>
      <c r="AN32" s="33">
        <v>6151.7454800000005</v>
      </c>
      <c r="AO32" s="33"/>
      <c r="AP32" s="33">
        <v>14317.41357</v>
      </c>
      <c r="AQ32" s="33">
        <v>0</v>
      </c>
      <c r="AR32" s="33">
        <v>14317.41357</v>
      </c>
      <c r="AS32" s="33"/>
      <c r="AT32" s="34">
        <v>136144.58651000002</v>
      </c>
      <c r="AU32" s="34">
        <v>2582.5690299999997</v>
      </c>
      <c r="AV32" s="34">
        <v>138727.15554</v>
      </c>
      <c r="AW32" s="32" t="s">
        <v>41</v>
      </c>
      <c r="AX32" s="34">
        <v>47580.48107</v>
      </c>
      <c r="AY32" s="34">
        <v>0</v>
      </c>
      <c r="AZ32" s="34">
        <v>47580.48107</v>
      </c>
      <c r="BA32" s="33"/>
      <c r="BB32" s="34">
        <v>183725.06758</v>
      </c>
      <c r="BC32" s="34">
        <v>2582.5690299999997</v>
      </c>
      <c r="BD32" s="34">
        <v>186307.63661000002</v>
      </c>
    </row>
    <row r="33" spans="1:56" s="35" customFormat="1" ht="10.5" customHeight="1">
      <c r="A33" s="35" t="s">
        <v>42</v>
      </c>
      <c r="B33" s="36">
        <v>136447.40152</v>
      </c>
      <c r="C33" s="36">
        <v>4216.751990000001</v>
      </c>
      <c r="D33" s="36">
        <v>140664.15351000003</v>
      </c>
      <c r="E33" s="36"/>
      <c r="F33" s="36">
        <v>36829.693479999994</v>
      </c>
      <c r="G33" s="36">
        <v>2740.21036</v>
      </c>
      <c r="H33" s="36">
        <v>39569.90384</v>
      </c>
      <c r="I33" s="36"/>
      <c r="J33" s="36">
        <v>2414.84919</v>
      </c>
      <c r="K33" s="36">
        <v>656.70441</v>
      </c>
      <c r="L33" s="36">
        <v>3071.5536</v>
      </c>
      <c r="M33" s="35" t="s">
        <v>42</v>
      </c>
      <c r="N33" s="36">
        <v>90354.45420000001</v>
      </c>
      <c r="O33" s="36">
        <v>2867.79981</v>
      </c>
      <c r="P33" s="36">
        <v>93222.25401</v>
      </c>
      <c r="Q33" s="36"/>
      <c r="R33" s="36">
        <v>25388.406769999998</v>
      </c>
      <c r="S33" s="36">
        <v>0</v>
      </c>
      <c r="T33" s="36">
        <v>25388.406769999998</v>
      </c>
      <c r="U33" s="36"/>
      <c r="V33" s="36">
        <v>10021.980539999999</v>
      </c>
      <c r="W33" s="36">
        <v>655.1859499999999</v>
      </c>
      <c r="X33" s="36">
        <v>10677.166489999998</v>
      </c>
      <c r="Y33" s="35" t="s">
        <v>43</v>
      </c>
      <c r="Z33" s="36">
        <v>2644.6222599999996</v>
      </c>
      <c r="AA33" s="36">
        <v>0</v>
      </c>
      <c r="AB33" s="36">
        <v>2644.6222599999996</v>
      </c>
      <c r="AC33" s="36"/>
      <c r="AD33" s="36">
        <v>119043.56052</v>
      </c>
      <c r="AE33" s="36">
        <v>278.68703999999997</v>
      </c>
      <c r="AF33" s="36">
        <v>119322.24756</v>
      </c>
      <c r="AG33" s="36"/>
      <c r="AH33" s="36">
        <v>155291.82215</v>
      </c>
      <c r="AI33" s="36">
        <v>57.495110000000004</v>
      </c>
      <c r="AJ33" s="36">
        <v>155349.31726</v>
      </c>
      <c r="AK33" s="35" t="s">
        <v>43</v>
      </c>
      <c r="AL33" s="36">
        <v>12889.29256</v>
      </c>
      <c r="AM33" s="36">
        <v>258.82191</v>
      </c>
      <c r="AN33" s="36">
        <v>13148.11447</v>
      </c>
      <c r="AO33" s="36"/>
      <c r="AP33" s="36">
        <v>72386.24412999999</v>
      </c>
      <c r="AQ33" s="36">
        <v>247.65253</v>
      </c>
      <c r="AR33" s="36">
        <v>72633.89666</v>
      </c>
      <c r="AS33" s="36"/>
      <c r="AT33" s="37">
        <v>663712.3273199999</v>
      </c>
      <c r="AU33" s="37">
        <v>11979.309109999998</v>
      </c>
      <c r="AV33" s="37">
        <v>675691.6364300001</v>
      </c>
      <c r="AW33" s="35" t="s">
        <v>43</v>
      </c>
      <c r="AX33" s="37">
        <v>3646.43492</v>
      </c>
      <c r="AY33" s="37">
        <v>0</v>
      </c>
      <c r="AZ33" s="37">
        <v>3646.43492</v>
      </c>
      <c r="BA33" s="36"/>
      <c r="BB33" s="37">
        <v>667358.7622399998</v>
      </c>
      <c r="BC33" s="37">
        <v>11979.309109999998</v>
      </c>
      <c r="BD33" s="37">
        <v>679338.07135</v>
      </c>
    </row>
    <row r="34" spans="1:56" s="35" customFormat="1" ht="10.5" customHeight="1">
      <c r="A34" s="35" t="s">
        <v>44</v>
      </c>
      <c r="B34" s="36">
        <v>198187.77404</v>
      </c>
      <c r="C34" s="36">
        <v>6454.8349800000005</v>
      </c>
      <c r="D34" s="36">
        <v>204642.60901999997</v>
      </c>
      <c r="E34" s="36"/>
      <c r="F34" s="36">
        <v>132566.76262</v>
      </c>
      <c r="G34" s="36">
        <v>3954.86336</v>
      </c>
      <c r="H34" s="36">
        <v>136521.62598</v>
      </c>
      <c r="I34" s="36"/>
      <c r="J34" s="36">
        <v>24065.77319</v>
      </c>
      <c r="K34" s="36">
        <v>1428.49976</v>
      </c>
      <c r="L34" s="36">
        <v>25494.272950000002</v>
      </c>
      <c r="M34" s="35" t="s">
        <v>44</v>
      </c>
      <c r="N34" s="36">
        <v>220786.6544</v>
      </c>
      <c r="O34" s="36">
        <v>790.86364</v>
      </c>
      <c r="P34" s="36">
        <v>221577.51804</v>
      </c>
      <c r="Q34" s="36"/>
      <c r="R34" s="36">
        <v>62429.66719</v>
      </c>
      <c r="S34" s="36">
        <v>453.58082</v>
      </c>
      <c r="T34" s="36">
        <v>62883.248009999996</v>
      </c>
      <c r="U34" s="36"/>
      <c r="V34" s="36">
        <v>19557.35086</v>
      </c>
      <c r="W34" s="36">
        <v>34.51133</v>
      </c>
      <c r="X34" s="36">
        <v>19591.862189999996</v>
      </c>
      <c r="Y34" s="35" t="s">
        <v>45</v>
      </c>
      <c r="Z34" s="36">
        <v>21749.19166</v>
      </c>
      <c r="AA34" s="36">
        <v>267.7962</v>
      </c>
      <c r="AB34" s="36">
        <v>22016.98786</v>
      </c>
      <c r="AC34" s="36"/>
      <c r="AD34" s="36">
        <v>297050.55737</v>
      </c>
      <c r="AE34" s="36">
        <v>26984.02479</v>
      </c>
      <c r="AF34" s="36">
        <v>324034.58216000005</v>
      </c>
      <c r="AG34" s="36"/>
      <c r="AH34" s="36">
        <v>370927.33163</v>
      </c>
      <c r="AI34" s="36">
        <v>3175.27823</v>
      </c>
      <c r="AJ34" s="36">
        <v>374102.60986</v>
      </c>
      <c r="AK34" s="35" t="s">
        <v>45</v>
      </c>
      <c r="AL34" s="36">
        <v>121457.39348</v>
      </c>
      <c r="AM34" s="36">
        <v>4678.62273</v>
      </c>
      <c r="AN34" s="36">
        <v>126136.01621</v>
      </c>
      <c r="AO34" s="36"/>
      <c r="AP34" s="36">
        <v>123846.5823</v>
      </c>
      <c r="AQ34" s="36">
        <v>2287.25739</v>
      </c>
      <c r="AR34" s="36">
        <v>126133.83969</v>
      </c>
      <c r="AS34" s="36"/>
      <c r="AT34" s="37">
        <v>1592625.03874</v>
      </c>
      <c r="AU34" s="37">
        <v>50510.13322999999</v>
      </c>
      <c r="AV34" s="37">
        <v>1643135.1719700003</v>
      </c>
      <c r="AW34" s="35" t="s">
        <v>45</v>
      </c>
      <c r="AX34" s="37">
        <v>41738.84776</v>
      </c>
      <c r="AY34" s="37">
        <v>2222.94898</v>
      </c>
      <c r="AZ34" s="37">
        <v>43961.79674</v>
      </c>
      <c r="BA34" s="36"/>
      <c r="BB34" s="37">
        <v>1634363.8865</v>
      </c>
      <c r="BC34" s="37">
        <v>52733.082209999986</v>
      </c>
      <c r="BD34" s="37">
        <v>1687096.9687100002</v>
      </c>
    </row>
    <row r="35" spans="1:56" s="32" customFormat="1" ht="10.5" customHeight="1">
      <c r="A35" s="32" t="s">
        <v>46</v>
      </c>
      <c r="B35" s="33">
        <v>124859.28955</v>
      </c>
      <c r="C35" s="33">
        <v>317.75169</v>
      </c>
      <c r="D35" s="33">
        <v>125177.04123999999</v>
      </c>
      <c r="E35" s="33"/>
      <c r="F35" s="33">
        <v>71595.91009</v>
      </c>
      <c r="G35" s="33">
        <v>0</v>
      </c>
      <c r="H35" s="33">
        <v>71595.91009</v>
      </c>
      <c r="I35" s="33"/>
      <c r="J35" s="33">
        <v>9139.38336</v>
      </c>
      <c r="K35" s="33">
        <v>0</v>
      </c>
      <c r="L35" s="33">
        <v>9139.38336</v>
      </c>
      <c r="M35" s="32" t="s">
        <v>46</v>
      </c>
      <c r="N35" s="33">
        <v>114792.10969</v>
      </c>
      <c r="O35" s="33">
        <v>6.81499</v>
      </c>
      <c r="P35" s="33">
        <v>114798.92468</v>
      </c>
      <c r="Q35" s="33"/>
      <c r="R35" s="33">
        <v>30827.786050000002</v>
      </c>
      <c r="S35" s="33">
        <v>3.86964</v>
      </c>
      <c r="T35" s="33">
        <v>30831.65569</v>
      </c>
      <c r="U35" s="33"/>
      <c r="V35" s="33">
        <v>11935.28657</v>
      </c>
      <c r="W35" s="33">
        <v>0</v>
      </c>
      <c r="X35" s="33">
        <v>11935.28657</v>
      </c>
      <c r="Y35" s="32" t="s">
        <v>46</v>
      </c>
      <c r="Z35" s="33">
        <v>11862.239160000001</v>
      </c>
      <c r="AA35" s="33">
        <v>0.56087</v>
      </c>
      <c r="AB35" s="33">
        <v>11862.800029999999</v>
      </c>
      <c r="AC35" s="33"/>
      <c r="AD35" s="33">
        <v>138170.93477000002</v>
      </c>
      <c r="AE35" s="33">
        <v>1166.73725</v>
      </c>
      <c r="AF35" s="33">
        <v>139337.67202</v>
      </c>
      <c r="AG35" s="33"/>
      <c r="AH35" s="33">
        <v>201597.54201</v>
      </c>
      <c r="AI35" s="33">
        <v>290.86006</v>
      </c>
      <c r="AJ35" s="33">
        <v>201888.40206999998</v>
      </c>
      <c r="AK35" s="32" t="s">
        <v>46</v>
      </c>
      <c r="AL35" s="33">
        <v>83628.78327</v>
      </c>
      <c r="AM35" s="33">
        <v>378.75178000000005</v>
      </c>
      <c r="AN35" s="33">
        <v>84007.53504999999</v>
      </c>
      <c r="AO35" s="33"/>
      <c r="AP35" s="33">
        <v>74840.18787000001</v>
      </c>
      <c r="AQ35" s="33">
        <v>29.819029999999998</v>
      </c>
      <c r="AR35" s="33">
        <v>74870.00690000001</v>
      </c>
      <c r="AS35" s="33"/>
      <c r="AT35" s="34">
        <v>873249.45239</v>
      </c>
      <c r="AU35" s="34">
        <v>2195.16531</v>
      </c>
      <c r="AV35" s="34">
        <v>875444.6177</v>
      </c>
      <c r="AW35" s="32" t="s">
        <v>46</v>
      </c>
      <c r="AX35" s="34">
        <v>36081.3191</v>
      </c>
      <c r="AY35" s="34">
        <v>648.99082</v>
      </c>
      <c r="AZ35" s="34">
        <v>36730.30992</v>
      </c>
      <c r="BA35" s="33"/>
      <c r="BB35" s="34">
        <v>909330.77149</v>
      </c>
      <c r="BC35" s="34">
        <v>2844.15613</v>
      </c>
      <c r="BD35" s="34">
        <v>912174.9276199999</v>
      </c>
    </row>
    <row r="36" spans="1:56" s="32" customFormat="1" ht="10.5" customHeight="1">
      <c r="A36" s="32" t="s">
        <v>47</v>
      </c>
      <c r="B36" s="33">
        <v>73328.48448999999</v>
      </c>
      <c r="C36" s="33">
        <v>6137.0832900000005</v>
      </c>
      <c r="D36" s="33">
        <v>79465.56778</v>
      </c>
      <c r="E36" s="33"/>
      <c r="F36" s="33">
        <v>60970.852530000004</v>
      </c>
      <c r="G36" s="33">
        <v>3954.86336</v>
      </c>
      <c r="H36" s="33">
        <v>64925.71589</v>
      </c>
      <c r="I36" s="33"/>
      <c r="J36" s="33">
        <v>14926.38983</v>
      </c>
      <c r="K36" s="33">
        <v>1428.49976</v>
      </c>
      <c r="L36" s="33">
        <v>16354.88959</v>
      </c>
      <c r="M36" s="32" t="s">
        <v>47</v>
      </c>
      <c r="N36" s="33">
        <v>105994.54470999999</v>
      </c>
      <c r="O36" s="33">
        <v>784.0486500000001</v>
      </c>
      <c r="P36" s="33">
        <v>106778.59336</v>
      </c>
      <c r="Q36" s="33"/>
      <c r="R36" s="33">
        <v>31601.88114</v>
      </c>
      <c r="S36" s="33">
        <v>449.71118</v>
      </c>
      <c r="T36" s="33">
        <v>32051.59232</v>
      </c>
      <c r="U36" s="33"/>
      <c r="V36" s="33">
        <v>7622.06429</v>
      </c>
      <c r="W36" s="33">
        <v>34.51133</v>
      </c>
      <c r="X36" s="33">
        <v>7656.5756200000005</v>
      </c>
      <c r="Y36" s="32" t="s">
        <v>47</v>
      </c>
      <c r="Z36" s="33">
        <v>9886.9525</v>
      </c>
      <c r="AA36" s="33">
        <v>267.23533000000003</v>
      </c>
      <c r="AB36" s="33">
        <v>10154.18783</v>
      </c>
      <c r="AC36" s="33"/>
      <c r="AD36" s="33">
        <v>158879.6226</v>
      </c>
      <c r="AE36" s="33">
        <v>25817.287539999998</v>
      </c>
      <c r="AF36" s="33">
        <v>184696.91014</v>
      </c>
      <c r="AG36" s="33"/>
      <c r="AH36" s="33">
        <v>169329.78962</v>
      </c>
      <c r="AI36" s="33">
        <v>2884.41817</v>
      </c>
      <c r="AJ36" s="33">
        <v>172214.20779</v>
      </c>
      <c r="AK36" s="32" t="s">
        <v>47</v>
      </c>
      <c r="AL36" s="33">
        <v>37828.61021</v>
      </c>
      <c r="AM36" s="33">
        <v>4299.87095</v>
      </c>
      <c r="AN36" s="33">
        <v>42128.48116</v>
      </c>
      <c r="AO36" s="33"/>
      <c r="AP36" s="33">
        <v>49006.39443</v>
      </c>
      <c r="AQ36" s="33">
        <v>2257.4383599999996</v>
      </c>
      <c r="AR36" s="33">
        <v>51263.83279</v>
      </c>
      <c r="AS36" s="33"/>
      <c r="AT36" s="34">
        <v>719375.58635</v>
      </c>
      <c r="AU36" s="34">
        <v>48314.96792</v>
      </c>
      <c r="AV36" s="34">
        <v>767690.5542699998</v>
      </c>
      <c r="AW36" s="32" t="s">
        <v>47</v>
      </c>
      <c r="AX36" s="34">
        <v>5657.52866</v>
      </c>
      <c r="AY36" s="34">
        <v>1573.95816</v>
      </c>
      <c r="AZ36" s="34">
        <v>7231.48682</v>
      </c>
      <c r="BA36" s="33"/>
      <c r="BB36" s="34">
        <v>725033.11501</v>
      </c>
      <c r="BC36" s="34">
        <v>49888.92608</v>
      </c>
      <c r="BD36" s="34">
        <v>774922.04109</v>
      </c>
    </row>
    <row r="37" spans="1:56" s="35" customFormat="1" ht="10.5" customHeight="1">
      <c r="A37" s="35" t="s">
        <v>48</v>
      </c>
      <c r="B37" s="36">
        <v>-688354.69484</v>
      </c>
      <c r="C37" s="36">
        <v>-9726.47828</v>
      </c>
      <c r="D37" s="36">
        <v>-698081.17312</v>
      </c>
      <c r="E37" s="36"/>
      <c r="F37" s="36">
        <v>-298464.13252</v>
      </c>
      <c r="G37" s="36">
        <v>-7180.115</v>
      </c>
      <c r="H37" s="36">
        <v>-305644.24752</v>
      </c>
      <c r="I37" s="36"/>
      <c r="J37" s="36">
        <v>-25597.26414</v>
      </c>
      <c r="K37" s="36">
        <v>-1429.23512</v>
      </c>
      <c r="L37" s="36">
        <v>-27026.49926</v>
      </c>
      <c r="M37" s="35" t="s">
        <v>48</v>
      </c>
      <c r="N37" s="36">
        <v>-344997.25415</v>
      </c>
      <c r="O37" s="36">
        <v>-1497.3158500000002</v>
      </c>
      <c r="P37" s="36">
        <v>-346494.57</v>
      </c>
      <c r="Q37" s="36"/>
      <c r="R37" s="36">
        <v>-167247.22580000001</v>
      </c>
      <c r="S37" s="36">
        <v>-589.19117</v>
      </c>
      <c r="T37" s="36">
        <v>-167836.41697</v>
      </c>
      <c r="U37" s="36"/>
      <c r="V37" s="36">
        <v>-40457.65715</v>
      </c>
      <c r="W37" s="36">
        <v>-343.90686999999997</v>
      </c>
      <c r="X37" s="36">
        <v>-40801.56402</v>
      </c>
      <c r="Y37" s="35" t="s">
        <v>48</v>
      </c>
      <c r="Z37" s="36">
        <v>-24033.739719999998</v>
      </c>
      <c r="AA37" s="36">
        <v>-269.99199</v>
      </c>
      <c r="AB37" s="36">
        <v>-24303.731709999996</v>
      </c>
      <c r="AC37" s="36"/>
      <c r="AD37" s="36">
        <v>-447414.11238</v>
      </c>
      <c r="AE37" s="36">
        <v>-27662.95244</v>
      </c>
      <c r="AF37" s="36">
        <v>-475077.06481999997</v>
      </c>
      <c r="AG37" s="36"/>
      <c r="AH37" s="36">
        <v>-408270.69417000003</v>
      </c>
      <c r="AI37" s="36">
        <v>-3292.0064700000003</v>
      </c>
      <c r="AJ37" s="36">
        <v>-411562.70064000005</v>
      </c>
      <c r="AK37" s="35" t="s">
        <v>48</v>
      </c>
      <c r="AL37" s="36">
        <v>-129313.96637000001</v>
      </c>
      <c r="AM37" s="36">
        <v>-4566.85491</v>
      </c>
      <c r="AN37" s="36">
        <v>-133880.82128</v>
      </c>
      <c r="AO37" s="36"/>
      <c r="AP37" s="36">
        <v>-184642.48933</v>
      </c>
      <c r="AQ37" s="36">
        <v>-2390.96553</v>
      </c>
      <c r="AR37" s="36">
        <v>-187033.45486000003</v>
      </c>
      <c r="AS37" s="36"/>
      <c r="AT37" s="37">
        <v>-2758793.23057</v>
      </c>
      <c r="AU37" s="37">
        <v>-58949.01363000001</v>
      </c>
      <c r="AV37" s="37">
        <v>-2817742.2442</v>
      </c>
      <c r="AW37" s="35" t="s">
        <v>48</v>
      </c>
      <c r="AX37" s="37">
        <v>-37194.672399999996</v>
      </c>
      <c r="AY37" s="37">
        <v>-1949.34943</v>
      </c>
      <c r="AZ37" s="37">
        <v>-39144.02183</v>
      </c>
      <c r="BA37" s="36"/>
      <c r="BB37" s="37">
        <v>-2795987.90297</v>
      </c>
      <c r="BC37" s="37">
        <v>-60898.36306000001</v>
      </c>
      <c r="BD37" s="37">
        <v>-2856886.26603</v>
      </c>
    </row>
    <row r="38" spans="1:56" s="35" customFormat="1" ht="10.5" customHeight="1">
      <c r="A38" s="35" t="s">
        <v>49</v>
      </c>
      <c r="B38" s="36">
        <v>-23201.31373</v>
      </c>
      <c r="C38" s="36">
        <v>-226.69924</v>
      </c>
      <c r="D38" s="36">
        <v>-23428.01297</v>
      </c>
      <c r="E38" s="36"/>
      <c r="F38" s="36">
        <v>-5701.10457</v>
      </c>
      <c r="G38" s="36">
        <v>-132.21067000000002</v>
      </c>
      <c r="H38" s="36">
        <v>-5833.31524</v>
      </c>
      <c r="I38" s="36"/>
      <c r="J38" s="36">
        <v>-695.5436</v>
      </c>
      <c r="K38" s="36">
        <v>-20.30294</v>
      </c>
      <c r="L38" s="36">
        <v>-715.8465399999999</v>
      </c>
      <c r="M38" s="35" t="s">
        <v>49</v>
      </c>
      <c r="N38" s="36">
        <v>-14153.895859999999</v>
      </c>
      <c r="O38" s="36">
        <v>-6.61876</v>
      </c>
      <c r="P38" s="36">
        <v>-14160.51462</v>
      </c>
      <c r="Q38" s="36"/>
      <c r="R38" s="36">
        <v>-5027.52999</v>
      </c>
      <c r="S38" s="36">
        <v>-0.22116999999999998</v>
      </c>
      <c r="T38" s="36">
        <v>-5027.75116</v>
      </c>
      <c r="U38" s="36"/>
      <c r="V38" s="36">
        <v>-1731.11629</v>
      </c>
      <c r="W38" s="36">
        <v>-10.65708</v>
      </c>
      <c r="X38" s="36">
        <v>-1741.77337</v>
      </c>
      <c r="Y38" s="35" t="s">
        <v>49</v>
      </c>
      <c r="Z38" s="36">
        <v>-245.89532</v>
      </c>
      <c r="AA38" s="36">
        <v>-0.1393</v>
      </c>
      <c r="AB38" s="36">
        <v>-246.03462</v>
      </c>
      <c r="AC38" s="36"/>
      <c r="AD38" s="36">
        <v>-12218.3505</v>
      </c>
      <c r="AE38" s="36">
        <v>-199.61252</v>
      </c>
      <c r="AF38" s="36">
        <v>-12417.96302</v>
      </c>
      <c r="AG38" s="36"/>
      <c r="AH38" s="36">
        <v>-12620.68841</v>
      </c>
      <c r="AI38" s="36">
        <v>-0.5824900000000001</v>
      </c>
      <c r="AJ38" s="36">
        <v>-12621.2709</v>
      </c>
      <c r="AK38" s="35" t="s">
        <v>49</v>
      </c>
      <c r="AL38" s="36">
        <v>-7269.05361</v>
      </c>
      <c r="AM38" s="36">
        <v>-58.25401</v>
      </c>
      <c r="AN38" s="36">
        <v>-7327.3076200000005</v>
      </c>
      <c r="AO38" s="36"/>
      <c r="AP38" s="36">
        <v>-2181.74459</v>
      </c>
      <c r="AQ38" s="36">
        <v>-0.62526</v>
      </c>
      <c r="AR38" s="36">
        <v>-2182.3698499999996</v>
      </c>
      <c r="AS38" s="36"/>
      <c r="AT38" s="37">
        <v>-85046.23647000002</v>
      </c>
      <c r="AU38" s="37">
        <v>-655.92344</v>
      </c>
      <c r="AV38" s="37">
        <v>-85702.15991</v>
      </c>
      <c r="AW38" s="35" t="s">
        <v>49</v>
      </c>
      <c r="AX38" s="37">
        <v>-2802.91481</v>
      </c>
      <c r="AY38" s="37">
        <v>0</v>
      </c>
      <c r="AZ38" s="37">
        <v>-2802.91481</v>
      </c>
      <c r="BA38" s="36"/>
      <c r="BB38" s="37">
        <v>-87849.15128000002</v>
      </c>
      <c r="BC38" s="37">
        <v>-655.92344</v>
      </c>
      <c r="BD38" s="37">
        <v>-88505.07472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34469.64187</v>
      </c>
      <c r="C40" s="36">
        <v>45.06231</v>
      </c>
      <c r="D40" s="36">
        <v>34514.70418</v>
      </c>
      <c r="E40" s="36"/>
      <c r="F40" s="36">
        <v>1167.20529</v>
      </c>
      <c r="G40" s="36">
        <v>16306.83209</v>
      </c>
      <c r="H40" s="36">
        <v>17474.037379999998</v>
      </c>
      <c r="I40" s="36"/>
      <c r="J40" s="36">
        <v>1825.41859</v>
      </c>
      <c r="K40" s="36">
        <v>63.56322</v>
      </c>
      <c r="L40" s="36">
        <v>1888.98181</v>
      </c>
      <c r="M40" s="35" t="s">
        <v>50</v>
      </c>
      <c r="N40" s="36">
        <v>13223.21075</v>
      </c>
      <c r="O40" s="36">
        <v>7631.07763</v>
      </c>
      <c r="P40" s="36">
        <v>20854.288379999998</v>
      </c>
      <c r="Q40" s="36"/>
      <c r="R40" s="36">
        <v>12182.08028</v>
      </c>
      <c r="S40" s="36">
        <v>8035.35621</v>
      </c>
      <c r="T40" s="36">
        <v>20217.43649</v>
      </c>
      <c r="U40" s="36"/>
      <c r="V40" s="36">
        <v>2000.7625500000001</v>
      </c>
      <c r="W40" s="36">
        <v>4710.022910000001</v>
      </c>
      <c r="X40" s="36">
        <v>6710.78546</v>
      </c>
      <c r="Y40" s="35" t="s">
        <v>50</v>
      </c>
      <c r="Z40" s="36">
        <v>451.50809999999996</v>
      </c>
      <c r="AA40" s="36">
        <v>13.17304</v>
      </c>
      <c r="AB40" s="36">
        <v>464.68113999999997</v>
      </c>
      <c r="AC40" s="36"/>
      <c r="AD40" s="36">
        <v>4267.034360000001</v>
      </c>
      <c r="AE40" s="36">
        <v>2332.48814</v>
      </c>
      <c r="AF40" s="36">
        <v>6599.5225</v>
      </c>
      <c r="AG40" s="36"/>
      <c r="AH40" s="36">
        <v>24371.1866</v>
      </c>
      <c r="AI40" s="36">
        <v>1076.39805</v>
      </c>
      <c r="AJ40" s="36">
        <v>25447.58465</v>
      </c>
      <c r="AK40" s="35" t="s">
        <v>50</v>
      </c>
      <c r="AL40" s="36">
        <v>1952.44376</v>
      </c>
      <c r="AM40" s="36">
        <v>4.33105</v>
      </c>
      <c r="AN40" s="36">
        <v>1956.7748100000001</v>
      </c>
      <c r="AO40" s="36"/>
      <c r="AP40" s="36">
        <v>5756.77509</v>
      </c>
      <c r="AQ40" s="36">
        <v>15645.96126</v>
      </c>
      <c r="AR40" s="36">
        <v>21402.736350000003</v>
      </c>
      <c r="AS40" s="36"/>
      <c r="AT40" s="37">
        <v>101667.26724000003</v>
      </c>
      <c r="AU40" s="37">
        <v>55864.265909999995</v>
      </c>
      <c r="AV40" s="37">
        <v>157531.53314999997</v>
      </c>
      <c r="AW40" s="35" t="s">
        <v>50</v>
      </c>
      <c r="AX40" s="37">
        <v>3697.49291</v>
      </c>
      <c r="AY40" s="37">
        <v>242.24518</v>
      </c>
      <c r="AZ40" s="37">
        <v>3939.7380900000003</v>
      </c>
      <c r="BA40" s="36"/>
      <c r="BB40" s="37">
        <v>105364.76015000002</v>
      </c>
      <c r="BC40" s="37">
        <v>56106.51108999999</v>
      </c>
      <c r="BD40" s="37">
        <v>161471.27123999997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131637.71018</v>
      </c>
      <c r="C42" s="30">
        <v>740.03166</v>
      </c>
      <c r="D42" s="30">
        <v>132377.74184</v>
      </c>
      <c r="E42" s="30"/>
      <c r="F42" s="30">
        <v>145888.96219999998</v>
      </c>
      <c r="G42" s="30">
        <v>2349.8800899999997</v>
      </c>
      <c r="H42" s="30">
        <v>148238.84229</v>
      </c>
      <c r="I42" s="30"/>
      <c r="J42" s="30">
        <v>2699.97282</v>
      </c>
      <c r="K42" s="30">
        <v>0</v>
      </c>
      <c r="L42" s="30">
        <v>2699.97282</v>
      </c>
      <c r="M42" s="29" t="s">
        <v>51</v>
      </c>
      <c r="N42" s="30">
        <v>106479.99106999999</v>
      </c>
      <c r="O42" s="30">
        <v>274.18323</v>
      </c>
      <c r="P42" s="30">
        <v>106754.1743</v>
      </c>
      <c r="Q42" s="30"/>
      <c r="R42" s="30">
        <v>44569.42242</v>
      </c>
      <c r="S42" s="30">
        <v>306.87922</v>
      </c>
      <c r="T42" s="30">
        <v>44876.30164</v>
      </c>
      <c r="U42" s="30"/>
      <c r="V42" s="30">
        <v>10011.69208</v>
      </c>
      <c r="W42" s="30">
        <v>60.11305</v>
      </c>
      <c r="X42" s="30">
        <v>10071.80513</v>
      </c>
      <c r="Y42" s="29" t="s">
        <v>51</v>
      </c>
      <c r="Z42" s="30">
        <v>3664.7587000000003</v>
      </c>
      <c r="AA42" s="30">
        <v>0.8833</v>
      </c>
      <c r="AB42" s="30">
        <v>3665.642</v>
      </c>
      <c r="AC42" s="30"/>
      <c r="AD42" s="30">
        <v>94114.43556</v>
      </c>
      <c r="AE42" s="30">
        <v>2532.55541</v>
      </c>
      <c r="AF42" s="30">
        <v>96646.99097</v>
      </c>
      <c r="AG42" s="30"/>
      <c r="AH42" s="30">
        <v>57318.72139</v>
      </c>
      <c r="AI42" s="30">
        <v>253.25503</v>
      </c>
      <c r="AJ42" s="30">
        <v>57571.97642</v>
      </c>
      <c r="AK42" s="29" t="s">
        <v>51</v>
      </c>
      <c r="AL42" s="30">
        <v>11317.565289999999</v>
      </c>
      <c r="AM42" s="30">
        <v>20.84546</v>
      </c>
      <c r="AN42" s="30">
        <v>11338.41075</v>
      </c>
      <c r="AO42" s="30"/>
      <c r="AP42" s="30">
        <v>37484.31988</v>
      </c>
      <c r="AQ42" s="30">
        <v>143.70548000000002</v>
      </c>
      <c r="AR42" s="30">
        <v>37628.02536</v>
      </c>
      <c r="AS42" s="30"/>
      <c r="AT42" s="31">
        <v>645187.5515899999</v>
      </c>
      <c r="AU42" s="31">
        <v>6682.33193</v>
      </c>
      <c r="AV42" s="31">
        <v>651869.88352</v>
      </c>
      <c r="AW42" s="29" t="s">
        <v>51</v>
      </c>
      <c r="AX42" s="31">
        <v>8613.43901</v>
      </c>
      <c r="AY42" s="31">
        <v>32.95554</v>
      </c>
      <c r="AZ42" s="31">
        <v>8646.394549999999</v>
      </c>
      <c r="BA42" s="30"/>
      <c r="BB42" s="31">
        <v>653800.9905999999</v>
      </c>
      <c r="BC42" s="31">
        <v>6715.287470000001</v>
      </c>
      <c r="BD42" s="31">
        <v>660516.2780699999</v>
      </c>
    </row>
    <row r="43" spans="1:56" s="32" customFormat="1" ht="10.5" customHeight="1">
      <c r="A43" s="32" t="s">
        <v>52</v>
      </c>
      <c r="B43" s="33">
        <v>378.35224</v>
      </c>
      <c r="C43" s="33">
        <v>414.73186</v>
      </c>
      <c r="D43" s="33">
        <v>793.0840999999999</v>
      </c>
      <c r="E43" s="33"/>
      <c r="F43" s="33">
        <v>242.69158</v>
      </c>
      <c r="G43" s="33">
        <v>7.71624</v>
      </c>
      <c r="H43" s="33">
        <v>250.40782</v>
      </c>
      <c r="I43" s="33"/>
      <c r="J43" s="33">
        <v>0.47372000000000003</v>
      </c>
      <c r="K43" s="33">
        <v>0</v>
      </c>
      <c r="L43" s="33">
        <v>0.47372000000000003</v>
      </c>
      <c r="M43" s="32" t="s">
        <v>52</v>
      </c>
      <c r="N43" s="33">
        <v>102.02366</v>
      </c>
      <c r="O43" s="33">
        <v>34.69776</v>
      </c>
      <c r="P43" s="33">
        <v>136.72142000000002</v>
      </c>
      <c r="Q43" s="33"/>
      <c r="R43" s="33">
        <v>4.805689999999999</v>
      </c>
      <c r="S43" s="33">
        <v>0.27592</v>
      </c>
      <c r="T43" s="33">
        <v>5.0816099999999995</v>
      </c>
      <c r="U43" s="33"/>
      <c r="V43" s="33">
        <v>20.95381</v>
      </c>
      <c r="W43" s="33">
        <v>2.04888</v>
      </c>
      <c r="X43" s="33">
        <v>23.00269</v>
      </c>
      <c r="Y43" s="32" t="s">
        <v>52</v>
      </c>
      <c r="Z43" s="33">
        <v>34.63939</v>
      </c>
      <c r="AA43" s="33">
        <v>0</v>
      </c>
      <c r="AB43" s="33">
        <v>34.63939</v>
      </c>
      <c r="AC43" s="33"/>
      <c r="AD43" s="33">
        <v>3.73132</v>
      </c>
      <c r="AE43" s="33">
        <v>0.351</v>
      </c>
      <c r="AF43" s="33">
        <v>4.08232</v>
      </c>
      <c r="AG43" s="33"/>
      <c r="AH43" s="33">
        <v>267.38028</v>
      </c>
      <c r="AI43" s="33">
        <v>0.4442</v>
      </c>
      <c r="AJ43" s="33">
        <v>267.82448000000005</v>
      </c>
      <c r="AK43" s="32" t="s">
        <v>52</v>
      </c>
      <c r="AL43" s="33">
        <v>142.4928</v>
      </c>
      <c r="AM43" s="33">
        <v>2.4176100000000003</v>
      </c>
      <c r="AN43" s="33">
        <v>144.91040999999998</v>
      </c>
      <c r="AO43" s="33"/>
      <c r="AP43" s="33">
        <v>932.53854</v>
      </c>
      <c r="AQ43" s="33">
        <v>43.27211</v>
      </c>
      <c r="AR43" s="33">
        <v>975.81065</v>
      </c>
      <c r="AS43" s="33"/>
      <c r="AT43" s="34">
        <v>2130.0830300000002</v>
      </c>
      <c r="AU43" s="34">
        <v>505.95557999999994</v>
      </c>
      <c r="AV43" s="34">
        <v>2636.03861</v>
      </c>
      <c r="AW43" s="32" t="s">
        <v>52</v>
      </c>
      <c r="AX43" s="34">
        <v>1.2042899999999999</v>
      </c>
      <c r="AY43" s="34">
        <v>1.69736</v>
      </c>
      <c r="AZ43" s="34">
        <v>2.9016499999999996</v>
      </c>
      <c r="BA43" s="33"/>
      <c r="BB43" s="34">
        <v>2131.2873200000004</v>
      </c>
      <c r="BC43" s="34">
        <v>507.65293999999994</v>
      </c>
      <c r="BD43" s="34">
        <v>2638.94026</v>
      </c>
    </row>
    <row r="44" spans="1:56" s="32" customFormat="1" ht="10.5" customHeight="1">
      <c r="A44" s="32" t="s">
        <v>53</v>
      </c>
      <c r="B44" s="33">
        <v>0</v>
      </c>
      <c r="C44" s="33">
        <v>0.8966000000000001</v>
      </c>
      <c r="D44" s="33">
        <v>0.8966000000000001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0.8966000000000001</v>
      </c>
      <c r="AV44" s="34">
        <v>0.8966000000000001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0.8966000000000001</v>
      </c>
      <c r="BD44" s="34">
        <v>0.8966000000000001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49.704269999999994</v>
      </c>
      <c r="AY45" s="34">
        <v>0</v>
      </c>
      <c r="AZ45" s="34">
        <v>49.704269999999994</v>
      </c>
      <c r="BA45" s="33"/>
      <c r="BB45" s="34">
        <v>49.704269999999994</v>
      </c>
      <c r="BC45" s="34">
        <v>0</v>
      </c>
      <c r="BD45" s="34">
        <v>49.704269999999994</v>
      </c>
    </row>
    <row r="46" spans="1:56" s="32" customFormat="1" ht="10.5" customHeight="1">
      <c r="A46" s="32" t="s">
        <v>55</v>
      </c>
      <c r="B46" s="33">
        <v>131259.35794</v>
      </c>
      <c r="C46" s="33">
        <v>324.4032</v>
      </c>
      <c r="D46" s="33">
        <v>131583.76114</v>
      </c>
      <c r="E46" s="33"/>
      <c r="F46" s="33">
        <v>145646.27062</v>
      </c>
      <c r="G46" s="33">
        <v>2342.16385</v>
      </c>
      <c r="H46" s="33">
        <v>147988.43447</v>
      </c>
      <c r="I46" s="33"/>
      <c r="J46" s="33">
        <v>2699.4991</v>
      </c>
      <c r="K46" s="33">
        <v>0</v>
      </c>
      <c r="L46" s="33">
        <v>2699.4991</v>
      </c>
      <c r="M46" s="32" t="s">
        <v>55</v>
      </c>
      <c r="N46" s="33">
        <v>106377.96741</v>
      </c>
      <c r="O46" s="33">
        <v>186.79985</v>
      </c>
      <c r="P46" s="33">
        <v>106564.76726</v>
      </c>
      <c r="Q46" s="33"/>
      <c r="R46" s="33">
        <v>44564.616729999994</v>
      </c>
      <c r="S46" s="33">
        <v>306.6033</v>
      </c>
      <c r="T46" s="33">
        <v>44871.22003</v>
      </c>
      <c r="U46" s="33"/>
      <c r="V46" s="33">
        <v>9989.30792</v>
      </c>
      <c r="W46" s="33">
        <v>13.22551</v>
      </c>
      <c r="X46" s="33">
        <v>10002.53343</v>
      </c>
      <c r="Y46" s="32" t="s">
        <v>55</v>
      </c>
      <c r="Z46" s="33">
        <v>3630.11931</v>
      </c>
      <c r="AA46" s="33">
        <v>0.8833</v>
      </c>
      <c r="AB46" s="33">
        <v>3631.00261</v>
      </c>
      <c r="AC46" s="33"/>
      <c r="AD46" s="33">
        <v>94110.70423999999</v>
      </c>
      <c r="AE46" s="33">
        <v>2532.2044100000003</v>
      </c>
      <c r="AF46" s="33">
        <v>96642.90865</v>
      </c>
      <c r="AG46" s="33"/>
      <c r="AH46" s="33">
        <v>57051.34111</v>
      </c>
      <c r="AI46" s="33">
        <v>252.81082999999998</v>
      </c>
      <c r="AJ46" s="33">
        <v>57304.151939999996</v>
      </c>
      <c r="AK46" s="32" t="s">
        <v>55</v>
      </c>
      <c r="AL46" s="33">
        <v>11175.07249</v>
      </c>
      <c r="AM46" s="33">
        <v>18.42785</v>
      </c>
      <c r="AN46" s="33">
        <v>11193.50034</v>
      </c>
      <c r="AO46" s="33"/>
      <c r="AP46" s="33">
        <v>36525.22284</v>
      </c>
      <c r="AQ46" s="33">
        <v>39.843900000000005</v>
      </c>
      <c r="AR46" s="33">
        <v>36565.06674</v>
      </c>
      <c r="AS46" s="33"/>
      <c r="AT46" s="34">
        <v>643029.4797100001</v>
      </c>
      <c r="AU46" s="34">
        <v>6017.366</v>
      </c>
      <c r="AV46" s="34">
        <v>649046.8457100001</v>
      </c>
      <c r="AW46" s="32" t="s">
        <v>55</v>
      </c>
      <c r="AX46" s="34">
        <v>8562.530449999998</v>
      </c>
      <c r="AY46" s="34">
        <v>31.25818</v>
      </c>
      <c r="AZ46" s="34">
        <v>8593.78863</v>
      </c>
      <c r="BA46" s="33"/>
      <c r="BB46" s="34">
        <v>651592.0101600002</v>
      </c>
      <c r="BC46" s="34">
        <v>6048.62418</v>
      </c>
      <c r="BD46" s="34">
        <v>657640.6343400001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</v>
      </c>
      <c r="O47" s="33">
        <v>52.68562</v>
      </c>
      <c r="P47" s="33">
        <v>52.68562</v>
      </c>
      <c r="Q47" s="33"/>
      <c r="R47" s="33">
        <v>0</v>
      </c>
      <c r="S47" s="33">
        <v>0</v>
      </c>
      <c r="T47" s="33">
        <v>0</v>
      </c>
      <c r="U47" s="33"/>
      <c r="V47" s="33">
        <v>1.43035</v>
      </c>
      <c r="W47" s="33">
        <v>44.838660000000004</v>
      </c>
      <c r="X47" s="33">
        <v>46.26901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26.5585</v>
      </c>
      <c r="AQ47" s="33">
        <v>60.58947</v>
      </c>
      <c r="AR47" s="33">
        <v>87.14797</v>
      </c>
      <c r="AS47" s="33"/>
      <c r="AT47" s="34">
        <v>27.98885</v>
      </c>
      <c r="AU47" s="34">
        <v>158.11375</v>
      </c>
      <c r="AV47" s="34">
        <v>186.1026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27.98885</v>
      </c>
      <c r="BC47" s="34">
        <v>158.11375</v>
      </c>
      <c r="BD47" s="34">
        <v>186.1026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5004.672570000001</v>
      </c>
      <c r="C49" s="36">
        <v>1127.2117700000001</v>
      </c>
      <c r="D49" s="36">
        <v>6131.88434</v>
      </c>
      <c r="E49" s="36"/>
      <c r="F49" s="36">
        <v>25.463540000000002</v>
      </c>
      <c r="G49" s="36">
        <v>0</v>
      </c>
      <c r="H49" s="36">
        <v>25.463540000000002</v>
      </c>
      <c r="I49" s="36"/>
      <c r="J49" s="36">
        <v>11912.630640000001</v>
      </c>
      <c r="K49" s="36">
        <v>0</v>
      </c>
      <c r="L49" s="36">
        <v>11912.630640000001</v>
      </c>
      <c r="M49" s="40" t="s">
        <v>57</v>
      </c>
      <c r="N49" s="36">
        <v>3948.83221</v>
      </c>
      <c r="O49" s="36">
        <v>0</v>
      </c>
      <c r="P49" s="36">
        <v>3948.83221</v>
      </c>
      <c r="Q49" s="36"/>
      <c r="R49" s="36">
        <v>145.92121</v>
      </c>
      <c r="S49" s="36">
        <v>0</v>
      </c>
      <c r="T49" s="36">
        <v>145.92121</v>
      </c>
      <c r="U49" s="36"/>
      <c r="V49" s="36">
        <v>1108.3961000000002</v>
      </c>
      <c r="W49" s="36">
        <v>0</v>
      </c>
      <c r="X49" s="36">
        <v>1108.3961000000002</v>
      </c>
      <c r="Y49" s="40" t="s">
        <v>57</v>
      </c>
      <c r="Z49" s="36">
        <v>143.23123999999999</v>
      </c>
      <c r="AA49" s="36">
        <v>0</v>
      </c>
      <c r="AB49" s="36">
        <v>143.23123999999999</v>
      </c>
      <c r="AC49" s="36"/>
      <c r="AD49" s="36">
        <v>18823.512420000003</v>
      </c>
      <c r="AE49" s="36">
        <v>0</v>
      </c>
      <c r="AF49" s="36">
        <v>18823.512420000003</v>
      </c>
      <c r="AG49" s="36"/>
      <c r="AH49" s="36">
        <v>46911.41535</v>
      </c>
      <c r="AI49" s="36">
        <v>4461.24538</v>
      </c>
      <c r="AJ49" s="36">
        <v>51372.66073</v>
      </c>
      <c r="AK49" s="40" t="s">
        <v>57</v>
      </c>
      <c r="AL49" s="36">
        <v>6500.26792</v>
      </c>
      <c r="AM49" s="36">
        <v>0</v>
      </c>
      <c r="AN49" s="36">
        <v>6500.26792</v>
      </c>
      <c r="AO49" s="36"/>
      <c r="AP49" s="36">
        <v>692.32516</v>
      </c>
      <c r="AQ49" s="36">
        <v>0</v>
      </c>
      <c r="AR49" s="36">
        <v>692.32516</v>
      </c>
      <c r="AS49" s="36"/>
      <c r="AT49" s="37">
        <v>95216.66836</v>
      </c>
      <c r="AU49" s="37">
        <v>5588.45715</v>
      </c>
      <c r="AV49" s="37">
        <v>100805.12551000001</v>
      </c>
      <c r="AW49" s="40" t="s">
        <v>57</v>
      </c>
      <c r="AX49" s="37">
        <v>5408.48254</v>
      </c>
      <c r="AY49" s="37">
        <v>0</v>
      </c>
      <c r="AZ49" s="37">
        <v>5408.48254</v>
      </c>
      <c r="BA49" s="36"/>
      <c r="BB49" s="37">
        <v>100625.15090000001</v>
      </c>
      <c r="BC49" s="37">
        <v>5588.45715</v>
      </c>
      <c r="BD49" s="37">
        <v>106213.60805000001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143162.21693</v>
      </c>
      <c r="C51" s="36">
        <v>0</v>
      </c>
      <c r="D51" s="36">
        <v>143162.21693</v>
      </c>
      <c r="E51" s="36"/>
      <c r="F51" s="36">
        <v>77867.65501</v>
      </c>
      <c r="G51" s="36">
        <v>0</v>
      </c>
      <c r="H51" s="36">
        <v>77867.65501</v>
      </c>
      <c r="I51" s="36"/>
      <c r="J51" s="36">
        <v>5110.44132</v>
      </c>
      <c r="K51" s="36">
        <v>0.10369</v>
      </c>
      <c r="L51" s="36">
        <v>5110.545010000001</v>
      </c>
      <c r="M51" s="35" t="s">
        <v>58</v>
      </c>
      <c r="N51" s="36">
        <v>55275.34577</v>
      </c>
      <c r="O51" s="36">
        <v>0</v>
      </c>
      <c r="P51" s="36">
        <v>55275.34577</v>
      </c>
      <c r="Q51" s="36"/>
      <c r="R51" s="36">
        <v>48623.82656</v>
      </c>
      <c r="S51" s="36">
        <v>0</v>
      </c>
      <c r="T51" s="36">
        <v>48623.82656</v>
      </c>
      <c r="U51" s="36"/>
      <c r="V51" s="36">
        <v>18242.31443</v>
      </c>
      <c r="W51" s="36">
        <v>0</v>
      </c>
      <c r="X51" s="36">
        <v>18242.31443</v>
      </c>
      <c r="Y51" s="35" t="s">
        <v>58</v>
      </c>
      <c r="Z51" s="36">
        <v>14153.618470000001</v>
      </c>
      <c r="AA51" s="36">
        <v>0</v>
      </c>
      <c r="AB51" s="36">
        <v>14153.618470000001</v>
      </c>
      <c r="AC51" s="36"/>
      <c r="AD51" s="36">
        <v>151929.05186</v>
      </c>
      <c r="AE51" s="36">
        <v>0</v>
      </c>
      <c r="AF51" s="36">
        <v>151929.05186</v>
      </c>
      <c r="AG51" s="36"/>
      <c r="AH51" s="36">
        <v>52048.043079999996</v>
      </c>
      <c r="AI51" s="36">
        <v>0</v>
      </c>
      <c r="AJ51" s="36">
        <v>52048.043079999996</v>
      </c>
      <c r="AK51" s="35" t="s">
        <v>58</v>
      </c>
      <c r="AL51" s="36">
        <v>39292.605149999996</v>
      </c>
      <c r="AM51" s="36">
        <v>0</v>
      </c>
      <c r="AN51" s="36">
        <v>39292.605149999996</v>
      </c>
      <c r="AO51" s="36"/>
      <c r="AP51" s="36">
        <v>33055.42329</v>
      </c>
      <c r="AQ51" s="36">
        <v>0</v>
      </c>
      <c r="AR51" s="36">
        <v>33055.42329</v>
      </c>
      <c r="AS51" s="36"/>
      <c r="AT51" s="37">
        <v>638760.54187</v>
      </c>
      <c r="AU51" s="37">
        <v>0.10369</v>
      </c>
      <c r="AV51" s="37">
        <v>638760.64556</v>
      </c>
      <c r="AW51" s="35" t="s">
        <v>58</v>
      </c>
      <c r="AX51" s="37">
        <v>13603.24533</v>
      </c>
      <c r="AY51" s="37">
        <v>0</v>
      </c>
      <c r="AZ51" s="37">
        <v>13603.24533</v>
      </c>
      <c r="BA51" s="36"/>
      <c r="BB51" s="37">
        <v>652363.7872</v>
      </c>
      <c r="BC51" s="37">
        <v>0.10369</v>
      </c>
      <c r="BD51" s="37">
        <v>652363.89089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142388.99245</v>
      </c>
      <c r="C53" s="36">
        <v>54596.228630000005</v>
      </c>
      <c r="D53" s="36">
        <v>196985.22108</v>
      </c>
      <c r="E53" s="36"/>
      <c r="F53" s="36">
        <v>55290.43559</v>
      </c>
      <c r="G53" s="36">
        <v>56.65549</v>
      </c>
      <c r="H53" s="36">
        <v>55347.091080000006</v>
      </c>
      <c r="I53" s="36"/>
      <c r="J53" s="36">
        <v>4045.38917</v>
      </c>
      <c r="K53" s="36">
        <v>183.78256</v>
      </c>
      <c r="L53" s="36">
        <v>4229.171729999999</v>
      </c>
      <c r="M53" s="35" t="s">
        <v>59</v>
      </c>
      <c r="N53" s="36">
        <v>98265.76638</v>
      </c>
      <c r="O53" s="36">
        <v>0</v>
      </c>
      <c r="P53" s="36">
        <v>98265.76638</v>
      </c>
      <c r="Q53" s="36"/>
      <c r="R53" s="36">
        <v>37140.719</v>
      </c>
      <c r="S53" s="36">
        <v>3352.65836</v>
      </c>
      <c r="T53" s="36">
        <v>40493.37736</v>
      </c>
      <c r="U53" s="36"/>
      <c r="V53" s="36">
        <v>6371.40563</v>
      </c>
      <c r="W53" s="36">
        <v>243.98626000000002</v>
      </c>
      <c r="X53" s="36">
        <v>6615.39189</v>
      </c>
      <c r="Y53" s="35" t="s">
        <v>59</v>
      </c>
      <c r="Z53" s="36">
        <v>4136.9034599999995</v>
      </c>
      <c r="AA53" s="36">
        <v>44.50024</v>
      </c>
      <c r="AB53" s="36">
        <v>4181.4037</v>
      </c>
      <c r="AC53" s="36"/>
      <c r="AD53" s="36">
        <v>118717.72722</v>
      </c>
      <c r="AE53" s="36">
        <v>1731.09734</v>
      </c>
      <c r="AF53" s="36">
        <v>120448.82456000001</v>
      </c>
      <c r="AG53" s="36"/>
      <c r="AH53" s="36">
        <v>90724.65256</v>
      </c>
      <c r="AI53" s="36">
        <v>1671.67535</v>
      </c>
      <c r="AJ53" s="36">
        <v>92396.32790999999</v>
      </c>
      <c r="AK53" s="35" t="s">
        <v>59</v>
      </c>
      <c r="AL53" s="36">
        <v>22873.92664</v>
      </c>
      <c r="AM53" s="36">
        <v>1911.3154</v>
      </c>
      <c r="AN53" s="36">
        <v>24785.242039999997</v>
      </c>
      <c r="AO53" s="36"/>
      <c r="AP53" s="36">
        <v>52330.729719999996</v>
      </c>
      <c r="AQ53" s="36">
        <v>47.672290000000004</v>
      </c>
      <c r="AR53" s="36">
        <v>52378.40201</v>
      </c>
      <c r="AS53" s="36"/>
      <c r="AT53" s="37">
        <v>632286.6478200001</v>
      </c>
      <c r="AU53" s="37">
        <v>63839.57192000001</v>
      </c>
      <c r="AV53" s="37">
        <v>696126.2197399999</v>
      </c>
      <c r="AW53" s="35" t="s">
        <v>59</v>
      </c>
      <c r="AX53" s="37">
        <v>16566.65101</v>
      </c>
      <c r="AY53" s="37">
        <v>428.89254</v>
      </c>
      <c r="AZ53" s="37">
        <v>16995.543550000002</v>
      </c>
      <c r="BA53" s="36"/>
      <c r="BB53" s="37">
        <v>648853.29883</v>
      </c>
      <c r="BC53" s="37">
        <v>64268.46446000001</v>
      </c>
      <c r="BD53" s="37">
        <v>713121.7632899998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6984383.15117</v>
      </c>
      <c r="C55" s="36">
        <v>469874.92445999995</v>
      </c>
      <c r="D55" s="36">
        <v>7454258.07563</v>
      </c>
      <c r="E55" s="36"/>
      <c r="F55" s="36">
        <v>4903772.642229999</v>
      </c>
      <c r="G55" s="36">
        <v>196299.65902000002</v>
      </c>
      <c r="H55" s="36">
        <v>5100072.30125</v>
      </c>
      <c r="I55" s="36"/>
      <c r="J55" s="36">
        <v>151535.66290999998</v>
      </c>
      <c r="K55" s="36">
        <v>8533.64545</v>
      </c>
      <c r="L55" s="36">
        <v>160069.30836</v>
      </c>
      <c r="M55" s="35" t="s">
        <v>60</v>
      </c>
      <c r="N55" s="36">
        <v>6114503.79138</v>
      </c>
      <c r="O55" s="36">
        <v>98876.09245</v>
      </c>
      <c r="P55" s="36">
        <v>6213379.88383</v>
      </c>
      <c r="Q55" s="36"/>
      <c r="R55" s="36">
        <v>1521554.1115299999</v>
      </c>
      <c r="S55" s="36">
        <v>61451.70917</v>
      </c>
      <c r="T55" s="36">
        <v>1583005.8207</v>
      </c>
      <c r="U55" s="36"/>
      <c r="V55" s="36">
        <v>513930.59393000003</v>
      </c>
      <c r="W55" s="36">
        <v>22708.49963</v>
      </c>
      <c r="X55" s="36">
        <v>536639.09356</v>
      </c>
      <c r="Y55" s="35" t="s">
        <v>60</v>
      </c>
      <c r="Z55" s="36">
        <v>159747.48096000002</v>
      </c>
      <c r="AA55" s="36">
        <v>3438.8124500000004</v>
      </c>
      <c r="AB55" s="36">
        <v>163186.29340999998</v>
      </c>
      <c r="AC55" s="36"/>
      <c r="AD55" s="36">
        <v>5147950.07512</v>
      </c>
      <c r="AE55" s="36">
        <v>369514.85326</v>
      </c>
      <c r="AF55" s="36">
        <v>5517464.92838</v>
      </c>
      <c r="AG55" s="36"/>
      <c r="AH55" s="36">
        <v>3050365.43827</v>
      </c>
      <c r="AI55" s="36">
        <v>205293.95475</v>
      </c>
      <c r="AJ55" s="36">
        <v>3255659.39302</v>
      </c>
      <c r="AK55" s="35" t="s">
        <v>60</v>
      </c>
      <c r="AL55" s="36">
        <v>835330.45815</v>
      </c>
      <c r="AM55" s="36">
        <v>65925.213</v>
      </c>
      <c r="AN55" s="36">
        <v>901255.67115</v>
      </c>
      <c r="AO55" s="36"/>
      <c r="AP55" s="36">
        <v>2447807.46804</v>
      </c>
      <c r="AQ55" s="36">
        <v>105987.7195</v>
      </c>
      <c r="AR55" s="36">
        <v>2553795.18754</v>
      </c>
      <c r="AS55" s="36"/>
      <c r="AT55" s="37">
        <v>31830880.873689998</v>
      </c>
      <c r="AU55" s="37">
        <v>1607905.08314</v>
      </c>
      <c r="AV55" s="37">
        <v>33438785.956830006</v>
      </c>
      <c r="AW55" s="35" t="s">
        <v>60</v>
      </c>
      <c r="AX55" s="37">
        <v>450864.16601</v>
      </c>
      <c r="AY55" s="37">
        <v>40594.25753</v>
      </c>
      <c r="AZ55" s="37">
        <v>491458.42354</v>
      </c>
      <c r="BA55" s="36"/>
      <c r="BB55" s="37">
        <v>32281745.039699998</v>
      </c>
      <c r="BC55" s="37">
        <v>1648499.34067</v>
      </c>
      <c r="BD55" s="37">
        <v>33930244.380370006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44408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44408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44408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44408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44408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4749887.51836</v>
      </c>
      <c r="C67" s="59">
        <v>421105.59232</v>
      </c>
      <c r="D67" s="59">
        <v>5170993.110679999</v>
      </c>
      <c r="E67" s="59"/>
      <c r="F67" s="59">
        <v>3039640.19531</v>
      </c>
      <c r="G67" s="59">
        <v>193591.98857</v>
      </c>
      <c r="H67" s="59">
        <v>3233232.18388</v>
      </c>
      <c r="I67" s="59"/>
      <c r="J67" s="59">
        <v>124005.18893</v>
      </c>
      <c r="K67" s="59">
        <v>8367.70143</v>
      </c>
      <c r="L67" s="59">
        <v>132372.89036000002</v>
      </c>
      <c r="M67" s="29" t="s">
        <v>64</v>
      </c>
      <c r="N67" s="59">
        <v>4209742.02808</v>
      </c>
      <c r="O67" s="59">
        <v>94665.69123000001</v>
      </c>
      <c r="P67" s="59">
        <v>4304407.71931</v>
      </c>
      <c r="Q67" s="59"/>
      <c r="R67" s="59">
        <v>1040248.40336</v>
      </c>
      <c r="S67" s="59">
        <v>54752.623270000004</v>
      </c>
      <c r="T67" s="59">
        <v>1095001.0266300002</v>
      </c>
      <c r="U67" s="59"/>
      <c r="V67" s="59">
        <v>337846.74335</v>
      </c>
      <c r="W67" s="59">
        <v>16985.239329999997</v>
      </c>
      <c r="X67" s="59">
        <v>354831.98268</v>
      </c>
      <c r="Y67" s="29" t="s">
        <v>64</v>
      </c>
      <c r="Z67" s="59">
        <v>112525.82036</v>
      </c>
      <c r="AA67" s="59">
        <v>4057.8088399999997</v>
      </c>
      <c r="AB67" s="59">
        <v>116583.6292</v>
      </c>
      <c r="AC67" s="59"/>
      <c r="AD67" s="59">
        <v>4059911.66327</v>
      </c>
      <c r="AE67" s="59">
        <v>345593.15925</v>
      </c>
      <c r="AF67" s="59">
        <v>4405504.822520001</v>
      </c>
      <c r="AG67" s="59"/>
      <c r="AH67" s="59">
        <v>2125344.64803</v>
      </c>
      <c r="AI67" s="59">
        <v>118245.28806</v>
      </c>
      <c r="AJ67" s="59">
        <v>2243589.93609</v>
      </c>
      <c r="AK67" s="29" t="s">
        <v>64</v>
      </c>
      <c r="AL67" s="59">
        <v>680052.12959</v>
      </c>
      <c r="AM67" s="59">
        <v>64981.45182</v>
      </c>
      <c r="AN67" s="59">
        <v>745033.5814100001</v>
      </c>
      <c r="AO67" s="59"/>
      <c r="AP67" s="59">
        <v>1701858.5664000001</v>
      </c>
      <c r="AQ67" s="59">
        <v>103057.83831</v>
      </c>
      <c r="AR67" s="59">
        <v>1804916.4047100001</v>
      </c>
      <c r="AS67" s="59"/>
      <c r="AT67" s="59">
        <v>22181062.90504</v>
      </c>
      <c r="AU67" s="59">
        <v>1425404.3824299998</v>
      </c>
      <c r="AV67" s="59">
        <v>23606467.28747</v>
      </c>
      <c r="AW67" s="29" t="s">
        <v>64</v>
      </c>
      <c r="AX67" s="59">
        <v>289586.7293</v>
      </c>
      <c r="AY67" s="59">
        <v>34459.6614</v>
      </c>
      <c r="AZ67" s="59">
        <v>324046.3907</v>
      </c>
      <c r="BA67" s="59"/>
      <c r="BB67" s="59">
        <v>22470649.63434</v>
      </c>
      <c r="BC67" s="59">
        <v>1459864.0438299999</v>
      </c>
      <c r="BD67" s="59">
        <v>23930513.678170003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1516201.55758</v>
      </c>
      <c r="C70" s="61">
        <v>272360.94208999997</v>
      </c>
      <c r="D70" s="61">
        <v>1788562.4996699998</v>
      </c>
      <c r="E70" s="61"/>
      <c r="F70" s="61">
        <v>930096.51328</v>
      </c>
      <c r="G70" s="61">
        <v>128768.15042</v>
      </c>
      <c r="H70" s="61">
        <v>1058864.6637</v>
      </c>
      <c r="I70" s="61"/>
      <c r="J70" s="61">
        <v>24535.33076</v>
      </c>
      <c r="K70" s="61">
        <v>3846.07072</v>
      </c>
      <c r="L70" s="61">
        <v>28381.40148</v>
      </c>
      <c r="M70" s="35" t="s">
        <v>66</v>
      </c>
      <c r="N70" s="61">
        <v>1456773.11948</v>
      </c>
      <c r="O70" s="61">
        <v>49803.09206</v>
      </c>
      <c r="P70" s="61">
        <v>1506576.21154</v>
      </c>
      <c r="Q70" s="61"/>
      <c r="R70" s="61">
        <v>258869.03031</v>
      </c>
      <c r="S70" s="61">
        <v>21746.69506</v>
      </c>
      <c r="T70" s="61">
        <v>280615.72537</v>
      </c>
      <c r="U70" s="61"/>
      <c r="V70" s="61">
        <v>73025.83912</v>
      </c>
      <c r="W70" s="61">
        <v>4973.617200000001</v>
      </c>
      <c r="X70" s="61">
        <v>77999.45632000001</v>
      </c>
      <c r="Y70" s="35" t="s">
        <v>66</v>
      </c>
      <c r="Z70" s="61">
        <v>17735.736820000002</v>
      </c>
      <c r="AA70" s="61">
        <v>264.26259000000005</v>
      </c>
      <c r="AB70" s="61">
        <v>17999.99941</v>
      </c>
      <c r="AC70" s="61"/>
      <c r="AD70" s="61">
        <v>1156748.6693</v>
      </c>
      <c r="AE70" s="61">
        <v>89256.31468000001</v>
      </c>
      <c r="AF70" s="61">
        <v>1246004.98398</v>
      </c>
      <c r="AG70" s="61"/>
      <c r="AH70" s="61">
        <v>412831.46619</v>
      </c>
      <c r="AI70" s="61">
        <v>30986.127370000002</v>
      </c>
      <c r="AJ70" s="61">
        <v>443817.59356</v>
      </c>
      <c r="AK70" s="35" t="s">
        <v>66</v>
      </c>
      <c r="AL70" s="61">
        <v>170633.93411</v>
      </c>
      <c r="AM70" s="61">
        <v>29420.90363</v>
      </c>
      <c r="AN70" s="61">
        <v>200054.83774000002</v>
      </c>
      <c r="AO70" s="61"/>
      <c r="AP70" s="61">
        <v>418461.20689</v>
      </c>
      <c r="AQ70" s="61">
        <v>47263.5594</v>
      </c>
      <c r="AR70" s="61">
        <v>465724.76628999994</v>
      </c>
      <c r="AS70" s="61"/>
      <c r="AT70" s="61">
        <v>6435912.403839999</v>
      </c>
      <c r="AU70" s="61">
        <v>678689.7352199999</v>
      </c>
      <c r="AV70" s="61">
        <v>7114602.139059999</v>
      </c>
      <c r="AW70" s="35" t="s">
        <v>66</v>
      </c>
      <c r="AX70" s="61">
        <v>34303.83958</v>
      </c>
      <c r="AY70" s="61">
        <v>12517.12283</v>
      </c>
      <c r="AZ70" s="61">
        <v>46820.96240999999</v>
      </c>
      <c r="BA70" s="61"/>
      <c r="BB70" s="61">
        <v>6470216.243419999</v>
      </c>
      <c r="BC70" s="61">
        <v>691206.8580499999</v>
      </c>
      <c r="BD70" s="61">
        <v>7161423.101469999</v>
      </c>
    </row>
    <row r="71" spans="1:56" s="32" customFormat="1" ht="10.5" customHeight="1">
      <c r="A71" s="35" t="s">
        <v>67</v>
      </c>
      <c r="B71" s="61">
        <v>2971932.34871</v>
      </c>
      <c r="C71" s="61">
        <v>139698.49547</v>
      </c>
      <c r="D71" s="61">
        <v>3111630.84418</v>
      </c>
      <c r="E71" s="61"/>
      <c r="F71" s="61">
        <v>1997169.3751700001</v>
      </c>
      <c r="G71" s="61">
        <v>57485.77143</v>
      </c>
      <c r="H71" s="61">
        <v>2054655.1466</v>
      </c>
      <c r="I71" s="61"/>
      <c r="J71" s="61">
        <v>94912.42101</v>
      </c>
      <c r="K71" s="61">
        <v>4409.40928</v>
      </c>
      <c r="L71" s="61">
        <v>99321.83029000001</v>
      </c>
      <c r="M71" s="35" t="s">
        <v>67</v>
      </c>
      <c r="N71" s="61">
        <v>2610879.21454</v>
      </c>
      <c r="O71" s="61">
        <v>42878.735479999996</v>
      </c>
      <c r="P71" s="61">
        <v>2653757.95002</v>
      </c>
      <c r="Q71" s="61"/>
      <c r="R71" s="61">
        <v>647968.55445</v>
      </c>
      <c r="S71" s="61">
        <v>28852.34231</v>
      </c>
      <c r="T71" s="61">
        <v>676820.89676</v>
      </c>
      <c r="U71" s="61"/>
      <c r="V71" s="61">
        <v>215840.48171000002</v>
      </c>
      <c r="W71" s="61">
        <v>9735.18311</v>
      </c>
      <c r="X71" s="61">
        <v>225575.66482</v>
      </c>
      <c r="Y71" s="35" t="s">
        <v>67</v>
      </c>
      <c r="Z71" s="61">
        <v>94155.85067</v>
      </c>
      <c r="AA71" s="61">
        <v>3793.54625</v>
      </c>
      <c r="AB71" s="61">
        <v>97949.39692</v>
      </c>
      <c r="AC71" s="61"/>
      <c r="AD71" s="61">
        <v>2728793.7464699997</v>
      </c>
      <c r="AE71" s="61">
        <v>238157.77044999998</v>
      </c>
      <c r="AF71" s="61">
        <v>2966951.5169199994</v>
      </c>
      <c r="AG71" s="61"/>
      <c r="AH71" s="61">
        <v>1643336.93464</v>
      </c>
      <c r="AI71" s="61">
        <v>83612.0468</v>
      </c>
      <c r="AJ71" s="61">
        <v>1726948.98144</v>
      </c>
      <c r="AK71" s="35" t="s">
        <v>67</v>
      </c>
      <c r="AL71" s="61">
        <v>475525.87093000003</v>
      </c>
      <c r="AM71" s="61">
        <v>34788.301909999995</v>
      </c>
      <c r="AN71" s="61">
        <v>510314.17284</v>
      </c>
      <c r="AO71" s="61"/>
      <c r="AP71" s="61">
        <v>1251544.13746</v>
      </c>
      <c r="AQ71" s="61">
        <v>55019.79407</v>
      </c>
      <c r="AR71" s="61">
        <v>1306563.93153</v>
      </c>
      <c r="AS71" s="61"/>
      <c r="AT71" s="61">
        <v>14732058.935759999</v>
      </c>
      <c r="AU71" s="61">
        <v>698431.3965599999</v>
      </c>
      <c r="AV71" s="61">
        <v>15430490.332320001</v>
      </c>
      <c r="AW71" s="35" t="s">
        <v>67</v>
      </c>
      <c r="AX71" s="61">
        <v>239240.88163999998</v>
      </c>
      <c r="AY71" s="61">
        <v>19735.96963</v>
      </c>
      <c r="AZ71" s="61">
        <v>258976.85126999998</v>
      </c>
      <c r="BA71" s="61"/>
      <c r="BB71" s="61">
        <v>14971299.817399997</v>
      </c>
      <c r="BC71" s="61">
        <v>718167.36619</v>
      </c>
      <c r="BD71" s="61">
        <v>15689467.183590002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2549814.40236</v>
      </c>
      <c r="C73" s="60">
        <v>111882.82778</v>
      </c>
      <c r="D73" s="60">
        <v>2661697.23014</v>
      </c>
      <c r="E73" s="60"/>
      <c r="F73" s="60">
        <v>1619806.77747</v>
      </c>
      <c r="G73" s="60">
        <v>37662.207350000004</v>
      </c>
      <c r="H73" s="60">
        <v>1657468.98482</v>
      </c>
      <c r="I73" s="60"/>
      <c r="J73" s="60">
        <v>75959.70721</v>
      </c>
      <c r="K73" s="60">
        <v>3792.5197599999997</v>
      </c>
      <c r="L73" s="60">
        <v>79752.22697</v>
      </c>
      <c r="M73" s="32" t="s">
        <v>69</v>
      </c>
      <c r="N73" s="60">
        <v>2053564.53997</v>
      </c>
      <c r="O73" s="60">
        <v>31977.591089999998</v>
      </c>
      <c r="P73" s="60">
        <v>2085542.13106</v>
      </c>
      <c r="Q73" s="60"/>
      <c r="R73" s="60">
        <v>528267.31579</v>
      </c>
      <c r="S73" s="60">
        <v>19975.3996</v>
      </c>
      <c r="T73" s="60">
        <v>548242.71539</v>
      </c>
      <c r="U73" s="60"/>
      <c r="V73" s="60">
        <v>172985.16593000002</v>
      </c>
      <c r="W73" s="60">
        <v>7038.35039</v>
      </c>
      <c r="X73" s="60">
        <v>180023.51632</v>
      </c>
      <c r="Y73" s="32" t="s">
        <v>69</v>
      </c>
      <c r="Z73" s="60">
        <v>77919.33682</v>
      </c>
      <c r="AA73" s="60">
        <v>3113.67494</v>
      </c>
      <c r="AB73" s="60">
        <v>81033.01176</v>
      </c>
      <c r="AC73" s="60"/>
      <c r="AD73" s="60">
        <v>1989245.0081099998</v>
      </c>
      <c r="AE73" s="60">
        <v>181785.60459</v>
      </c>
      <c r="AF73" s="60">
        <v>2171030.6127</v>
      </c>
      <c r="AG73" s="60"/>
      <c r="AH73" s="60">
        <v>1231022.20066</v>
      </c>
      <c r="AI73" s="60">
        <v>55256.91057</v>
      </c>
      <c r="AJ73" s="60">
        <v>1286279.11123</v>
      </c>
      <c r="AK73" s="32" t="s">
        <v>69</v>
      </c>
      <c r="AL73" s="60">
        <v>360586.24156</v>
      </c>
      <c r="AM73" s="60">
        <v>28178.16061</v>
      </c>
      <c r="AN73" s="60">
        <v>388764.40217</v>
      </c>
      <c r="AO73" s="60"/>
      <c r="AP73" s="60">
        <v>1085209.20598</v>
      </c>
      <c r="AQ73" s="60">
        <v>42078.81168</v>
      </c>
      <c r="AR73" s="60">
        <v>1127288.0176600001</v>
      </c>
      <c r="AS73" s="60"/>
      <c r="AT73" s="60">
        <v>11744379.901859999</v>
      </c>
      <c r="AU73" s="60">
        <v>522742.05836</v>
      </c>
      <c r="AV73" s="60">
        <v>12267121.96022</v>
      </c>
      <c r="AW73" s="32" t="s">
        <v>69</v>
      </c>
      <c r="AX73" s="60">
        <v>181854.75775</v>
      </c>
      <c r="AY73" s="60">
        <v>16357.73192</v>
      </c>
      <c r="AZ73" s="60">
        <v>198212.48966999998</v>
      </c>
      <c r="BA73" s="60"/>
      <c r="BB73" s="60">
        <v>11926234.65961</v>
      </c>
      <c r="BC73" s="60">
        <v>539099.79028</v>
      </c>
      <c r="BD73" s="60">
        <v>12465334.449889999</v>
      </c>
    </row>
    <row r="74" spans="1:56" s="32" customFormat="1" ht="10.5" customHeight="1">
      <c r="A74" s="32" t="s">
        <v>70</v>
      </c>
      <c r="B74" s="60">
        <v>422117.94635000004</v>
      </c>
      <c r="C74" s="60">
        <v>27815.667690000002</v>
      </c>
      <c r="D74" s="60">
        <v>449933.61404</v>
      </c>
      <c r="E74" s="60"/>
      <c r="F74" s="60">
        <v>377362.5977</v>
      </c>
      <c r="G74" s="60">
        <v>19823.564079999996</v>
      </c>
      <c r="H74" s="60">
        <v>397186.16177999997</v>
      </c>
      <c r="I74" s="60"/>
      <c r="J74" s="60">
        <v>18952.7138</v>
      </c>
      <c r="K74" s="60">
        <v>616.8895200000001</v>
      </c>
      <c r="L74" s="60">
        <v>19569.603320000002</v>
      </c>
      <c r="M74" s="32" t="s">
        <v>70</v>
      </c>
      <c r="N74" s="60">
        <v>544503.48</v>
      </c>
      <c r="O74" s="60">
        <v>10901.144390000001</v>
      </c>
      <c r="P74" s="60">
        <v>555404.62439</v>
      </c>
      <c r="Q74" s="60"/>
      <c r="R74" s="60">
        <v>119451.93006</v>
      </c>
      <c r="S74" s="60">
        <v>8876.942710000001</v>
      </c>
      <c r="T74" s="60">
        <v>128328.87277000002</v>
      </c>
      <c r="U74" s="60"/>
      <c r="V74" s="60">
        <v>42855.315780000004</v>
      </c>
      <c r="W74" s="60">
        <v>2696.8327200000003</v>
      </c>
      <c r="X74" s="60">
        <v>45552.1485</v>
      </c>
      <c r="Y74" s="32" t="s">
        <v>70</v>
      </c>
      <c r="Z74" s="60">
        <v>16236.51385</v>
      </c>
      <c r="AA74" s="60">
        <v>679.8713100000001</v>
      </c>
      <c r="AB74" s="60">
        <v>16916.38516</v>
      </c>
      <c r="AC74" s="60"/>
      <c r="AD74" s="60">
        <v>739548.73836</v>
      </c>
      <c r="AE74" s="60">
        <v>56372.16586</v>
      </c>
      <c r="AF74" s="60">
        <v>795920.90422</v>
      </c>
      <c r="AG74" s="60"/>
      <c r="AH74" s="60">
        <v>393180.33711</v>
      </c>
      <c r="AI74" s="60">
        <v>28355.13623</v>
      </c>
      <c r="AJ74" s="60">
        <v>421535.47334</v>
      </c>
      <c r="AK74" s="32" t="s">
        <v>70</v>
      </c>
      <c r="AL74" s="60">
        <v>114939.62937000001</v>
      </c>
      <c r="AM74" s="60">
        <v>6610.1413</v>
      </c>
      <c r="AN74" s="60">
        <v>121549.77067</v>
      </c>
      <c r="AO74" s="60"/>
      <c r="AP74" s="60">
        <v>166334.93148</v>
      </c>
      <c r="AQ74" s="60">
        <v>12940.982390000001</v>
      </c>
      <c r="AR74" s="60">
        <v>179275.91387000002</v>
      </c>
      <c r="AS74" s="60"/>
      <c r="AT74" s="60">
        <v>2955484.1338599995</v>
      </c>
      <c r="AU74" s="60">
        <v>175689.3382</v>
      </c>
      <c r="AV74" s="60">
        <v>3131173.4720600005</v>
      </c>
      <c r="AW74" s="32" t="s">
        <v>70</v>
      </c>
      <c r="AX74" s="60">
        <v>57386.12389</v>
      </c>
      <c r="AY74" s="60">
        <v>3378.23771</v>
      </c>
      <c r="AZ74" s="60">
        <v>60764.361600000004</v>
      </c>
      <c r="BA74" s="60"/>
      <c r="BB74" s="60">
        <v>3012870.2577499994</v>
      </c>
      <c r="BC74" s="60">
        <v>179067.57590999999</v>
      </c>
      <c r="BD74" s="60">
        <v>3191937.8336600005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12811.19457</v>
      </c>
      <c r="O75" s="60">
        <v>0</v>
      </c>
      <c r="P75" s="60">
        <v>12811.19457</v>
      </c>
      <c r="Q75" s="60"/>
      <c r="R75" s="60">
        <v>249.3086</v>
      </c>
      <c r="S75" s="60">
        <v>0</v>
      </c>
      <c r="T75" s="60">
        <v>249.3086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19134.39687</v>
      </c>
      <c r="AI75" s="60">
        <v>0</v>
      </c>
      <c r="AJ75" s="60">
        <v>19134.39687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32194.90004</v>
      </c>
      <c r="AU75" s="60">
        <v>0</v>
      </c>
      <c r="AV75" s="60">
        <v>32194.90004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32194.90004</v>
      </c>
      <c r="BC75" s="60">
        <v>0</v>
      </c>
      <c r="BD75" s="60">
        <v>32194.90004</v>
      </c>
    </row>
    <row r="76" spans="1:56" s="32" customFormat="1" ht="10.5" customHeight="1">
      <c r="A76" s="35" t="s">
        <v>72</v>
      </c>
      <c r="B76" s="61">
        <v>261197.16272</v>
      </c>
      <c r="C76" s="61">
        <v>9045.94432</v>
      </c>
      <c r="D76" s="61">
        <v>270243.10704000003</v>
      </c>
      <c r="E76" s="61"/>
      <c r="F76" s="61">
        <v>112006.05569</v>
      </c>
      <c r="G76" s="61">
        <v>7330.390719999999</v>
      </c>
      <c r="H76" s="61">
        <v>119336.44640999999</v>
      </c>
      <c r="I76" s="61"/>
      <c r="J76" s="61">
        <v>4520.62246</v>
      </c>
      <c r="K76" s="61">
        <v>112.22143</v>
      </c>
      <c r="L76" s="61">
        <v>4632.84389</v>
      </c>
      <c r="M76" s="35" t="s">
        <v>72</v>
      </c>
      <c r="N76" s="61">
        <v>133680.21673000001</v>
      </c>
      <c r="O76" s="61">
        <v>1572.5158999999999</v>
      </c>
      <c r="P76" s="61">
        <v>135252.73262999998</v>
      </c>
      <c r="Q76" s="61"/>
      <c r="R76" s="61">
        <v>133277.51115</v>
      </c>
      <c r="S76" s="61">
        <v>4153.52423</v>
      </c>
      <c r="T76" s="61">
        <v>137431.03538</v>
      </c>
      <c r="U76" s="61"/>
      <c r="V76" s="61">
        <v>48787.99706</v>
      </c>
      <c r="W76" s="61">
        <v>2266.86712</v>
      </c>
      <c r="X76" s="61">
        <v>51054.86418</v>
      </c>
      <c r="Y76" s="35" t="s">
        <v>72</v>
      </c>
      <c r="Z76" s="61">
        <v>633.92966</v>
      </c>
      <c r="AA76" s="61">
        <v>0</v>
      </c>
      <c r="AB76" s="61">
        <v>633.92966</v>
      </c>
      <c r="AC76" s="61"/>
      <c r="AD76" s="61">
        <v>173852.61937</v>
      </c>
      <c r="AE76" s="61">
        <v>18134.42472</v>
      </c>
      <c r="AF76" s="61">
        <v>191987.04409</v>
      </c>
      <c r="AG76" s="61"/>
      <c r="AH76" s="61">
        <v>68019.12361</v>
      </c>
      <c r="AI76" s="61">
        <v>3645.0861299999997</v>
      </c>
      <c r="AJ76" s="61">
        <v>71664.20973999999</v>
      </c>
      <c r="AK76" s="35" t="s">
        <v>72</v>
      </c>
      <c r="AL76" s="61">
        <v>33679.210909999994</v>
      </c>
      <c r="AM76" s="61">
        <v>771.68068</v>
      </c>
      <c r="AN76" s="61">
        <v>34450.89159</v>
      </c>
      <c r="AO76" s="61"/>
      <c r="AP76" s="61">
        <v>28463.2469</v>
      </c>
      <c r="AQ76" s="61">
        <v>730.0005600000001</v>
      </c>
      <c r="AR76" s="61">
        <v>29193.24746</v>
      </c>
      <c r="AS76" s="61"/>
      <c r="AT76" s="61">
        <v>998117.6962599999</v>
      </c>
      <c r="AU76" s="61">
        <v>47762.655810000004</v>
      </c>
      <c r="AV76" s="61">
        <v>1045880.35207</v>
      </c>
      <c r="AW76" s="35" t="s">
        <v>72</v>
      </c>
      <c r="AX76" s="61">
        <v>15121.3696</v>
      </c>
      <c r="AY76" s="61">
        <v>1814.2924699999999</v>
      </c>
      <c r="AZ76" s="61">
        <v>16935.66207</v>
      </c>
      <c r="BA76" s="61"/>
      <c r="BB76" s="61">
        <v>1013239.0658599999</v>
      </c>
      <c r="BC76" s="61">
        <v>49576.948280000004</v>
      </c>
      <c r="BD76" s="61">
        <v>1062816.01414</v>
      </c>
    </row>
    <row r="77" spans="1:56" s="32" customFormat="1" ht="10.5" customHeight="1">
      <c r="A77" s="35" t="s">
        <v>73</v>
      </c>
      <c r="B77" s="61">
        <v>556.44935</v>
      </c>
      <c r="C77" s="61">
        <v>0.21044</v>
      </c>
      <c r="D77" s="61">
        <v>556.6597899999999</v>
      </c>
      <c r="E77" s="61"/>
      <c r="F77" s="61">
        <v>368.25117</v>
      </c>
      <c r="G77" s="61">
        <v>7.676</v>
      </c>
      <c r="H77" s="61">
        <v>375.92717</v>
      </c>
      <c r="I77" s="61"/>
      <c r="J77" s="61">
        <v>36.814699999999995</v>
      </c>
      <c r="K77" s="61">
        <v>0</v>
      </c>
      <c r="L77" s="61">
        <v>36.814699999999995</v>
      </c>
      <c r="M77" s="35" t="s">
        <v>73</v>
      </c>
      <c r="N77" s="61">
        <v>8409.47733</v>
      </c>
      <c r="O77" s="61">
        <v>411.34779</v>
      </c>
      <c r="P77" s="61">
        <v>8820.82512</v>
      </c>
      <c r="Q77" s="61"/>
      <c r="R77" s="61">
        <v>133.30745000000002</v>
      </c>
      <c r="S77" s="61">
        <v>0.06167</v>
      </c>
      <c r="T77" s="61">
        <v>133.36912000000004</v>
      </c>
      <c r="U77" s="61"/>
      <c r="V77" s="61">
        <v>192.42546</v>
      </c>
      <c r="W77" s="61">
        <v>9.5719</v>
      </c>
      <c r="X77" s="61">
        <v>201.99736</v>
      </c>
      <c r="Y77" s="35" t="s">
        <v>73</v>
      </c>
      <c r="Z77" s="61">
        <v>0.30321</v>
      </c>
      <c r="AA77" s="61">
        <v>0</v>
      </c>
      <c r="AB77" s="61">
        <v>0.30321</v>
      </c>
      <c r="AC77" s="61"/>
      <c r="AD77" s="61">
        <v>516.62813</v>
      </c>
      <c r="AE77" s="61">
        <v>44.6494</v>
      </c>
      <c r="AF77" s="61">
        <v>561.2775300000001</v>
      </c>
      <c r="AG77" s="61"/>
      <c r="AH77" s="61">
        <v>1157.1235900000001</v>
      </c>
      <c r="AI77" s="61">
        <v>2.02776</v>
      </c>
      <c r="AJ77" s="61">
        <v>1159.15135</v>
      </c>
      <c r="AK77" s="35" t="s">
        <v>73</v>
      </c>
      <c r="AL77" s="61">
        <v>213.11364</v>
      </c>
      <c r="AM77" s="61">
        <v>0.5656</v>
      </c>
      <c r="AN77" s="61">
        <v>213.67924000000002</v>
      </c>
      <c r="AO77" s="61"/>
      <c r="AP77" s="61">
        <v>3389.9751499999998</v>
      </c>
      <c r="AQ77" s="61">
        <v>44.48428</v>
      </c>
      <c r="AR77" s="61">
        <v>3434.45943</v>
      </c>
      <c r="AS77" s="61"/>
      <c r="AT77" s="61">
        <v>14973.869180000003</v>
      </c>
      <c r="AU77" s="61">
        <v>520.59484</v>
      </c>
      <c r="AV77" s="61">
        <v>15494.464019999998</v>
      </c>
      <c r="AW77" s="35" t="s">
        <v>73</v>
      </c>
      <c r="AX77" s="61">
        <v>920.63848</v>
      </c>
      <c r="AY77" s="61">
        <v>392.27646999999996</v>
      </c>
      <c r="AZ77" s="61">
        <v>1312.9149499999999</v>
      </c>
      <c r="BA77" s="61"/>
      <c r="BB77" s="61">
        <v>15894.507660000005</v>
      </c>
      <c r="BC77" s="61">
        <v>912.87131</v>
      </c>
      <c r="BD77" s="61">
        <v>16807.378969999998</v>
      </c>
    </row>
    <row r="78" spans="1:56" s="32" customFormat="1" ht="10.5" customHeight="1">
      <c r="A78" s="32" t="s">
        <v>74</v>
      </c>
      <c r="B78" s="60">
        <v>556.44935</v>
      </c>
      <c r="C78" s="60">
        <v>0.21044</v>
      </c>
      <c r="D78" s="60">
        <v>556.6597899999999</v>
      </c>
      <c r="E78" s="60"/>
      <c r="F78" s="60">
        <v>368.25117</v>
      </c>
      <c r="G78" s="60">
        <v>7.676</v>
      </c>
      <c r="H78" s="60">
        <v>375.92717</v>
      </c>
      <c r="I78" s="60"/>
      <c r="J78" s="60">
        <v>36.814699999999995</v>
      </c>
      <c r="K78" s="60">
        <v>0</v>
      </c>
      <c r="L78" s="60">
        <v>36.814699999999995</v>
      </c>
      <c r="M78" s="32" t="s">
        <v>74</v>
      </c>
      <c r="N78" s="60">
        <v>8409.47733</v>
      </c>
      <c r="O78" s="60">
        <v>411.34779</v>
      </c>
      <c r="P78" s="60">
        <v>8820.82512</v>
      </c>
      <c r="Q78" s="60"/>
      <c r="R78" s="60">
        <v>133.30745000000002</v>
      </c>
      <c r="S78" s="60">
        <v>0.06167</v>
      </c>
      <c r="T78" s="60">
        <v>133.36912000000004</v>
      </c>
      <c r="U78" s="60"/>
      <c r="V78" s="60">
        <v>192.42546</v>
      </c>
      <c r="W78" s="60">
        <v>9.5719</v>
      </c>
      <c r="X78" s="60">
        <v>201.99736</v>
      </c>
      <c r="Y78" s="32" t="s">
        <v>74</v>
      </c>
      <c r="Z78" s="60">
        <v>0.30321</v>
      </c>
      <c r="AA78" s="60">
        <v>0</v>
      </c>
      <c r="AB78" s="60">
        <v>0.30321</v>
      </c>
      <c r="AC78" s="60"/>
      <c r="AD78" s="60">
        <v>516.62813</v>
      </c>
      <c r="AE78" s="60">
        <v>44.6494</v>
      </c>
      <c r="AF78" s="60">
        <v>561.2775300000001</v>
      </c>
      <c r="AG78" s="60"/>
      <c r="AH78" s="60">
        <v>1157.1235900000001</v>
      </c>
      <c r="AI78" s="60">
        <v>2.02776</v>
      </c>
      <c r="AJ78" s="60">
        <v>1159.15135</v>
      </c>
      <c r="AK78" s="32" t="s">
        <v>74</v>
      </c>
      <c r="AL78" s="60">
        <v>213.11364</v>
      </c>
      <c r="AM78" s="60">
        <v>0.5656</v>
      </c>
      <c r="AN78" s="60">
        <v>213.67924000000002</v>
      </c>
      <c r="AO78" s="60"/>
      <c r="AP78" s="60">
        <v>3389.9751499999998</v>
      </c>
      <c r="AQ78" s="60">
        <v>44.48428</v>
      </c>
      <c r="AR78" s="60">
        <v>3434.45943</v>
      </c>
      <c r="AS78" s="60"/>
      <c r="AT78" s="60">
        <v>14973.869180000003</v>
      </c>
      <c r="AU78" s="60">
        <v>520.59484</v>
      </c>
      <c r="AV78" s="60">
        <v>15494.464020000003</v>
      </c>
      <c r="AW78" s="32" t="s">
        <v>74</v>
      </c>
      <c r="AX78" s="60">
        <v>920.63848</v>
      </c>
      <c r="AY78" s="60">
        <v>392.27646999999996</v>
      </c>
      <c r="AZ78" s="60">
        <v>1312.9149499999999</v>
      </c>
      <c r="BA78" s="60"/>
      <c r="BB78" s="60">
        <v>15894.507660000005</v>
      </c>
      <c r="BC78" s="60">
        <v>912.87131</v>
      </c>
      <c r="BD78" s="60">
        <v>16807.378969999998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65805.23468</v>
      </c>
      <c r="C81" s="59">
        <v>74.30393</v>
      </c>
      <c r="D81" s="59">
        <v>65879.53861</v>
      </c>
      <c r="E81" s="59"/>
      <c r="F81" s="59">
        <v>43846.878280000004</v>
      </c>
      <c r="G81" s="59">
        <v>138.52670999999998</v>
      </c>
      <c r="H81" s="59">
        <v>43985.40499</v>
      </c>
      <c r="I81" s="59"/>
      <c r="J81" s="59">
        <v>0</v>
      </c>
      <c r="K81" s="59">
        <v>0</v>
      </c>
      <c r="L81" s="59">
        <v>0</v>
      </c>
      <c r="M81" s="29" t="s">
        <v>76</v>
      </c>
      <c r="N81" s="59">
        <v>35926.64169</v>
      </c>
      <c r="O81" s="59">
        <v>7.94308</v>
      </c>
      <c r="P81" s="59">
        <v>35934.584769999994</v>
      </c>
      <c r="Q81" s="59"/>
      <c r="R81" s="59">
        <v>31477.147800000002</v>
      </c>
      <c r="S81" s="59">
        <v>3205.02185</v>
      </c>
      <c r="T81" s="59">
        <v>34682.169649999996</v>
      </c>
      <c r="U81" s="59"/>
      <c r="V81" s="59">
        <v>2007.9798999999998</v>
      </c>
      <c r="W81" s="59">
        <v>7.06611</v>
      </c>
      <c r="X81" s="59">
        <v>2015.04601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8161.790639999999</v>
      </c>
      <c r="AE81" s="59">
        <v>0</v>
      </c>
      <c r="AF81" s="59">
        <v>8161.790639999999</v>
      </c>
      <c r="AG81" s="59"/>
      <c r="AH81" s="59">
        <v>8.14982</v>
      </c>
      <c r="AI81" s="59">
        <v>0</v>
      </c>
      <c r="AJ81" s="59">
        <v>8.14982</v>
      </c>
      <c r="AK81" s="29" t="s">
        <v>76</v>
      </c>
      <c r="AL81" s="59">
        <v>326.17815</v>
      </c>
      <c r="AM81" s="59">
        <v>3.62215</v>
      </c>
      <c r="AN81" s="59">
        <v>329.80030000000005</v>
      </c>
      <c r="AO81" s="59"/>
      <c r="AP81" s="59">
        <v>34453.50286</v>
      </c>
      <c r="AQ81" s="59">
        <v>6.96189</v>
      </c>
      <c r="AR81" s="59">
        <v>34460.46475</v>
      </c>
      <c r="AS81" s="59"/>
      <c r="AT81" s="59">
        <v>222013.50381999998</v>
      </c>
      <c r="AU81" s="59">
        <v>3443.44572</v>
      </c>
      <c r="AV81" s="59">
        <v>225456.94954</v>
      </c>
      <c r="AW81" s="29" t="s">
        <v>76</v>
      </c>
      <c r="AX81" s="59">
        <v>2.00435</v>
      </c>
      <c r="AY81" s="59">
        <v>0</v>
      </c>
      <c r="AZ81" s="59">
        <v>2.00435</v>
      </c>
      <c r="BA81" s="59"/>
      <c r="BB81" s="59">
        <v>222015.50817</v>
      </c>
      <c r="BC81" s="59">
        <v>3443.44572</v>
      </c>
      <c r="BD81" s="59">
        <v>225458.95388999998</v>
      </c>
    </row>
    <row r="82" spans="1:56" s="32" customFormat="1" ht="10.5" customHeight="1">
      <c r="A82" s="32" t="s">
        <v>77</v>
      </c>
      <c r="B82" s="60">
        <v>662.5963399999999</v>
      </c>
      <c r="C82" s="60">
        <v>74.30393</v>
      </c>
      <c r="D82" s="60">
        <v>736.90027</v>
      </c>
      <c r="E82" s="60"/>
      <c r="F82" s="60">
        <v>1842.24505</v>
      </c>
      <c r="G82" s="60">
        <v>138.52670999999998</v>
      </c>
      <c r="H82" s="60">
        <v>1980.77176</v>
      </c>
      <c r="I82" s="60"/>
      <c r="J82" s="60">
        <v>0</v>
      </c>
      <c r="K82" s="60">
        <v>0</v>
      </c>
      <c r="L82" s="60">
        <v>0</v>
      </c>
      <c r="M82" s="32" t="s">
        <v>77</v>
      </c>
      <c r="N82" s="60">
        <v>3807.31545</v>
      </c>
      <c r="O82" s="60">
        <v>7.94308</v>
      </c>
      <c r="P82" s="60">
        <v>3815.25853</v>
      </c>
      <c r="Q82" s="60"/>
      <c r="R82" s="60">
        <v>14714.286810000001</v>
      </c>
      <c r="S82" s="60">
        <v>377.02185</v>
      </c>
      <c r="T82" s="60">
        <v>15091.30866</v>
      </c>
      <c r="U82" s="60"/>
      <c r="V82" s="60">
        <v>7.1815299999999995</v>
      </c>
      <c r="W82" s="60">
        <v>7.06611</v>
      </c>
      <c r="X82" s="60">
        <v>14.247639999999999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23.47327</v>
      </c>
      <c r="AE82" s="60">
        <v>0</v>
      </c>
      <c r="AF82" s="60">
        <v>23.47327</v>
      </c>
      <c r="AG82" s="60"/>
      <c r="AH82" s="60">
        <v>8.14982</v>
      </c>
      <c r="AI82" s="60">
        <v>0</v>
      </c>
      <c r="AJ82" s="60">
        <v>8.14982</v>
      </c>
      <c r="AK82" s="32" t="s">
        <v>77</v>
      </c>
      <c r="AL82" s="60">
        <v>326.17815</v>
      </c>
      <c r="AM82" s="60">
        <v>3.62215</v>
      </c>
      <c r="AN82" s="60">
        <v>329.80030000000005</v>
      </c>
      <c r="AO82" s="60"/>
      <c r="AP82" s="60">
        <v>14178.38723</v>
      </c>
      <c r="AQ82" s="60">
        <v>6.96189</v>
      </c>
      <c r="AR82" s="60">
        <v>14185.34912</v>
      </c>
      <c r="AS82" s="60"/>
      <c r="AT82" s="60">
        <v>35569.81365</v>
      </c>
      <c r="AU82" s="60">
        <v>615.4457199999999</v>
      </c>
      <c r="AV82" s="60">
        <v>36185.25937000001</v>
      </c>
      <c r="AW82" s="32" t="s">
        <v>77</v>
      </c>
      <c r="AX82" s="60">
        <v>2.00435</v>
      </c>
      <c r="AY82" s="60">
        <v>0</v>
      </c>
      <c r="AZ82" s="60">
        <v>2.00435</v>
      </c>
      <c r="BA82" s="60"/>
      <c r="BB82" s="60">
        <v>35571.818</v>
      </c>
      <c r="BC82" s="60">
        <v>615.4457199999999</v>
      </c>
      <c r="BD82" s="60">
        <v>36187.26372</v>
      </c>
    </row>
    <row r="83" spans="1:56" s="32" customFormat="1" ht="10.5" customHeight="1">
      <c r="A83" s="32" t="s">
        <v>78</v>
      </c>
      <c r="B83" s="60">
        <v>65142.638340000005</v>
      </c>
      <c r="C83" s="60">
        <v>0</v>
      </c>
      <c r="D83" s="60">
        <v>65142.638340000005</v>
      </c>
      <c r="E83" s="60"/>
      <c r="F83" s="60">
        <v>42004.63323</v>
      </c>
      <c r="G83" s="60">
        <v>0</v>
      </c>
      <c r="H83" s="60">
        <v>42004.63323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32119.32624</v>
      </c>
      <c r="O83" s="60">
        <v>0</v>
      </c>
      <c r="P83" s="60">
        <v>32119.32624</v>
      </c>
      <c r="Q83" s="60"/>
      <c r="R83" s="60">
        <v>16762.86099</v>
      </c>
      <c r="S83" s="60">
        <v>2828</v>
      </c>
      <c r="T83" s="60">
        <v>19590.86099</v>
      </c>
      <c r="U83" s="60"/>
      <c r="V83" s="60">
        <v>2000.7983700000002</v>
      </c>
      <c r="W83" s="60">
        <v>0</v>
      </c>
      <c r="X83" s="60">
        <v>2000.7983700000002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8138.31737</v>
      </c>
      <c r="AE83" s="60">
        <v>0</v>
      </c>
      <c r="AF83" s="60">
        <v>8138.31737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20275.11563</v>
      </c>
      <c r="AQ83" s="60">
        <v>0</v>
      </c>
      <c r="AR83" s="60">
        <v>20275.11563</v>
      </c>
      <c r="AS83" s="60"/>
      <c r="AT83" s="60">
        <v>186443.69017000002</v>
      </c>
      <c r="AU83" s="60">
        <v>2828</v>
      </c>
      <c r="AV83" s="60">
        <v>189271.69017000002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186443.69017000002</v>
      </c>
      <c r="BC83" s="60">
        <v>2828</v>
      </c>
      <c r="BD83" s="60">
        <v>189271.69017000002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446729.65231</v>
      </c>
      <c r="C87" s="59">
        <v>48480</v>
      </c>
      <c r="D87" s="59">
        <v>495209.65231</v>
      </c>
      <c r="E87" s="59"/>
      <c r="F87" s="59">
        <v>462791.17601</v>
      </c>
      <c r="G87" s="59">
        <v>0</v>
      </c>
      <c r="H87" s="59">
        <v>462791.17601</v>
      </c>
      <c r="I87" s="59"/>
      <c r="J87" s="59">
        <v>1948.3595500000001</v>
      </c>
      <c r="K87" s="59">
        <v>0</v>
      </c>
      <c r="L87" s="59">
        <v>1948.3595500000001</v>
      </c>
      <c r="M87" s="29" t="s">
        <v>79</v>
      </c>
      <c r="N87" s="59">
        <v>638658.55391</v>
      </c>
      <c r="O87" s="59">
        <v>41.90342</v>
      </c>
      <c r="P87" s="59">
        <v>638700.4573299999</v>
      </c>
      <c r="Q87" s="59"/>
      <c r="R87" s="59">
        <v>94553.00925</v>
      </c>
      <c r="S87" s="59">
        <v>60.18309</v>
      </c>
      <c r="T87" s="59">
        <v>94613.19234000001</v>
      </c>
      <c r="U87" s="59"/>
      <c r="V87" s="59">
        <v>33957.85466</v>
      </c>
      <c r="W87" s="59">
        <v>4040</v>
      </c>
      <c r="X87" s="59">
        <v>37997.85466</v>
      </c>
      <c r="Y87" s="29" t="s">
        <v>79</v>
      </c>
      <c r="Z87" s="59">
        <v>9958.86491</v>
      </c>
      <c r="AA87" s="59">
        <v>0</v>
      </c>
      <c r="AB87" s="59">
        <v>9958.86491</v>
      </c>
      <c r="AC87" s="59"/>
      <c r="AD87" s="59">
        <v>205225.30800999998</v>
      </c>
      <c r="AE87" s="59">
        <v>0</v>
      </c>
      <c r="AF87" s="59">
        <v>205225.30800999998</v>
      </c>
      <c r="AG87" s="59"/>
      <c r="AH87" s="59">
        <v>237809.09312</v>
      </c>
      <c r="AI87" s="59">
        <v>85138.46882</v>
      </c>
      <c r="AJ87" s="59">
        <v>322947.56194</v>
      </c>
      <c r="AK87" s="29" t="s">
        <v>79</v>
      </c>
      <c r="AL87" s="59">
        <v>3782.03949</v>
      </c>
      <c r="AM87" s="59">
        <v>0</v>
      </c>
      <c r="AN87" s="59">
        <v>3782.03949</v>
      </c>
      <c r="AO87" s="59"/>
      <c r="AP87" s="59">
        <v>46152.88172</v>
      </c>
      <c r="AQ87" s="59">
        <v>868.7399300000001</v>
      </c>
      <c r="AR87" s="59">
        <v>47021.62165</v>
      </c>
      <c r="AS87" s="59"/>
      <c r="AT87" s="59">
        <v>2181566.79294</v>
      </c>
      <c r="AU87" s="59">
        <v>138629.29525999998</v>
      </c>
      <c r="AV87" s="59">
        <v>2320196.0881999996</v>
      </c>
      <c r="AW87" s="29" t="s">
        <v>79</v>
      </c>
      <c r="AX87" s="59">
        <v>15224.36768</v>
      </c>
      <c r="AY87" s="59">
        <v>4472.27201</v>
      </c>
      <c r="AZ87" s="59">
        <v>19696.639689999996</v>
      </c>
      <c r="BA87" s="59"/>
      <c r="BB87" s="59">
        <v>2196791.1606199997</v>
      </c>
      <c r="BC87" s="59">
        <v>143101.56726999997</v>
      </c>
      <c r="BD87" s="59">
        <v>2339892.7278899997</v>
      </c>
    </row>
    <row r="88" spans="1:56" s="32" customFormat="1" ht="10.5" customHeight="1">
      <c r="A88" s="32" t="s">
        <v>80</v>
      </c>
      <c r="B88" s="60">
        <v>427101.25231</v>
      </c>
      <c r="C88" s="60">
        <v>0</v>
      </c>
      <c r="D88" s="60">
        <v>427101.25231</v>
      </c>
      <c r="E88" s="60"/>
      <c r="F88" s="60">
        <v>462791.17601</v>
      </c>
      <c r="G88" s="60">
        <v>0</v>
      </c>
      <c r="H88" s="60">
        <v>462791.17601</v>
      </c>
      <c r="I88" s="60"/>
      <c r="J88" s="60">
        <v>1948.3595500000001</v>
      </c>
      <c r="K88" s="60">
        <v>0</v>
      </c>
      <c r="L88" s="60">
        <v>1948.3595500000001</v>
      </c>
      <c r="M88" s="32" t="s">
        <v>80</v>
      </c>
      <c r="N88" s="60">
        <v>575020.9539099999</v>
      </c>
      <c r="O88" s="60">
        <v>41.90342</v>
      </c>
      <c r="P88" s="60">
        <v>575062.8573299999</v>
      </c>
      <c r="Q88" s="60"/>
      <c r="R88" s="60">
        <v>94553.00925</v>
      </c>
      <c r="S88" s="60">
        <v>60.18309</v>
      </c>
      <c r="T88" s="60">
        <v>94613.19234000001</v>
      </c>
      <c r="U88" s="60"/>
      <c r="V88" s="60">
        <v>33957.85466</v>
      </c>
      <c r="W88" s="60">
        <v>0</v>
      </c>
      <c r="X88" s="60">
        <v>33957.85466</v>
      </c>
      <c r="Y88" s="32" t="s">
        <v>80</v>
      </c>
      <c r="Z88" s="60">
        <v>9958.86491</v>
      </c>
      <c r="AA88" s="60">
        <v>0</v>
      </c>
      <c r="AB88" s="60">
        <v>9958.86491</v>
      </c>
      <c r="AC88" s="60"/>
      <c r="AD88" s="60">
        <v>104790.50801</v>
      </c>
      <c r="AE88" s="60">
        <v>0</v>
      </c>
      <c r="AF88" s="60">
        <v>104790.50801</v>
      </c>
      <c r="AG88" s="60"/>
      <c r="AH88" s="60">
        <v>221701.59312</v>
      </c>
      <c r="AI88" s="60">
        <v>298.46882</v>
      </c>
      <c r="AJ88" s="60">
        <v>222000.06193999999</v>
      </c>
      <c r="AK88" s="32" t="s">
        <v>80</v>
      </c>
      <c r="AL88" s="60">
        <v>3782.03949</v>
      </c>
      <c r="AM88" s="60">
        <v>0</v>
      </c>
      <c r="AN88" s="60">
        <v>3782.03949</v>
      </c>
      <c r="AO88" s="60"/>
      <c r="AP88" s="60">
        <v>46152.88172</v>
      </c>
      <c r="AQ88" s="60">
        <v>868.7399300000001</v>
      </c>
      <c r="AR88" s="60">
        <v>47021.62165</v>
      </c>
      <c r="AS88" s="60"/>
      <c r="AT88" s="60">
        <v>1981758.49294</v>
      </c>
      <c r="AU88" s="60">
        <v>1269.29526</v>
      </c>
      <c r="AV88" s="60">
        <v>1983027.7882</v>
      </c>
      <c r="AW88" s="32" t="s">
        <v>80</v>
      </c>
      <c r="AX88" s="60">
        <v>15224.36768</v>
      </c>
      <c r="AY88" s="60">
        <v>4472.27201</v>
      </c>
      <c r="AZ88" s="60">
        <v>19696.639689999996</v>
      </c>
      <c r="BA88" s="60"/>
      <c r="BB88" s="60">
        <v>1996982.8606200002</v>
      </c>
      <c r="BC88" s="60">
        <v>5741.56727</v>
      </c>
      <c r="BD88" s="60">
        <v>2002724.4278900002</v>
      </c>
    </row>
    <row r="89" spans="1:56" s="32" customFormat="1" ht="10.5" customHeight="1">
      <c r="A89" s="32" t="s">
        <v>81</v>
      </c>
      <c r="B89" s="60">
        <v>19628.4</v>
      </c>
      <c r="C89" s="60">
        <v>48480</v>
      </c>
      <c r="D89" s="60">
        <v>68108.4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63637.6</v>
      </c>
      <c r="O89" s="60">
        <v>0</v>
      </c>
      <c r="P89" s="60">
        <v>63637.6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4040</v>
      </c>
      <c r="X89" s="60">
        <v>4040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84840</v>
      </c>
      <c r="AJ89" s="60">
        <v>100947.5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199808.3</v>
      </c>
      <c r="AU89" s="60">
        <v>137360</v>
      </c>
      <c r="AV89" s="60">
        <v>337168.3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199808.3</v>
      </c>
      <c r="BC89" s="60">
        <v>137360</v>
      </c>
      <c r="BD89" s="60">
        <v>337168.3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69627.8</v>
      </c>
      <c r="C91" s="59">
        <v>0</v>
      </c>
      <c r="D91" s="59">
        <v>69627.8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69627.8</v>
      </c>
      <c r="AU91" s="59">
        <v>0</v>
      </c>
      <c r="AV91" s="59">
        <v>69627.8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69627.8</v>
      </c>
      <c r="BC91" s="59">
        <v>0</v>
      </c>
      <c r="BD91" s="59">
        <v>69627.8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69627.8</v>
      </c>
      <c r="C94" s="60">
        <v>0</v>
      </c>
      <c r="D94" s="60">
        <v>69627.8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69627.8</v>
      </c>
      <c r="AU94" s="60">
        <v>0</v>
      </c>
      <c r="AV94" s="60">
        <v>69627.8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69627.8</v>
      </c>
      <c r="BC94" s="60">
        <v>0</v>
      </c>
      <c r="BD94" s="60">
        <v>69627.8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603338.43669</v>
      </c>
      <c r="C96" s="61">
        <v>7326.04882</v>
      </c>
      <c r="D96" s="61">
        <v>610664.4855100001</v>
      </c>
      <c r="E96" s="61"/>
      <c r="F96" s="61">
        <v>716882.3739400001</v>
      </c>
      <c r="G96" s="61">
        <v>5756.90534</v>
      </c>
      <c r="H96" s="61">
        <v>722639.2792800001</v>
      </c>
      <c r="I96" s="61"/>
      <c r="J96" s="61">
        <v>839.50821</v>
      </c>
      <c r="K96" s="61">
        <v>171.5891</v>
      </c>
      <c r="L96" s="61">
        <v>1011.09731</v>
      </c>
      <c r="M96" s="35" t="s">
        <v>86</v>
      </c>
      <c r="N96" s="61">
        <v>435390.79127999995</v>
      </c>
      <c r="O96" s="61">
        <v>3748.27752</v>
      </c>
      <c r="P96" s="61">
        <v>439139.06879999995</v>
      </c>
      <c r="Q96" s="61"/>
      <c r="R96" s="61">
        <v>99827.82621</v>
      </c>
      <c r="S96" s="61">
        <v>2911.0647400000003</v>
      </c>
      <c r="T96" s="61">
        <v>102738.89094999999</v>
      </c>
      <c r="U96" s="61"/>
      <c r="V96" s="61">
        <v>43834.24517</v>
      </c>
      <c r="W96" s="61">
        <v>1380.7106</v>
      </c>
      <c r="X96" s="61">
        <v>45214.95577</v>
      </c>
      <c r="Y96" s="35" t="s">
        <v>86</v>
      </c>
      <c r="Z96" s="61">
        <v>1762.57226</v>
      </c>
      <c r="AA96" s="61">
        <v>5.9207</v>
      </c>
      <c r="AB96" s="61">
        <v>1768.49296</v>
      </c>
      <c r="AC96" s="61"/>
      <c r="AD96" s="61">
        <v>114809.98204</v>
      </c>
      <c r="AE96" s="61">
        <v>4880.92633</v>
      </c>
      <c r="AF96" s="61">
        <v>119690.90837</v>
      </c>
      <c r="AG96" s="61"/>
      <c r="AH96" s="61">
        <v>420436.44464999996</v>
      </c>
      <c r="AI96" s="61">
        <v>1212.97699</v>
      </c>
      <c r="AJ96" s="61">
        <v>421649.42163999996</v>
      </c>
      <c r="AK96" s="35" t="s">
        <v>86</v>
      </c>
      <c r="AL96" s="61">
        <v>51114.08095</v>
      </c>
      <c r="AM96" s="61">
        <v>647.82426</v>
      </c>
      <c r="AN96" s="61">
        <v>51761.905210000004</v>
      </c>
      <c r="AO96" s="61"/>
      <c r="AP96" s="61">
        <v>174596.29344</v>
      </c>
      <c r="AQ96" s="61">
        <v>1199.56547</v>
      </c>
      <c r="AR96" s="61">
        <v>175795.85891</v>
      </c>
      <c r="AS96" s="61"/>
      <c r="AT96" s="61">
        <v>2662832.5548400003</v>
      </c>
      <c r="AU96" s="61">
        <v>29241.809870000005</v>
      </c>
      <c r="AV96" s="61">
        <v>2692074.36471</v>
      </c>
      <c r="AW96" s="35" t="s">
        <v>86</v>
      </c>
      <c r="AX96" s="61">
        <v>66081.49652</v>
      </c>
      <c r="AY96" s="61">
        <v>1272.5558700000001</v>
      </c>
      <c r="AZ96" s="61">
        <v>67354.05239</v>
      </c>
      <c r="BA96" s="61"/>
      <c r="BB96" s="61">
        <v>2728914.05136</v>
      </c>
      <c r="BC96" s="61">
        <v>30514.365740000005</v>
      </c>
      <c r="BD96" s="61">
        <v>2759428.4170999997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63318.3801</v>
      </c>
      <c r="C98" s="59">
        <v>567.16764</v>
      </c>
      <c r="D98" s="59">
        <v>63885.54774</v>
      </c>
      <c r="E98" s="59"/>
      <c r="F98" s="59">
        <v>49200.78787</v>
      </c>
      <c r="G98" s="59">
        <v>14.496360000000001</v>
      </c>
      <c r="H98" s="59">
        <v>49215.28423</v>
      </c>
      <c r="I98" s="59"/>
      <c r="J98" s="59">
        <v>1572.89454</v>
      </c>
      <c r="K98" s="59">
        <v>4.38747</v>
      </c>
      <c r="L98" s="59">
        <v>1577.28201</v>
      </c>
      <c r="M98" s="29" t="s">
        <v>87</v>
      </c>
      <c r="N98" s="59">
        <v>115858.3525</v>
      </c>
      <c r="O98" s="59">
        <v>330.59238</v>
      </c>
      <c r="P98" s="59">
        <v>116188.94488</v>
      </c>
      <c r="Q98" s="59"/>
      <c r="R98" s="59">
        <v>11682.22926</v>
      </c>
      <c r="S98" s="59">
        <v>29.67915</v>
      </c>
      <c r="T98" s="59">
        <v>11711.90841</v>
      </c>
      <c r="U98" s="59"/>
      <c r="V98" s="59">
        <v>6297.85015</v>
      </c>
      <c r="W98" s="59">
        <v>28.1262</v>
      </c>
      <c r="X98" s="59">
        <v>6325.976350000001</v>
      </c>
      <c r="Y98" s="29" t="s">
        <v>87</v>
      </c>
      <c r="Z98" s="59">
        <v>5116.023480000001</v>
      </c>
      <c r="AA98" s="59">
        <v>70.25816</v>
      </c>
      <c r="AB98" s="59">
        <v>5186.28164</v>
      </c>
      <c r="AC98" s="59"/>
      <c r="AD98" s="59">
        <v>141300.33227</v>
      </c>
      <c r="AE98" s="59">
        <v>7983.177519999999</v>
      </c>
      <c r="AF98" s="59">
        <v>149283.50979</v>
      </c>
      <c r="AG98" s="59"/>
      <c r="AH98" s="59">
        <v>32021.08631</v>
      </c>
      <c r="AI98" s="59">
        <v>1677.14498</v>
      </c>
      <c r="AJ98" s="59">
        <v>33698.231289999996</v>
      </c>
      <c r="AK98" s="29" t="s">
        <v>87</v>
      </c>
      <c r="AL98" s="59">
        <v>9059.318220000001</v>
      </c>
      <c r="AM98" s="59">
        <v>47.57322</v>
      </c>
      <c r="AN98" s="59">
        <v>9106.891440000001</v>
      </c>
      <c r="AO98" s="59"/>
      <c r="AP98" s="59">
        <v>18915.56004</v>
      </c>
      <c r="AQ98" s="59">
        <v>39.276849999999996</v>
      </c>
      <c r="AR98" s="59">
        <v>18954.836890000002</v>
      </c>
      <c r="AS98" s="59"/>
      <c r="AT98" s="59">
        <v>454342.81474</v>
      </c>
      <c r="AU98" s="59">
        <v>10791.87993</v>
      </c>
      <c r="AV98" s="59">
        <v>465134.69467</v>
      </c>
      <c r="AW98" s="29" t="s">
        <v>87</v>
      </c>
      <c r="AX98" s="59">
        <v>4671.61755</v>
      </c>
      <c r="AY98" s="59">
        <v>18.078080000000003</v>
      </c>
      <c r="AZ98" s="59">
        <v>4689.69563</v>
      </c>
      <c r="BA98" s="59"/>
      <c r="BB98" s="59">
        <v>459014.43229</v>
      </c>
      <c r="BC98" s="59">
        <v>10809.95801</v>
      </c>
      <c r="BD98" s="59">
        <v>469824.3903</v>
      </c>
    </row>
    <row r="99" spans="1:56" s="32" customFormat="1" ht="10.5" customHeight="1">
      <c r="A99" s="32" t="s">
        <v>88</v>
      </c>
      <c r="B99" s="60">
        <v>60853.69289</v>
      </c>
      <c r="C99" s="60">
        <v>308.90159</v>
      </c>
      <c r="D99" s="60">
        <v>61162.59448000001</v>
      </c>
      <c r="E99" s="60"/>
      <c r="F99" s="60">
        <v>48020.187119999995</v>
      </c>
      <c r="G99" s="60">
        <v>14.496360000000001</v>
      </c>
      <c r="H99" s="60">
        <v>48034.68348</v>
      </c>
      <c r="I99" s="60"/>
      <c r="J99" s="60">
        <v>1572.89454</v>
      </c>
      <c r="K99" s="60">
        <v>4.38747</v>
      </c>
      <c r="L99" s="60">
        <v>1577.28201</v>
      </c>
      <c r="M99" s="32" t="s">
        <v>88</v>
      </c>
      <c r="N99" s="60">
        <v>111373.41684</v>
      </c>
      <c r="O99" s="60">
        <v>330.5906</v>
      </c>
      <c r="P99" s="60">
        <v>111704.00744</v>
      </c>
      <c r="Q99" s="60"/>
      <c r="R99" s="60">
        <v>11111.432359999999</v>
      </c>
      <c r="S99" s="60">
        <v>28.70544</v>
      </c>
      <c r="T99" s="60">
        <v>11140.137799999999</v>
      </c>
      <c r="U99" s="60"/>
      <c r="V99" s="60">
        <v>6217.6788</v>
      </c>
      <c r="W99" s="60">
        <v>16.54486</v>
      </c>
      <c r="X99" s="60">
        <v>6234.223660000001</v>
      </c>
      <c r="Y99" s="32" t="s">
        <v>88</v>
      </c>
      <c r="Z99" s="60">
        <v>5116.023480000001</v>
      </c>
      <c r="AA99" s="60">
        <v>70.25816</v>
      </c>
      <c r="AB99" s="60">
        <v>5186.28164</v>
      </c>
      <c r="AC99" s="60"/>
      <c r="AD99" s="60">
        <v>137531.66369999998</v>
      </c>
      <c r="AE99" s="60">
        <v>7983.177519999999</v>
      </c>
      <c r="AF99" s="60">
        <v>145514.84122</v>
      </c>
      <c r="AG99" s="60"/>
      <c r="AH99" s="60">
        <v>29335.49197</v>
      </c>
      <c r="AI99" s="60">
        <v>148.84413</v>
      </c>
      <c r="AJ99" s="60">
        <v>29484.336099999997</v>
      </c>
      <c r="AK99" s="32" t="s">
        <v>88</v>
      </c>
      <c r="AL99" s="60">
        <v>9033.85019</v>
      </c>
      <c r="AM99" s="60">
        <v>47.57322</v>
      </c>
      <c r="AN99" s="60">
        <v>9081.42341</v>
      </c>
      <c r="AO99" s="60"/>
      <c r="AP99" s="60">
        <v>18801.22929</v>
      </c>
      <c r="AQ99" s="60">
        <v>39.27687</v>
      </c>
      <c r="AR99" s="60">
        <v>18840.50616</v>
      </c>
      <c r="AS99" s="60"/>
      <c r="AT99" s="60">
        <v>438967.5611800001</v>
      </c>
      <c r="AU99" s="60">
        <v>8992.756220000001</v>
      </c>
      <c r="AV99" s="60">
        <v>447960.3174000001</v>
      </c>
      <c r="AW99" s="32" t="s">
        <v>88</v>
      </c>
      <c r="AX99" s="60">
        <v>4579.2087599999995</v>
      </c>
      <c r="AY99" s="60">
        <v>18.078080000000003</v>
      </c>
      <c r="AZ99" s="60">
        <v>4597.28684</v>
      </c>
      <c r="BA99" s="60"/>
      <c r="BB99" s="60">
        <v>443546.7699400001</v>
      </c>
      <c r="BC99" s="60">
        <v>9010.8343</v>
      </c>
      <c r="BD99" s="60">
        <v>452557.6042400001</v>
      </c>
    </row>
    <row r="100" spans="1:56" s="32" customFormat="1" ht="10.5" customHeight="1">
      <c r="A100" s="32" t="s">
        <v>89</v>
      </c>
      <c r="B100" s="60">
        <v>14.433110000000001</v>
      </c>
      <c r="C100" s="60">
        <v>0</v>
      </c>
      <c r="D100" s="60">
        <v>14.433110000000001</v>
      </c>
      <c r="E100" s="60"/>
      <c r="F100" s="60">
        <v>9.34607</v>
      </c>
      <c r="G100" s="60">
        <v>0</v>
      </c>
      <c r="H100" s="60">
        <v>9.34607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415.25073</v>
      </c>
      <c r="O100" s="60">
        <v>0</v>
      </c>
      <c r="P100" s="60">
        <v>415.25073</v>
      </c>
      <c r="Q100" s="60"/>
      <c r="R100" s="60">
        <v>119.65869</v>
      </c>
      <c r="S100" s="60">
        <v>0.83151</v>
      </c>
      <c r="T100" s="60">
        <v>120.4902</v>
      </c>
      <c r="U100" s="60"/>
      <c r="V100" s="60">
        <v>1.01432</v>
      </c>
      <c r="W100" s="60">
        <v>0</v>
      </c>
      <c r="X100" s="60">
        <v>1.01432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333.42145</v>
      </c>
      <c r="AE100" s="60">
        <v>0</v>
      </c>
      <c r="AF100" s="60">
        <v>333.42145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19.98809</v>
      </c>
      <c r="AQ100" s="60">
        <v>-2E-05</v>
      </c>
      <c r="AR100" s="60">
        <v>19.98807</v>
      </c>
      <c r="AS100" s="60"/>
      <c r="AT100" s="60">
        <v>913.1124599999998</v>
      </c>
      <c r="AU100" s="60">
        <v>0.8314900000000001</v>
      </c>
      <c r="AV100" s="60">
        <v>913.9439499999999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913.1124599999998</v>
      </c>
      <c r="BC100" s="60">
        <v>0.8314900000000001</v>
      </c>
      <c r="BD100" s="60">
        <v>913.9439499999999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1592.0083</v>
      </c>
      <c r="C102" s="60">
        <v>258.26605</v>
      </c>
      <c r="D102" s="60">
        <v>1850.2743500000001</v>
      </c>
      <c r="E102" s="60"/>
      <c r="F102" s="60">
        <v>1097.6376699999998</v>
      </c>
      <c r="G102" s="60">
        <v>0</v>
      </c>
      <c r="H102" s="60">
        <v>1097.6376699999998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2294.58182</v>
      </c>
      <c r="O102" s="60">
        <v>0.0017800000000000001</v>
      </c>
      <c r="P102" s="60">
        <v>2294.5835999999995</v>
      </c>
      <c r="Q102" s="60"/>
      <c r="R102" s="60">
        <v>29.984830000000002</v>
      </c>
      <c r="S102" s="60">
        <v>0.1422</v>
      </c>
      <c r="T102" s="60">
        <v>30.12703</v>
      </c>
      <c r="U102" s="60"/>
      <c r="V102" s="60">
        <v>54.488949999999996</v>
      </c>
      <c r="W102" s="60">
        <v>11.58134</v>
      </c>
      <c r="X102" s="60">
        <v>66.07029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3383.96156</v>
      </c>
      <c r="AE102" s="60">
        <v>0</v>
      </c>
      <c r="AF102" s="60">
        <v>3383.96156</v>
      </c>
      <c r="AG102" s="60"/>
      <c r="AH102" s="60">
        <v>1237.25964</v>
      </c>
      <c r="AI102" s="60">
        <v>1528.30085</v>
      </c>
      <c r="AJ102" s="60">
        <v>2765.5604900000003</v>
      </c>
      <c r="AK102" s="32" t="s">
        <v>90</v>
      </c>
      <c r="AL102" s="60">
        <v>0.70824</v>
      </c>
      <c r="AM102" s="60">
        <v>0</v>
      </c>
      <c r="AN102" s="60">
        <v>0.70824</v>
      </c>
      <c r="AO102" s="60"/>
      <c r="AP102" s="60">
        <v>0</v>
      </c>
      <c r="AQ102" s="60">
        <v>0</v>
      </c>
      <c r="AR102" s="60">
        <v>0</v>
      </c>
      <c r="AS102" s="60"/>
      <c r="AT102" s="60">
        <v>9690.63101</v>
      </c>
      <c r="AU102" s="60">
        <v>1798.2922200000003</v>
      </c>
      <c r="AV102" s="60">
        <v>11488.92323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9690.63101</v>
      </c>
      <c r="BC102" s="60">
        <v>1798.2922200000003</v>
      </c>
      <c r="BD102" s="60">
        <v>11488.92323</v>
      </c>
    </row>
    <row r="103" spans="1:56" s="32" customFormat="1" ht="10.5" customHeight="1">
      <c r="A103" s="32" t="s">
        <v>91</v>
      </c>
      <c r="B103" s="60">
        <v>348.25890000000004</v>
      </c>
      <c r="C103" s="60">
        <v>0</v>
      </c>
      <c r="D103" s="60">
        <v>348.25890000000004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348.25890000000004</v>
      </c>
      <c r="AU103" s="60">
        <v>0</v>
      </c>
      <c r="AV103" s="60">
        <v>348.25890000000004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348.25890000000004</v>
      </c>
      <c r="BC103" s="60">
        <v>0</v>
      </c>
      <c r="BD103" s="60">
        <v>348.25890000000004</v>
      </c>
    </row>
    <row r="104" spans="1:56" s="32" customFormat="1" ht="10.5" customHeight="1">
      <c r="A104" s="32" t="s">
        <v>92</v>
      </c>
      <c r="B104" s="60">
        <v>509.98690000000005</v>
      </c>
      <c r="C104" s="60">
        <v>0</v>
      </c>
      <c r="D104" s="60">
        <v>509.98690000000005</v>
      </c>
      <c r="E104" s="60"/>
      <c r="F104" s="60">
        <v>73.61701</v>
      </c>
      <c r="G104" s="60">
        <v>0</v>
      </c>
      <c r="H104" s="60">
        <v>73.61701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1775.10311</v>
      </c>
      <c r="O104" s="60">
        <v>0</v>
      </c>
      <c r="P104" s="60">
        <v>1775.10311</v>
      </c>
      <c r="Q104" s="60"/>
      <c r="R104" s="60">
        <v>421.15338</v>
      </c>
      <c r="S104" s="60">
        <v>0</v>
      </c>
      <c r="T104" s="60">
        <v>421.15338</v>
      </c>
      <c r="U104" s="60"/>
      <c r="V104" s="60">
        <v>24.668080000000003</v>
      </c>
      <c r="W104" s="60">
        <v>0</v>
      </c>
      <c r="X104" s="60">
        <v>24.668080000000003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51.28556</v>
      </c>
      <c r="AE104" s="60">
        <v>0</v>
      </c>
      <c r="AF104" s="60">
        <v>51.28556</v>
      </c>
      <c r="AG104" s="60"/>
      <c r="AH104" s="60">
        <v>1448.3346999999999</v>
      </c>
      <c r="AI104" s="60">
        <v>0</v>
      </c>
      <c r="AJ104" s="60">
        <v>1448.3346999999999</v>
      </c>
      <c r="AK104" s="32" t="s">
        <v>92</v>
      </c>
      <c r="AL104" s="60">
        <v>24.759790000000002</v>
      </c>
      <c r="AM104" s="60">
        <v>0</v>
      </c>
      <c r="AN104" s="60">
        <v>24.759790000000002</v>
      </c>
      <c r="AO104" s="60"/>
      <c r="AP104" s="60">
        <v>94.34266000000001</v>
      </c>
      <c r="AQ104" s="60">
        <v>0</v>
      </c>
      <c r="AR104" s="60">
        <v>94.34266000000001</v>
      </c>
      <c r="AS104" s="60"/>
      <c r="AT104" s="60">
        <v>4423.251190000001</v>
      </c>
      <c r="AU104" s="60">
        <v>0</v>
      </c>
      <c r="AV104" s="60">
        <v>4423.251190000001</v>
      </c>
      <c r="AW104" s="32" t="s">
        <v>92</v>
      </c>
      <c r="AX104" s="60">
        <v>92.40879</v>
      </c>
      <c r="AY104" s="60">
        <v>0</v>
      </c>
      <c r="AZ104" s="60">
        <v>92.40879</v>
      </c>
      <c r="BA104" s="60"/>
      <c r="BB104" s="60">
        <v>4515.65998</v>
      </c>
      <c r="BC104" s="60">
        <v>0</v>
      </c>
      <c r="BD104" s="60">
        <v>4515.65998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73427.53614</v>
      </c>
      <c r="C106" s="61">
        <v>1602.7078000000001</v>
      </c>
      <c r="D106" s="61">
        <v>75030.24394</v>
      </c>
      <c r="E106" s="61"/>
      <c r="F106" s="61">
        <v>14239.36065</v>
      </c>
      <c r="G106" s="61">
        <v>716.1981800000001</v>
      </c>
      <c r="H106" s="61">
        <v>14955.55883</v>
      </c>
      <c r="I106" s="61"/>
      <c r="J106" s="61">
        <v>1198.68458</v>
      </c>
      <c r="K106" s="61">
        <v>7.2809</v>
      </c>
      <c r="L106" s="61">
        <v>1205.96548</v>
      </c>
      <c r="M106" s="35" t="s">
        <v>93</v>
      </c>
      <c r="N106" s="61">
        <v>17250.42379</v>
      </c>
      <c r="O106" s="61">
        <v>227.458</v>
      </c>
      <c r="P106" s="61">
        <v>17477.88179</v>
      </c>
      <c r="R106" s="61">
        <v>12093.98545</v>
      </c>
      <c r="S106" s="61">
        <v>331.08834</v>
      </c>
      <c r="T106" s="61">
        <v>12425.073789999999</v>
      </c>
      <c r="U106" s="61"/>
      <c r="V106" s="61">
        <v>1337.80881</v>
      </c>
      <c r="W106" s="61">
        <v>28.650419999999997</v>
      </c>
      <c r="X106" s="61">
        <v>1366.45923</v>
      </c>
      <c r="Y106" s="35" t="s">
        <v>93</v>
      </c>
      <c r="Z106" s="61">
        <v>1219.1570800000002</v>
      </c>
      <c r="AA106" s="61">
        <v>3.3287199999999997</v>
      </c>
      <c r="AB106" s="61">
        <v>1222.4858000000002</v>
      </c>
      <c r="AC106" s="61"/>
      <c r="AD106" s="61">
        <v>24997.76827</v>
      </c>
      <c r="AE106" s="61">
        <v>1684.04106</v>
      </c>
      <c r="AF106" s="61">
        <v>26681.809329999996</v>
      </c>
      <c r="AG106" s="61"/>
      <c r="AH106" s="61">
        <v>24444.11881</v>
      </c>
      <c r="AI106" s="61">
        <v>574.08615</v>
      </c>
      <c r="AJ106" s="61">
        <v>25018.204959999995</v>
      </c>
      <c r="AK106" s="35" t="s">
        <v>93</v>
      </c>
      <c r="AL106" s="61">
        <v>4947.71895</v>
      </c>
      <c r="AM106" s="61">
        <v>2.28522</v>
      </c>
      <c r="AN106" s="61">
        <v>4950.00417</v>
      </c>
      <c r="AO106" s="61"/>
      <c r="AP106" s="61">
        <v>3017.3276</v>
      </c>
      <c r="AQ106" s="61">
        <v>55.47013</v>
      </c>
      <c r="AR106" s="61">
        <v>3072.79773</v>
      </c>
      <c r="AS106" s="61"/>
      <c r="AT106" s="61">
        <v>178173.89012999999</v>
      </c>
      <c r="AU106" s="61">
        <v>5232.59492</v>
      </c>
      <c r="AV106" s="61">
        <v>183406.48505</v>
      </c>
      <c r="AW106" s="35" t="s">
        <v>93</v>
      </c>
      <c r="AX106" s="61">
        <v>979.5209699999999</v>
      </c>
      <c r="AY106" s="61">
        <v>6.02776</v>
      </c>
      <c r="AZ106" s="61">
        <v>985.54873</v>
      </c>
      <c r="BA106" s="61"/>
      <c r="BB106" s="61">
        <v>179153.4111</v>
      </c>
      <c r="BC106" s="61">
        <v>5238.6226799999995</v>
      </c>
      <c r="BD106" s="61">
        <v>184392.03377999997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5034.580889999999</v>
      </c>
      <c r="C108" s="61">
        <v>1.7029100000000001</v>
      </c>
      <c r="D108" s="61">
        <v>5036.2838</v>
      </c>
      <c r="E108" s="61"/>
      <c r="F108" s="61">
        <v>1438.78749</v>
      </c>
      <c r="G108" s="61">
        <v>0</v>
      </c>
      <c r="H108" s="61">
        <v>1438.78749</v>
      </c>
      <c r="I108" s="61"/>
      <c r="J108" s="61">
        <v>2508.56716</v>
      </c>
      <c r="K108" s="61">
        <v>0.60607</v>
      </c>
      <c r="L108" s="61">
        <v>2509.17323</v>
      </c>
      <c r="M108" s="35" t="s">
        <v>94</v>
      </c>
      <c r="N108" s="61">
        <v>607.65744</v>
      </c>
      <c r="O108" s="61">
        <v>0.8284</v>
      </c>
      <c r="P108" s="61">
        <v>608.4858399999999</v>
      </c>
      <c r="Q108" s="61"/>
      <c r="R108" s="61">
        <v>542.32845</v>
      </c>
      <c r="S108" s="61">
        <v>1171.6</v>
      </c>
      <c r="T108" s="61">
        <v>1713.9284499999999</v>
      </c>
      <c r="U108" s="61"/>
      <c r="V108" s="61">
        <v>400.60196</v>
      </c>
      <c r="W108" s="61">
        <v>0</v>
      </c>
      <c r="X108" s="61">
        <v>400.60196</v>
      </c>
      <c r="Y108" s="35" t="s">
        <v>94</v>
      </c>
      <c r="Z108" s="61">
        <v>825.6371</v>
      </c>
      <c r="AA108" s="61">
        <v>0</v>
      </c>
      <c r="AB108" s="61">
        <v>825.6371</v>
      </c>
      <c r="AC108" s="61"/>
      <c r="AD108" s="61">
        <v>8326.45665</v>
      </c>
      <c r="AE108" s="61">
        <v>0.048479999999999995</v>
      </c>
      <c r="AF108" s="61">
        <v>8326.505130000001</v>
      </c>
      <c r="AG108" s="61"/>
      <c r="AH108" s="61">
        <v>1815.33044</v>
      </c>
      <c r="AI108" s="61">
        <v>0</v>
      </c>
      <c r="AJ108" s="61">
        <v>1815.33044</v>
      </c>
      <c r="AK108" s="35" t="s">
        <v>94</v>
      </c>
      <c r="AL108" s="61">
        <v>833.08934</v>
      </c>
      <c r="AM108" s="61">
        <v>0</v>
      </c>
      <c r="AN108" s="61">
        <v>833.08934</v>
      </c>
      <c r="AO108" s="61"/>
      <c r="AP108" s="61">
        <v>6932.43742</v>
      </c>
      <c r="AQ108" s="61">
        <v>937.81515</v>
      </c>
      <c r="AR108" s="61">
        <v>7870.252570000001</v>
      </c>
      <c r="AS108" s="61"/>
      <c r="AT108" s="61">
        <v>29265.474340000004</v>
      </c>
      <c r="AU108" s="61">
        <v>2112.60101</v>
      </c>
      <c r="AV108" s="61">
        <v>31378.075350000003</v>
      </c>
      <c r="AW108" s="35" t="s">
        <v>94</v>
      </c>
      <c r="AX108" s="61">
        <v>3361.2626</v>
      </c>
      <c r="AY108" s="61">
        <v>0</v>
      </c>
      <c r="AZ108" s="61">
        <v>3361.2626</v>
      </c>
      <c r="BA108" s="61"/>
      <c r="BB108" s="61">
        <v>32626.736940000006</v>
      </c>
      <c r="BC108" s="61">
        <v>2112.60101</v>
      </c>
      <c r="BD108" s="61">
        <v>34739.33795</v>
      </c>
    </row>
    <row r="109" spans="1:56" s="32" customFormat="1" ht="10.5" customHeight="1">
      <c r="A109" s="32" t="s">
        <v>95</v>
      </c>
      <c r="B109" s="61">
        <v>154.02129000000002</v>
      </c>
      <c r="C109" s="61">
        <v>1.7029100000000001</v>
      </c>
      <c r="D109" s="61">
        <v>155.72420000000002</v>
      </c>
      <c r="E109" s="61"/>
      <c r="F109" s="61">
        <v>29.18253</v>
      </c>
      <c r="G109" s="61">
        <v>0</v>
      </c>
      <c r="H109" s="61">
        <v>29.18253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242.28349</v>
      </c>
      <c r="O109" s="61">
        <v>0.8284</v>
      </c>
      <c r="P109" s="61">
        <v>243.11189</v>
      </c>
      <c r="Q109" s="61"/>
      <c r="R109" s="61">
        <v>11.28378</v>
      </c>
      <c r="S109" s="61">
        <v>0</v>
      </c>
      <c r="T109" s="61">
        <v>11.28378</v>
      </c>
      <c r="U109" s="61"/>
      <c r="V109" s="61">
        <v>46.927589999999995</v>
      </c>
      <c r="W109" s="61">
        <v>0</v>
      </c>
      <c r="X109" s="61">
        <v>46.927589999999995</v>
      </c>
      <c r="Y109" s="32" t="s">
        <v>95</v>
      </c>
      <c r="Z109" s="61">
        <v>0</v>
      </c>
      <c r="AA109" s="61">
        <v>0</v>
      </c>
      <c r="AB109" s="61">
        <v>0</v>
      </c>
      <c r="AC109" s="61"/>
      <c r="AD109" s="61">
        <v>71.39787</v>
      </c>
      <c r="AE109" s="61">
        <v>0.048479999999999995</v>
      </c>
      <c r="AF109" s="61">
        <v>71.44635</v>
      </c>
      <c r="AG109" s="61"/>
      <c r="AH109" s="61">
        <v>217.81663</v>
      </c>
      <c r="AI109" s="61">
        <v>0</v>
      </c>
      <c r="AJ109" s="61">
        <v>217.81663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23.30988</v>
      </c>
      <c r="AQ109" s="61">
        <v>0.09503</v>
      </c>
      <c r="AR109" s="61">
        <v>23.40491</v>
      </c>
      <c r="AS109" s="61"/>
      <c r="AT109" s="61">
        <v>796.22306</v>
      </c>
      <c r="AU109" s="61">
        <v>2.67482</v>
      </c>
      <c r="AV109" s="61">
        <v>798.89788</v>
      </c>
      <c r="AW109" s="32" t="s">
        <v>95</v>
      </c>
      <c r="AX109" s="61">
        <v>0.60852</v>
      </c>
      <c r="AY109" s="61">
        <v>0</v>
      </c>
      <c r="AZ109" s="61">
        <v>0.60852</v>
      </c>
      <c r="BA109" s="61"/>
      <c r="BB109" s="61">
        <v>796.83158</v>
      </c>
      <c r="BC109" s="61">
        <v>2.67482</v>
      </c>
      <c r="BD109" s="61">
        <v>799.5064</v>
      </c>
    </row>
    <row r="110" spans="1:56" s="32" customFormat="1" ht="10.5" customHeight="1">
      <c r="A110" s="32" t="s">
        <v>96</v>
      </c>
      <c r="B110" s="61">
        <v>4880.5596</v>
      </c>
      <c r="C110" s="61">
        <v>0</v>
      </c>
      <c r="D110" s="61">
        <v>4880.5596</v>
      </c>
      <c r="E110" s="61"/>
      <c r="F110" s="61">
        <v>1409.60496</v>
      </c>
      <c r="G110" s="61">
        <v>0</v>
      </c>
      <c r="H110" s="61">
        <v>1409.60496</v>
      </c>
      <c r="I110" s="61"/>
      <c r="J110" s="61">
        <v>2508.56716</v>
      </c>
      <c r="K110" s="61">
        <v>0.60607</v>
      </c>
      <c r="L110" s="61">
        <v>2509.17323</v>
      </c>
      <c r="M110" s="32" t="s">
        <v>96</v>
      </c>
      <c r="N110" s="61">
        <v>365.37395000000004</v>
      </c>
      <c r="O110" s="61">
        <v>0</v>
      </c>
      <c r="P110" s="61">
        <v>365.37395000000004</v>
      </c>
      <c r="Q110" s="61"/>
      <c r="R110" s="61">
        <v>531.04467</v>
      </c>
      <c r="S110" s="61">
        <v>1171.6</v>
      </c>
      <c r="T110" s="61">
        <v>1702.64467</v>
      </c>
      <c r="U110" s="61"/>
      <c r="V110" s="61">
        <v>353.67437</v>
      </c>
      <c r="W110" s="61">
        <v>0</v>
      </c>
      <c r="X110" s="61">
        <v>353.67437</v>
      </c>
      <c r="Y110" s="32" t="s">
        <v>96</v>
      </c>
      <c r="Z110" s="61">
        <v>825.6371</v>
      </c>
      <c r="AA110" s="61">
        <v>0</v>
      </c>
      <c r="AB110" s="61">
        <v>825.6371</v>
      </c>
      <c r="AC110" s="61"/>
      <c r="AD110" s="61">
        <v>8255.05878</v>
      </c>
      <c r="AE110" s="61">
        <v>0</v>
      </c>
      <c r="AF110" s="61">
        <v>8255.05878</v>
      </c>
      <c r="AG110" s="61"/>
      <c r="AH110" s="61">
        <v>1597.5138100000001</v>
      </c>
      <c r="AI110" s="61">
        <v>0</v>
      </c>
      <c r="AJ110" s="61">
        <v>1597.5138100000001</v>
      </c>
      <c r="AK110" s="32" t="s">
        <v>96</v>
      </c>
      <c r="AL110" s="61">
        <v>833.08934</v>
      </c>
      <c r="AM110" s="61">
        <v>0</v>
      </c>
      <c r="AN110" s="61">
        <v>833.08934</v>
      </c>
      <c r="AO110" s="61"/>
      <c r="AP110" s="61">
        <v>6909.12754</v>
      </c>
      <c r="AQ110" s="61">
        <v>937.72012</v>
      </c>
      <c r="AR110" s="61">
        <v>7846.84766</v>
      </c>
      <c r="AS110" s="61"/>
      <c r="AT110" s="61">
        <v>28469.251279999993</v>
      </c>
      <c r="AU110" s="61">
        <v>2109.92619</v>
      </c>
      <c r="AV110" s="61">
        <v>30579.177469999995</v>
      </c>
      <c r="AW110" s="32" t="s">
        <v>96</v>
      </c>
      <c r="AX110" s="61">
        <v>3360.6540800000002</v>
      </c>
      <c r="AY110" s="61">
        <v>0</v>
      </c>
      <c r="AZ110" s="61">
        <v>3360.6540800000002</v>
      </c>
      <c r="BA110" s="61"/>
      <c r="BB110" s="61">
        <v>31829.905359999993</v>
      </c>
      <c r="BC110" s="61">
        <v>2109.92619</v>
      </c>
      <c r="BD110" s="61">
        <v>33939.831549999995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58183.78459</v>
      </c>
      <c r="C112" s="59">
        <v>0</v>
      </c>
      <c r="D112" s="59">
        <v>58183.78459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58183.78459</v>
      </c>
      <c r="AU112" s="59">
        <v>0</v>
      </c>
      <c r="AV112" s="59">
        <v>58183.78459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58183.78459</v>
      </c>
      <c r="BC112" s="59">
        <v>0</v>
      </c>
      <c r="BD112" s="59">
        <v>58183.78459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6135352.923760001</v>
      </c>
      <c r="C114" s="59">
        <v>479157.52342000004</v>
      </c>
      <c r="D114" s="59">
        <v>6614510.44718</v>
      </c>
      <c r="E114" s="59"/>
      <c r="F114" s="59">
        <v>4328039.55955</v>
      </c>
      <c r="G114" s="59">
        <v>200218.11516</v>
      </c>
      <c r="H114" s="59">
        <v>4528257.67471</v>
      </c>
      <c r="I114" s="59"/>
      <c r="J114" s="59">
        <v>132073.20297</v>
      </c>
      <c r="K114" s="59">
        <v>8551.564970000001</v>
      </c>
      <c r="L114" s="59">
        <v>140624.76794</v>
      </c>
      <c r="M114" s="29" t="s">
        <v>98</v>
      </c>
      <c r="N114" s="59">
        <v>5453434.44869</v>
      </c>
      <c r="O114" s="59">
        <v>99022.69403</v>
      </c>
      <c r="P114" s="59">
        <v>5552457.142719999</v>
      </c>
      <c r="Q114" s="59"/>
      <c r="R114" s="59">
        <v>1290424.92978</v>
      </c>
      <c r="S114" s="59">
        <v>62461.26044</v>
      </c>
      <c r="T114" s="59">
        <v>1352886.19022</v>
      </c>
      <c r="U114" s="59"/>
      <c r="V114" s="59">
        <v>425683.084</v>
      </c>
      <c r="W114" s="59">
        <v>22469.79266</v>
      </c>
      <c r="X114" s="59">
        <v>448152.87666</v>
      </c>
      <c r="Y114" s="29" t="s">
        <v>98</v>
      </c>
      <c r="Z114" s="59">
        <v>131408.07519</v>
      </c>
      <c r="AA114" s="59">
        <v>4137.31642</v>
      </c>
      <c r="AB114" s="59">
        <v>135545.39161</v>
      </c>
      <c r="AC114" s="59"/>
      <c r="AD114" s="59">
        <v>4562733.30115</v>
      </c>
      <c r="AE114" s="59">
        <v>360141.35264</v>
      </c>
      <c r="AF114" s="59">
        <v>4922874.65379</v>
      </c>
      <c r="AG114" s="59"/>
      <c r="AH114" s="59">
        <v>2841878.87118</v>
      </c>
      <c r="AI114" s="59">
        <v>206847.965</v>
      </c>
      <c r="AJ114" s="59">
        <v>3048726.8361799996</v>
      </c>
      <c r="AK114" s="29" t="s">
        <v>98</v>
      </c>
      <c r="AL114" s="59">
        <v>750114.55469</v>
      </c>
      <c r="AM114" s="59">
        <v>65682.75667</v>
      </c>
      <c r="AN114" s="59">
        <v>815797.31136</v>
      </c>
      <c r="AO114" s="59"/>
      <c r="AP114" s="59">
        <v>1985926.56948</v>
      </c>
      <c r="AQ114" s="59">
        <v>106165.66773</v>
      </c>
      <c r="AR114" s="59">
        <v>2092092.23721</v>
      </c>
      <c r="AS114" s="59"/>
      <c r="AT114" s="59">
        <v>28037069.520439994</v>
      </c>
      <c r="AU114" s="59">
        <v>1614856.00914</v>
      </c>
      <c r="AV114" s="59">
        <v>29651925.52958</v>
      </c>
      <c r="AW114" s="29" t="s">
        <v>98</v>
      </c>
      <c r="AX114" s="59">
        <v>379906.99897</v>
      </c>
      <c r="AY114" s="59">
        <v>40228.59512</v>
      </c>
      <c r="AZ114" s="59">
        <v>420135.59409</v>
      </c>
      <c r="BA114" s="59"/>
      <c r="BB114" s="59">
        <v>28416976.519409996</v>
      </c>
      <c r="BC114" s="59">
        <v>1655084.6042599997</v>
      </c>
      <c r="BD114" s="59">
        <v>30072061.12367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839747.6284500001</v>
      </c>
      <c r="C116" s="66">
        <v>0</v>
      </c>
      <c r="D116" s="66">
        <v>839747.6284500001</v>
      </c>
      <c r="E116" s="66"/>
      <c r="F116" s="66">
        <v>571814.62654</v>
      </c>
      <c r="G116" s="66">
        <v>0</v>
      </c>
      <c r="H116" s="66">
        <v>571814.62654</v>
      </c>
      <c r="I116" s="66"/>
      <c r="J116" s="66">
        <v>19444.54042</v>
      </c>
      <c r="K116" s="66">
        <v>0</v>
      </c>
      <c r="L116" s="66">
        <v>19444.54042</v>
      </c>
      <c r="M116" s="65" t="s">
        <v>99</v>
      </c>
      <c r="N116" s="66">
        <v>660922.7411100001</v>
      </c>
      <c r="O116" s="66">
        <v>0</v>
      </c>
      <c r="P116" s="66">
        <v>660922.7411100001</v>
      </c>
      <c r="Q116" s="66"/>
      <c r="R116" s="66">
        <v>230119.63048</v>
      </c>
      <c r="S116" s="66">
        <v>0</v>
      </c>
      <c r="T116" s="66">
        <v>230119.63048</v>
      </c>
      <c r="U116" s="66"/>
      <c r="V116" s="66">
        <v>88486.2169</v>
      </c>
      <c r="W116" s="66">
        <v>0</v>
      </c>
      <c r="X116" s="66">
        <v>88486.2169</v>
      </c>
      <c r="Y116" s="65" t="s">
        <v>99</v>
      </c>
      <c r="Z116" s="66">
        <v>27640.9018</v>
      </c>
      <c r="AA116" s="66">
        <v>0</v>
      </c>
      <c r="AB116" s="66">
        <v>27640.9018</v>
      </c>
      <c r="AC116" s="66"/>
      <c r="AD116" s="66">
        <v>594590.27459</v>
      </c>
      <c r="AE116" s="66">
        <v>0</v>
      </c>
      <c r="AF116" s="66">
        <v>594590.27459</v>
      </c>
      <c r="AG116" s="66"/>
      <c r="AH116" s="66">
        <v>206932.55684</v>
      </c>
      <c r="AI116" s="66">
        <v>0</v>
      </c>
      <c r="AJ116" s="66">
        <v>206932.55684</v>
      </c>
      <c r="AK116" s="65" t="s">
        <v>99</v>
      </c>
      <c r="AL116" s="66">
        <v>85458.35979</v>
      </c>
      <c r="AM116" s="66">
        <v>0</v>
      </c>
      <c r="AN116" s="66">
        <v>85458.35979</v>
      </c>
      <c r="AO116" s="66"/>
      <c r="AP116" s="66">
        <v>461702.95032999996</v>
      </c>
      <c r="AQ116" s="66">
        <v>0</v>
      </c>
      <c r="AR116" s="66">
        <v>461702.95032999996</v>
      </c>
      <c r="AS116" s="66"/>
      <c r="AT116" s="66">
        <v>3786860.4272500006</v>
      </c>
      <c r="AU116" s="66">
        <v>0</v>
      </c>
      <c r="AV116" s="66">
        <v>3786860.4272500006</v>
      </c>
      <c r="AW116" s="65" t="s">
        <v>99</v>
      </c>
      <c r="AX116" s="66">
        <v>71398.64684999999</v>
      </c>
      <c r="AY116" s="66">
        <v>-75.81739999999999</v>
      </c>
      <c r="AZ116" s="66">
        <v>71322.82944999999</v>
      </c>
      <c r="BA116" s="66"/>
      <c r="BB116" s="66">
        <v>3858259.0741000003</v>
      </c>
      <c r="BC116" s="66">
        <v>-75.81739999999999</v>
      </c>
      <c r="BD116" s="66">
        <v>3858183.2567000003</v>
      </c>
    </row>
    <row r="117" spans="1:56" s="32" customFormat="1" ht="10.5" customHeight="1">
      <c r="A117" s="32" t="s">
        <v>100</v>
      </c>
      <c r="B117" s="60">
        <v>625269.864</v>
      </c>
      <c r="C117" s="60">
        <v>0</v>
      </c>
      <c r="D117" s="60">
        <v>625269.864</v>
      </c>
      <c r="E117" s="60"/>
      <c r="F117" s="60">
        <v>439963.847</v>
      </c>
      <c r="G117" s="60">
        <v>0</v>
      </c>
      <c r="H117" s="60">
        <v>439963.847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598708.76</v>
      </c>
      <c r="O117" s="60">
        <v>0</v>
      </c>
      <c r="P117" s="60">
        <v>598708.76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65759.364</v>
      </c>
      <c r="W117" s="60">
        <v>0</v>
      </c>
      <c r="X117" s="60">
        <v>65759.364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493270</v>
      </c>
      <c r="AE117" s="60">
        <v>0</v>
      </c>
      <c r="AF117" s="60">
        <v>493270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97604.958</v>
      </c>
      <c r="AM117" s="60">
        <v>0</v>
      </c>
      <c r="AN117" s="60">
        <v>97604.958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3144485.84692</v>
      </c>
      <c r="AU117" s="60">
        <v>0</v>
      </c>
      <c r="AV117" s="60">
        <v>3144485.84692</v>
      </c>
      <c r="AW117" s="32" t="s">
        <v>100</v>
      </c>
      <c r="AX117" s="60">
        <v>109506.7592</v>
      </c>
      <c r="AY117" s="60">
        <v>0</v>
      </c>
      <c r="AZ117" s="60">
        <v>109506.7592</v>
      </c>
      <c r="BA117" s="60"/>
      <c r="BB117" s="60">
        <v>3253992.6061199997</v>
      </c>
      <c r="BC117" s="60">
        <v>0</v>
      </c>
      <c r="BD117" s="60">
        <v>3253992.6061199997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23683.11242</v>
      </c>
      <c r="S118" s="60">
        <v>0</v>
      </c>
      <c r="T118" s="60">
        <v>23683.11242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17840</v>
      </c>
      <c r="AE118" s="60">
        <v>0</v>
      </c>
      <c r="AF118" s="60">
        <v>17840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42252.85732</v>
      </c>
      <c r="AU118" s="60">
        <v>0</v>
      </c>
      <c r="AV118" s="60">
        <v>42252.85732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42252.85732</v>
      </c>
      <c r="BC118" s="60">
        <v>0</v>
      </c>
      <c r="BD118" s="60">
        <v>42252.85732</v>
      </c>
    </row>
    <row r="119" spans="1:56" s="32" customFormat="1" ht="10.5" customHeight="1">
      <c r="A119" s="32" t="s">
        <v>102</v>
      </c>
      <c r="B119" s="60">
        <v>190610.67254</v>
      </c>
      <c r="C119" s="60">
        <v>0</v>
      </c>
      <c r="D119" s="60">
        <v>190610.67254</v>
      </c>
      <c r="E119" s="60"/>
      <c r="F119" s="60">
        <v>117051.86576999999</v>
      </c>
      <c r="G119" s="60">
        <v>0</v>
      </c>
      <c r="H119" s="60">
        <v>117051.86576999999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80623.91897</v>
      </c>
      <c r="O119" s="60">
        <v>0</v>
      </c>
      <c r="P119" s="60">
        <v>80623.91897</v>
      </c>
      <c r="Q119" s="60"/>
      <c r="R119" s="60">
        <v>136331.40028</v>
      </c>
      <c r="S119" s="60">
        <v>0</v>
      </c>
      <c r="T119" s="60">
        <v>136331.40028</v>
      </c>
      <c r="U119" s="60"/>
      <c r="V119" s="60">
        <v>19256.213030000003</v>
      </c>
      <c r="W119" s="60">
        <v>0</v>
      </c>
      <c r="X119" s="60">
        <v>19256.213030000003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69054.84773000001</v>
      </c>
      <c r="AE119" s="60">
        <v>0</v>
      </c>
      <c r="AF119" s="60">
        <v>69054.84773000001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21112.057129999997</v>
      </c>
      <c r="AM119" s="60">
        <v>0</v>
      </c>
      <c r="AN119" s="60">
        <v>21112.057129999997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769679.0797899999</v>
      </c>
      <c r="AU119" s="60">
        <v>0</v>
      </c>
      <c r="AV119" s="60">
        <v>769679.0797899999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776436.0089599998</v>
      </c>
      <c r="BC119" s="60">
        <v>0</v>
      </c>
      <c r="BD119" s="60">
        <v>776436.0089599998</v>
      </c>
    </row>
    <row r="120" spans="1:56" s="32" customFormat="1" ht="10.5" customHeight="1">
      <c r="A120" s="32" t="s">
        <v>103</v>
      </c>
      <c r="B120" s="60">
        <v>99.87483</v>
      </c>
      <c r="C120" s="60">
        <v>0</v>
      </c>
      <c r="D120" s="60">
        <v>99.87483</v>
      </c>
      <c r="E120" s="60"/>
      <c r="F120" s="60">
        <v>-3026.2634900000003</v>
      </c>
      <c r="G120" s="60">
        <v>0</v>
      </c>
      <c r="H120" s="60">
        <v>-3026.2634900000003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-29.83522</v>
      </c>
      <c r="O120" s="60">
        <v>0</v>
      </c>
      <c r="P120" s="60">
        <v>-29.83522</v>
      </c>
      <c r="Q120" s="60"/>
      <c r="R120" s="60">
        <v>-0.02496</v>
      </c>
      <c r="S120" s="60">
        <v>0</v>
      </c>
      <c r="T120" s="60">
        <v>-0.02496</v>
      </c>
      <c r="U120" s="60"/>
      <c r="V120" s="60">
        <v>-9.6921</v>
      </c>
      <c r="W120" s="60">
        <v>0</v>
      </c>
      <c r="X120" s="60">
        <v>-9.6921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-14658.43373</v>
      </c>
      <c r="AI120" s="60">
        <v>0</v>
      </c>
      <c r="AJ120" s="60">
        <v>-14658.43373</v>
      </c>
      <c r="AK120" s="32" t="s">
        <v>103</v>
      </c>
      <c r="AL120" s="60">
        <v>-0.7577</v>
      </c>
      <c r="AM120" s="60">
        <v>0</v>
      </c>
      <c r="AN120" s="60">
        <v>-0.7577</v>
      </c>
      <c r="AO120" s="60"/>
      <c r="AP120" s="60">
        <v>-19977.41965</v>
      </c>
      <c r="AQ120" s="60">
        <v>0</v>
      </c>
      <c r="AR120" s="60">
        <v>-19977.41965</v>
      </c>
      <c r="AS120" s="60"/>
      <c r="AT120" s="60">
        <v>-37602.552019999996</v>
      </c>
      <c r="AU120" s="60">
        <v>0</v>
      </c>
      <c r="AV120" s="60">
        <v>-37602.552019999996</v>
      </c>
      <c r="AW120" s="32" t="s">
        <v>103</v>
      </c>
      <c r="AX120" s="60">
        <v>-20.415779999999998</v>
      </c>
      <c r="AY120" s="60">
        <v>0</v>
      </c>
      <c r="AZ120" s="60">
        <v>-20.415779999999998</v>
      </c>
      <c r="BA120" s="60"/>
      <c r="BB120" s="60">
        <v>-37622.9678</v>
      </c>
      <c r="BC120" s="60">
        <v>0</v>
      </c>
      <c r="BD120" s="60">
        <v>-37622.9678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-12535.72544</v>
      </c>
      <c r="K121" s="60">
        <v>0</v>
      </c>
      <c r="L121" s="60">
        <v>-12535.72544</v>
      </c>
      <c r="M121" s="32" t="s">
        <v>104</v>
      </c>
      <c r="N121" s="60">
        <v>-21016.39209</v>
      </c>
      <c r="O121" s="60">
        <v>0</v>
      </c>
      <c r="P121" s="60">
        <v>-21016.39209</v>
      </c>
      <c r="Q121" s="60"/>
      <c r="R121" s="60">
        <v>12961.43559</v>
      </c>
      <c r="S121" s="60">
        <v>0</v>
      </c>
      <c r="T121" s="60">
        <v>12961.43559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-3504.2066800000002</v>
      </c>
      <c r="AA121" s="60">
        <v>0</v>
      </c>
      <c r="AB121" s="60">
        <v>-3504.2066800000002</v>
      </c>
      <c r="AC121" s="60"/>
      <c r="AD121" s="60">
        <v>0</v>
      </c>
      <c r="AE121" s="60">
        <v>0</v>
      </c>
      <c r="AF121" s="60">
        <v>0</v>
      </c>
      <c r="AG121" s="60"/>
      <c r="AH121" s="60">
        <v>-85449.59319</v>
      </c>
      <c r="AI121" s="60">
        <v>0</v>
      </c>
      <c r="AJ121" s="60">
        <v>-85449.59319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5801.9621</v>
      </c>
      <c r="AQ121" s="60">
        <v>0</v>
      </c>
      <c r="AR121" s="60">
        <v>5801.9621</v>
      </c>
      <c r="AS121" s="60"/>
      <c r="AT121" s="60">
        <v>-103742.51971000001</v>
      </c>
      <c r="AU121" s="60">
        <v>0</v>
      </c>
      <c r="AV121" s="60">
        <v>-103742.51971000001</v>
      </c>
      <c r="AW121" s="32" t="s">
        <v>104</v>
      </c>
      <c r="AX121" s="60">
        <v>-20963.222710000002</v>
      </c>
      <c r="AY121" s="60">
        <v>-75.81739999999999</v>
      </c>
      <c r="AZ121" s="60">
        <v>-21039.040109999998</v>
      </c>
      <c r="BA121" s="60"/>
      <c r="BB121" s="60">
        <v>-124705.74242000001</v>
      </c>
      <c r="BC121" s="60">
        <v>-75.81739999999999</v>
      </c>
      <c r="BD121" s="60">
        <v>-124781.55982000001</v>
      </c>
    </row>
    <row r="122" spans="1:56" s="32" customFormat="1" ht="10.5" customHeight="1">
      <c r="A122" s="32" t="s">
        <v>105</v>
      </c>
      <c r="B122" s="60">
        <v>23584.77008</v>
      </c>
      <c r="C122" s="60">
        <v>0</v>
      </c>
      <c r="D122" s="60">
        <v>23584.77008</v>
      </c>
      <c r="E122" s="60"/>
      <c r="F122" s="60">
        <v>17654.51633</v>
      </c>
      <c r="G122" s="60">
        <v>0</v>
      </c>
      <c r="H122" s="60">
        <v>17654.51633</v>
      </c>
      <c r="I122" s="60"/>
      <c r="J122" s="60">
        <v>-4330.34221</v>
      </c>
      <c r="K122" s="60">
        <v>0</v>
      </c>
      <c r="L122" s="60">
        <v>-4330.34221</v>
      </c>
      <c r="M122" s="32" t="s">
        <v>105</v>
      </c>
      <c r="N122" s="60">
        <v>2636.28945</v>
      </c>
      <c r="O122" s="60">
        <v>0</v>
      </c>
      <c r="P122" s="60">
        <v>2636.28945</v>
      </c>
      <c r="Q122" s="60"/>
      <c r="R122" s="60">
        <v>4175.03615</v>
      </c>
      <c r="S122" s="60">
        <v>0</v>
      </c>
      <c r="T122" s="60">
        <v>4175.03615</v>
      </c>
      <c r="U122" s="60"/>
      <c r="V122" s="60">
        <v>3480.33197</v>
      </c>
      <c r="W122" s="60">
        <v>0</v>
      </c>
      <c r="X122" s="60">
        <v>3480.33197</v>
      </c>
      <c r="Y122" s="32" t="s">
        <v>105</v>
      </c>
      <c r="Z122" s="60">
        <v>-2700.79776</v>
      </c>
      <c r="AA122" s="60">
        <v>0</v>
      </c>
      <c r="AB122" s="60">
        <v>-2700.79776</v>
      </c>
      <c r="AC122" s="60"/>
      <c r="AD122" s="60">
        <v>14425.42686</v>
      </c>
      <c r="AE122" s="60">
        <v>0</v>
      </c>
      <c r="AF122" s="60">
        <v>14425.42686</v>
      </c>
      <c r="AG122" s="60"/>
      <c r="AH122" s="60">
        <v>-54014.07074</v>
      </c>
      <c r="AI122" s="60">
        <v>0</v>
      </c>
      <c r="AJ122" s="60">
        <v>-54014.07074</v>
      </c>
      <c r="AK122" s="32" t="s">
        <v>105</v>
      </c>
      <c r="AL122" s="60">
        <v>-33331.37395</v>
      </c>
      <c r="AM122" s="60">
        <v>0</v>
      </c>
      <c r="AN122" s="60">
        <v>-33331.37395</v>
      </c>
      <c r="AO122" s="60"/>
      <c r="AP122" s="60">
        <v>207.92877</v>
      </c>
      <c r="AQ122" s="60">
        <v>0</v>
      </c>
      <c r="AR122" s="60">
        <v>207.92877</v>
      </c>
      <c r="AS122" s="60"/>
      <c r="AT122" s="60">
        <v>-28212.285050000006</v>
      </c>
      <c r="AU122" s="60">
        <v>0</v>
      </c>
      <c r="AV122" s="60">
        <v>-28212.285050000006</v>
      </c>
      <c r="AW122" s="32" t="s">
        <v>105</v>
      </c>
      <c r="AX122" s="60">
        <v>-23881.40303</v>
      </c>
      <c r="AY122" s="60">
        <v>0</v>
      </c>
      <c r="AZ122" s="60">
        <v>-23881.40303</v>
      </c>
      <c r="BA122" s="60"/>
      <c r="BB122" s="60">
        <v>-52093.68808000001</v>
      </c>
      <c r="BC122" s="60">
        <v>0</v>
      </c>
      <c r="BD122" s="60">
        <v>-52093.68808000001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6975100.55221</v>
      </c>
      <c r="C124" s="61">
        <v>479157.52342000004</v>
      </c>
      <c r="D124" s="61">
        <v>7454258.07563</v>
      </c>
      <c r="E124" s="61"/>
      <c r="F124" s="61">
        <v>4899854.18609</v>
      </c>
      <c r="G124" s="61">
        <v>200218.11516</v>
      </c>
      <c r="H124" s="61">
        <v>5100072.30125</v>
      </c>
      <c r="I124" s="61"/>
      <c r="J124" s="61">
        <v>151517.74339</v>
      </c>
      <c r="K124" s="61">
        <v>8551.564970000001</v>
      </c>
      <c r="L124" s="61">
        <v>160069.30836</v>
      </c>
      <c r="M124" s="35" t="s">
        <v>106</v>
      </c>
      <c r="N124" s="61">
        <v>6114357.1898</v>
      </c>
      <c r="O124" s="61">
        <v>99022.69403</v>
      </c>
      <c r="P124" s="61">
        <v>6213379.88383</v>
      </c>
      <c r="Q124" s="61"/>
      <c r="R124" s="61">
        <v>1520544.56026</v>
      </c>
      <c r="S124" s="61">
        <v>62461.26044</v>
      </c>
      <c r="T124" s="61">
        <v>1583005.8207</v>
      </c>
      <c r="U124" s="61"/>
      <c r="V124" s="61">
        <v>514169.3009</v>
      </c>
      <c r="W124" s="61">
        <v>22469.79266</v>
      </c>
      <c r="X124" s="61">
        <v>536639.09356</v>
      </c>
      <c r="Y124" s="35" t="s">
        <v>106</v>
      </c>
      <c r="Z124" s="61">
        <v>159048.97699</v>
      </c>
      <c r="AA124" s="61">
        <v>4137.31642</v>
      </c>
      <c r="AB124" s="61">
        <v>163186.29340999998</v>
      </c>
      <c r="AC124" s="61"/>
      <c r="AD124" s="61">
        <v>5157323.57574</v>
      </c>
      <c r="AE124" s="61">
        <v>360141.35264</v>
      </c>
      <c r="AF124" s="61">
        <v>5517464.92838</v>
      </c>
      <c r="AG124" s="61"/>
      <c r="AH124" s="61">
        <v>3048811.42802</v>
      </c>
      <c r="AI124" s="61">
        <v>206847.965</v>
      </c>
      <c r="AJ124" s="61">
        <v>3255659.39302</v>
      </c>
      <c r="AK124" s="35" t="s">
        <v>106</v>
      </c>
      <c r="AL124" s="61">
        <v>835572.91448</v>
      </c>
      <c r="AM124" s="61">
        <v>65682.75667</v>
      </c>
      <c r="AN124" s="61">
        <v>901255.67115</v>
      </c>
      <c r="AO124" s="61"/>
      <c r="AP124" s="61">
        <v>2447629.51981</v>
      </c>
      <c r="AQ124" s="61">
        <v>106165.66773</v>
      </c>
      <c r="AR124" s="61">
        <v>2553795.18754</v>
      </c>
      <c r="AS124" s="61"/>
      <c r="AT124" s="61">
        <v>31823929.94769</v>
      </c>
      <c r="AU124" s="61">
        <v>1614856.00914</v>
      </c>
      <c r="AV124" s="61">
        <v>33438785.956830006</v>
      </c>
      <c r="AW124" s="35" t="s">
        <v>106</v>
      </c>
      <c r="AX124" s="61">
        <v>451305.64582</v>
      </c>
      <c r="AY124" s="61">
        <v>40152.77772</v>
      </c>
      <c r="AZ124" s="61">
        <v>491458.42354</v>
      </c>
      <c r="BA124" s="61"/>
      <c r="BB124" s="61">
        <v>32275235.59351</v>
      </c>
      <c r="BC124" s="61">
        <v>1655008.7868599999</v>
      </c>
      <c r="BD124" s="61">
        <v>33930244.380370006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1330270.7270199999</v>
      </c>
      <c r="C126" s="61">
        <v>173906.91844</v>
      </c>
      <c r="D126" s="61">
        <v>1504177.64546</v>
      </c>
      <c r="E126" s="61"/>
      <c r="F126" s="61">
        <v>185144.5789</v>
      </c>
      <c r="G126" s="61">
        <v>0</v>
      </c>
      <c r="H126" s="61">
        <v>185144.5789</v>
      </c>
      <c r="I126" s="61"/>
      <c r="J126" s="61">
        <v>1040</v>
      </c>
      <c r="K126" s="61">
        <v>0</v>
      </c>
      <c r="L126" s="61">
        <v>1040</v>
      </c>
      <c r="M126" s="35" t="s">
        <v>107</v>
      </c>
      <c r="N126" s="61">
        <v>9558.98293</v>
      </c>
      <c r="O126" s="61">
        <v>82.8402</v>
      </c>
      <c r="P126" s="61">
        <v>9641.823129999999</v>
      </c>
      <c r="Q126" s="61"/>
      <c r="R126" s="61">
        <v>6555.56862</v>
      </c>
      <c r="S126" s="61">
        <v>2633.64673</v>
      </c>
      <c r="T126" s="61">
        <v>9189.21535</v>
      </c>
      <c r="U126" s="61"/>
      <c r="V126" s="61">
        <v>10004.54762</v>
      </c>
      <c r="W126" s="61">
        <v>0</v>
      </c>
      <c r="X126" s="61">
        <v>10004.54762</v>
      </c>
      <c r="Y126" s="35" t="s">
        <v>107</v>
      </c>
      <c r="Z126" s="61">
        <v>0</v>
      </c>
      <c r="AA126" s="61">
        <v>0</v>
      </c>
      <c r="AB126" s="61">
        <v>0</v>
      </c>
      <c r="AC126" s="61"/>
      <c r="AD126" s="61">
        <v>77751.91129999999</v>
      </c>
      <c r="AE126" s="61">
        <v>130.896</v>
      </c>
      <c r="AF126" s="61">
        <v>77882.8073</v>
      </c>
      <c r="AG126" s="61"/>
      <c r="AH126" s="61">
        <v>11275.14031</v>
      </c>
      <c r="AI126" s="61">
        <v>0</v>
      </c>
      <c r="AJ126" s="61">
        <v>11275.14031</v>
      </c>
      <c r="AK126" s="35" t="s">
        <v>107</v>
      </c>
      <c r="AL126" s="61">
        <v>1667.51327</v>
      </c>
      <c r="AM126" s="61">
        <v>0</v>
      </c>
      <c r="AN126" s="61">
        <v>1667.51327</v>
      </c>
      <c r="AO126" s="61"/>
      <c r="AP126" s="61">
        <v>9009.24381</v>
      </c>
      <c r="AQ126" s="61">
        <v>13.7401</v>
      </c>
      <c r="AR126" s="61">
        <v>9022.98391</v>
      </c>
      <c r="AS126" s="61"/>
      <c r="AT126" s="61">
        <v>1642278.2137799996</v>
      </c>
      <c r="AU126" s="61">
        <v>176768.04146999997</v>
      </c>
      <c r="AV126" s="61">
        <v>1819046.25525</v>
      </c>
      <c r="AW126" s="35" t="s">
        <v>107</v>
      </c>
      <c r="AX126" s="61">
        <v>1096.287</v>
      </c>
      <c r="AY126" s="61">
        <v>0</v>
      </c>
      <c r="AZ126" s="61">
        <v>1096.287</v>
      </c>
      <c r="BA126" s="61"/>
      <c r="BB126" s="61">
        <v>1643374.5007799997</v>
      </c>
      <c r="BC126" s="61">
        <v>176768.04146999997</v>
      </c>
      <c r="BD126" s="61">
        <v>1820142.54225</v>
      </c>
    </row>
    <row r="127" spans="1:56" s="32" customFormat="1" ht="10.5" customHeight="1">
      <c r="A127" s="32" t="s">
        <v>108</v>
      </c>
      <c r="B127" s="60">
        <v>3753.15031</v>
      </c>
      <c r="C127" s="60">
        <v>242.4</v>
      </c>
      <c r="D127" s="60">
        <v>3995.55031</v>
      </c>
      <c r="E127" s="60"/>
      <c r="F127" s="60">
        <v>4920.300740000001</v>
      </c>
      <c r="G127" s="60">
        <v>0</v>
      </c>
      <c r="H127" s="60">
        <v>4920.300740000001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9558.98293</v>
      </c>
      <c r="O127" s="60">
        <v>82.8402</v>
      </c>
      <c r="P127" s="60">
        <v>9641.823129999999</v>
      </c>
      <c r="Q127" s="60"/>
      <c r="R127" s="60">
        <v>2256.7541800000004</v>
      </c>
      <c r="S127" s="60">
        <v>0</v>
      </c>
      <c r="T127" s="60">
        <v>2256.7541800000004</v>
      </c>
      <c r="U127" s="60"/>
      <c r="V127" s="60">
        <v>554.00939</v>
      </c>
      <c r="W127" s="60">
        <v>0</v>
      </c>
      <c r="X127" s="60">
        <v>554.00939</v>
      </c>
      <c r="Y127" s="32" t="s">
        <v>108</v>
      </c>
      <c r="Z127" s="60">
        <v>0</v>
      </c>
      <c r="AA127" s="60">
        <v>0</v>
      </c>
      <c r="AB127" s="60">
        <v>0</v>
      </c>
      <c r="AC127" s="60"/>
      <c r="AD127" s="60">
        <v>14063.974119999999</v>
      </c>
      <c r="AE127" s="60">
        <v>9.696</v>
      </c>
      <c r="AF127" s="60">
        <v>14073.670119999999</v>
      </c>
      <c r="AG127" s="60"/>
      <c r="AH127" s="60">
        <v>7680.6265</v>
      </c>
      <c r="AI127" s="60">
        <v>0</v>
      </c>
      <c r="AJ127" s="60">
        <v>7680.6265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4610.273639999999</v>
      </c>
      <c r="AQ127" s="60">
        <v>13.7401</v>
      </c>
      <c r="AR127" s="60">
        <v>4624.013739999999</v>
      </c>
      <c r="AS127" s="60"/>
      <c r="AT127" s="60">
        <v>47398.07181</v>
      </c>
      <c r="AU127" s="60">
        <v>348.67629999999997</v>
      </c>
      <c r="AV127" s="60">
        <v>47746.74811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47458.92381</v>
      </c>
      <c r="BC127" s="60">
        <v>348.67629999999997</v>
      </c>
      <c r="BD127" s="60">
        <v>47807.60011</v>
      </c>
    </row>
    <row r="128" spans="1:56" s="32" customFormat="1" ht="10.5" customHeight="1">
      <c r="A128" s="32" t="s">
        <v>109</v>
      </c>
      <c r="B128" s="60">
        <v>313284.16125</v>
      </c>
      <c r="C128" s="60">
        <v>1673.64116</v>
      </c>
      <c r="D128" s="60">
        <v>314957.80241</v>
      </c>
      <c r="E128" s="60"/>
      <c r="F128" s="60">
        <v>180224.27816</v>
      </c>
      <c r="G128" s="60">
        <v>0</v>
      </c>
      <c r="H128" s="60">
        <v>180224.27816</v>
      </c>
      <c r="I128" s="60"/>
      <c r="J128" s="60">
        <v>40</v>
      </c>
      <c r="K128" s="60">
        <v>0</v>
      </c>
      <c r="L128" s="60">
        <v>40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3073.81444</v>
      </c>
      <c r="S128" s="60">
        <v>0</v>
      </c>
      <c r="T128" s="60">
        <v>3073.81444</v>
      </c>
      <c r="U128" s="60"/>
      <c r="V128" s="60">
        <v>4138.75</v>
      </c>
      <c r="W128" s="60">
        <v>0</v>
      </c>
      <c r="X128" s="60">
        <v>4138.75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57087.93718</v>
      </c>
      <c r="AE128" s="60">
        <v>121.2</v>
      </c>
      <c r="AF128" s="60">
        <v>57209.13718</v>
      </c>
      <c r="AG128" s="60"/>
      <c r="AH128" s="60">
        <v>1997</v>
      </c>
      <c r="AI128" s="60">
        <v>0</v>
      </c>
      <c r="AJ128" s="60">
        <v>1997</v>
      </c>
      <c r="AK128" s="32" t="s">
        <v>109</v>
      </c>
      <c r="AL128" s="60">
        <v>1667.51327</v>
      </c>
      <c r="AM128" s="60">
        <v>0</v>
      </c>
      <c r="AN128" s="60">
        <v>1667.51327</v>
      </c>
      <c r="AO128" s="60"/>
      <c r="AP128" s="60">
        <v>4398.97017</v>
      </c>
      <c r="AQ128" s="60">
        <v>0</v>
      </c>
      <c r="AR128" s="60">
        <v>4398.97017</v>
      </c>
      <c r="AS128" s="60"/>
      <c r="AT128" s="60">
        <v>565912.4244699999</v>
      </c>
      <c r="AU128" s="60">
        <v>1794.84116</v>
      </c>
      <c r="AV128" s="60">
        <v>567707.26563</v>
      </c>
      <c r="AW128" s="32" t="s">
        <v>109</v>
      </c>
      <c r="AX128" s="60">
        <v>1035.435</v>
      </c>
      <c r="AY128" s="60">
        <v>0</v>
      </c>
      <c r="AZ128" s="60">
        <v>1035.435</v>
      </c>
      <c r="BA128" s="60"/>
      <c r="BB128" s="60">
        <v>566947.8594699999</v>
      </c>
      <c r="BC128" s="60">
        <v>1794.84116</v>
      </c>
      <c r="BD128" s="60">
        <v>568742.70063</v>
      </c>
    </row>
    <row r="129" spans="1:56" s="32" customFormat="1" ht="10.5" customHeight="1">
      <c r="A129" s="32" t="s">
        <v>110</v>
      </c>
      <c r="B129" s="60">
        <v>0</v>
      </c>
      <c r="C129" s="60">
        <v>143979.86486</v>
      </c>
      <c r="D129" s="60">
        <v>143979.86486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2633.64673</v>
      </c>
      <c r="T129" s="60">
        <v>2633.64673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146613.51159</v>
      </c>
      <c r="AV129" s="60">
        <v>146613.51159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146613.51159</v>
      </c>
      <c r="BD129" s="60">
        <v>146613.51159</v>
      </c>
    </row>
    <row r="130" spans="1:56" s="32" customFormat="1" ht="12.75">
      <c r="A130" s="32" t="s">
        <v>111</v>
      </c>
      <c r="B130" s="60">
        <v>1013233.41546</v>
      </c>
      <c r="C130" s="60">
        <v>28011.012420000003</v>
      </c>
      <c r="D130" s="60">
        <v>1041244.42788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5311.78823</v>
      </c>
      <c r="W130" s="60">
        <v>0</v>
      </c>
      <c r="X130" s="60">
        <v>5311.78823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1597.5138100000001</v>
      </c>
      <c r="AI130" s="60">
        <v>0</v>
      </c>
      <c r="AJ130" s="60">
        <v>1597.5138100000001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1028967.7175</v>
      </c>
      <c r="AU130" s="60">
        <v>28011.012420000003</v>
      </c>
      <c r="AV130" s="60">
        <v>1056978.72992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1028967.7175</v>
      </c>
      <c r="BC130" s="60">
        <v>28011.012420000003</v>
      </c>
      <c r="BD130" s="60">
        <v>1056978.72992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44408</v>
      </c>
      <c r="M3" s="8">
        <v>44408</v>
      </c>
      <c r="Y3" s="8">
        <v>44408</v>
      </c>
      <c r="AK3" s="8">
        <v>44408</v>
      </c>
      <c r="AW3" s="8">
        <v>44408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607819.6729</v>
      </c>
      <c r="C9" s="96">
        <v>2904.75515</v>
      </c>
      <c r="D9" s="96">
        <v>610724.42805</v>
      </c>
      <c r="E9" s="96"/>
      <c r="F9" s="96">
        <v>331230.1151</v>
      </c>
      <c r="G9" s="96">
        <v>3341.78497</v>
      </c>
      <c r="H9" s="96">
        <v>334571.90007000003</v>
      </c>
      <c r="I9" s="96"/>
      <c r="J9" s="96">
        <v>11235.81475</v>
      </c>
      <c r="K9" s="96">
        <v>136.13868</v>
      </c>
      <c r="L9" s="96">
        <v>11371.95343</v>
      </c>
      <c r="M9" s="29" t="s">
        <v>155</v>
      </c>
      <c r="N9" s="96">
        <v>457500.02846</v>
      </c>
      <c r="O9" s="96">
        <v>1945.5606599999999</v>
      </c>
      <c r="P9" s="96">
        <v>459445.58912</v>
      </c>
      <c r="Q9" s="96"/>
      <c r="R9" s="96">
        <v>125886.85539</v>
      </c>
      <c r="S9" s="96">
        <v>1374.43885</v>
      </c>
      <c r="T9" s="96">
        <v>127261.29423999999</v>
      </c>
      <c r="U9" s="96"/>
      <c r="V9" s="96">
        <v>51037.07386</v>
      </c>
      <c r="W9" s="96">
        <v>278.00822999999997</v>
      </c>
      <c r="X9" s="96">
        <v>51315.082089999996</v>
      </c>
      <c r="Y9" s="29" t="s">
        <v>155</v>
      </c>
      <c r="Z9" s="96">
        <v>17856.17455</v>
      </c>
      <c r="AA9" s="96">
        <v>110.90583000000001</v>
      </c>
      <c r="AB9" s="96">
        <v>17967.08038</v>
      </c>
      <c r="AC9" s="96"/>
      <c r="AD9" s="96">
        <v>400894.43191000004</v>
      </c>
      <c r="AE9" s="96">
        <v>8681.87952</v>
      </c>
      <c r="AF9" s="96">
        <v>409576.31143</v>
      </c>
      <c r="AG9" s="96"/>
      <c r="AH9" s="96">
        <v>218754.49757</v>
      </c>
      <c r="AI9" s="96">
        <v>7184.09136</v>
      </c>
      <c r="AJ9" s="96">
        <v>225938.58893</v>
      </c>
      <c r="AK9" s="29" t="s">
        <v>155</v>
      </c>
      <c r="AL9" s="96">
        <v>44564.24024</v>
      </c>
      <c r="AM9" s="96">
        <v>314.69536999999997</v>
      </c>
      <c r="AN9" s="96">
        <v>44878.93561</v>
      </c>
      <c r="AO9" s="96"/>
      <c r="AP9" s="96">
        <v>164986.1835</v>
      </c>
      <c r="AQ9" s="96">
        <v>3009.23888</v>
      </c>
      <c r="AR9" s="96">
        <v>167995.42238</v>
      </c>
      <c r="AS9" s="96"/>
      <c r="AT9" s="95">
        <v>2431765.08823</v>
      </c>
      <c r="AU9" s="95">
        <v>29281.4975</v>
      </c>
      <c r="AV9" s="95">
        <v>2461046.5857300004</v>
      </c>
      <c r="AW9" s="29" t="s">
        <v>155</v>
      </c>
      <c r="AX9" s="95">
        <v>27586.86288</v>
      </c>
      <c r="AY9" s="95">
        <v>629.46529</v>
      </c>
      <c r="AZ9" s="95">
        <v>28216.328169999997</v>
      </c>
      <c r="BA9" s="96"/>
      <c r="BB9" s="95">
        <v>2459351.9511100003</v>
      </c>
      <c r="BC9" s="95">
        <v>29910.962789999998</v>
      </c>
      <c r="BD9" s="95">
        <v>2489262.9139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1336.10358</v>
      </c>
      <c r="C10" s="94">
        <v>406.53965000000005</v>
      </c>
      <c r="D10" s="94">
        <v>1742.64323</v>
      </c>
      <c r="E10" s="94"/>
      <c r="F10" s="94">
        <v>652.0142099999999</v>
      </c>
      <c r="G10" s="94">
        <v>53.12258</v>
      </c>
      <c r="H10" s="94">
        <v>705.1367899999999</v>
      </c>
      <c r="I10" s="94"/>
      <c r="J10" s="94">
        <v>31.06324</v>
      </c>
      <c r="K10" s="94">
        <v>0.21323</v>
      </c>
      <c r="L10" s="94">
        <v>31.27647</v>
      </c>
      <c r="M10" s="32" t="s">
        <v>52</v>
      </c>
      <c r="N10" s="94">
        <v>878.79368</v>
      </c>
      <c r="O10" s="94">
        <v>62.67719</v>
      </c>
      <c r="P10" s="94">
        <v>941.4708700000001</v>
      </c>
      <c r="Q10" s="94"/>
      <c r="R10" s="94">
        <v>104.60736</v>
      </c>
      <c r="S10" s="94">
        <v>15.287</v>
      </c>
      <c r="T10" s="94">
        <v>119.89436</v>
      </c>
      <c r="U10" s="94"/>
      <c r="V10" s="94">
        <v>81.94541000000001</v>
      </c>
      <c r="W10" s="94">
        <v>19.21414</v>
      </c>
      <c r="X10" s="94">
        <v>101.15955</v>
      </c>
      <c r="Y10" s="32" t="s">
        <v>52</v>
      </c>
      <c r="Z10" s="94">
        <v>192.41312</v>
      </c>
      <c r="AA10" s="94">
        <v>0.9144</v>
      </c>
      <c r="AB10" s="94">
        <v>193.32752</v>
      </c>
      <c r="AC10" s="94"/>
      <c r="AD10" s="94">
        <v>865.7084</v>
      </c>
      <c r="AE10" s="94">
        <v>37.36159</v>
      </c>
      <c r="AF10" s="94">
        <v>903.06999</v>
      </c>
      <c r="AG10" s="94"/>
      <c r="AH10" s="94">
        <v>482.04864000000003</v>
      </c>
      <c r="AI10" s="94">
        <v>52.269980000000004</v>
      </c>
      <c r="AJ10" s="94">
        <v>534.31862</v>
      </c>
      <c r="AK10" s="32" t="s">
        <v>52</v>
      </c>
      <c r="AL10" s="94">
        <v>333.14561</v>
      </c>
      <c r="AM10" s="94">
        <v>26.63716</v>
      </c>
      <c r="AN10" s="94">
        <v>359.78276999999997</v>
      </c>
      <c r="AO10" s="94"/>
      <c r="AP10" s="94">
        <v>1171.6360900000002</v>
      </c>
      <c r="AQ10" s="94">
        <v>76.8329</v>
      </c>
      <c r="AR10" s="94">
        <v>1248.46899</v>
      </c>
      <c r="AS10" s="94"/>
      <c r="AT10" s="93">
        <v>6129.47934</v>
      </c>
      <c r="AU10" s="93">
        <v>751.06982</v>
      </c>
      <c r="AV10" s="93">
        <v>6880.5491600000005</v>
      </c>
      <c r="AW10" s="32" t="s">
        <v>52</v>
      </c>
      <c r="AX10" s="93">
        <v>106.93750999999999</v>
      </c>
      <c r="AY10" s="93">
        <v>20.329639999999998</v>
      </c>
      <c r="AZ10" s="93">
        <v>127.26715</v>
      </c>
      <c r="BA10" s="94"/>
      <c r="BB10" s="93">
        <v>6236.41685</v>
      </c>
      <c r="BC10" s="93">
        <v>771.3994600000001</v>
      </c>
      <c r="BD10" s="93">
        <v>7007.816309999999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66.68032000000001</v>
      </c>
      <c r="D11" s="94">
        <v>66.68032000000001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0</v>
      </c>
      <c r="AU11" s="93">
        <v>66.68032000000001</v>
      </c>
      <c r="AV11" s="93">
        <v>66.68032000000001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</v>
      </c>
      <c r="BC11" s="93">
        <v>66.68032000000001</v>
      </c>
      <c r="BD11" s="93">
        <v>66.68032000000001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1108.30126</v>
      </c>
      <c r="C12" s="94">
        <v>0</v>
      </c>
      <c r="D12" s="94">
        <v>1108.30126</v>
      </c>
      <c r="E12" s="94"/>
      <c r="F12" s="94">
        <v>945.10082</v>
      </c>
      <c r="G12" s="94">
        <v>0</v>
      </c>
      <c r="H12" s="94">
        <v>945.10082</v>
      </c>
      <c r="I12" s="94"/>
      <c r="J12" s="94">
        <v>18.949279999999998</v>
      </c>
      <c r="K12" s="94">
        <v>0</v>
      </c>
      <c r="L12" s="94">
        <v>18.949279999999998</v>
      </c>
      <c r="M12" s="32" t="s">
        <v>54</v>
      </c>
      <c r="N12" s="94">
        <v>699.8221</v>
      </c>
      <c r="O12" s="94">
        <v>54.94923</v>
      </c>
      <c r="P12" s="94">
        <v>754.7713299999999</v>
      </c>
      <c r="Q12" s="94"/>
      <c r="R12" s="94">
        <v>721.2989200000001</v>
      </c>
      <c r="S12" s="94">
        <v>0</v>
      </c>
      <c r="T12" s="94">
        <v>721.2989200000001</v>
      </c>
      <c r="U12" s="94"/>
      <c r="V12" s="94">
        <v>40.168099999999995</v>
      </c>
      <c r="W12" s="94">
        <v>0.022539999999999998</v>
      </c>
      <c r="X12" s="94">
        <v>40.19064</v>
      </c>
      <c r="Y12" s="32" t="s">
        <v>54</v>
      </c>
      <c r="Z12" s="94">
        <v>7.95146</v>
      </c>
      <c r="AA12" s="94">
        <v>0</v>
      </c>
      <c r="AB12" s="94">
        <v>7.95146</v>
      </c>
      <c r="AC12" s="94"/>
      <c r="AD12" s="94">
        <v>338.95683</v>
      </c>
      <c r="AE12" s="94">
        <v>50.61681</v>
      </c>
      <c r="AF12" s="94">
        <v>389.57364</v>
      </c>
      <c r="AG12" s="94"/>
      <c r="AH12" s="94">
        <v>3929.8676800000003</v>
      </c>
      <c r="AI12" s="94">
        <v>0</v>
      </c>
      <c r="AJ12" s="94">
        <v>3929.8676800000003</v>
      </c>
      <c r="AK12" s="32" t="s">
        <v>54</v>
      </c>
      <c r="AL12" s="94">
        <v>341.45226</v>
      </c>
      <c r="AM12" s="94">
        <v>0.03463</v>
      </c>
      <c r="AN12" s="94">
        <v>341.48689</v>
      </c>
      <c r="AO12" s="94"/>
      <c r="AP12" s="94">
        <v>6118.6349</v>
      </c>
      <c r="AQ12" s="94">
        <v>234.25941</v>
      </c>
      <c r="AR12" s="94">
        <v>6352.894310000001</v>
      </c>
      <c r="AS12" s="94"/>
      <c r="AT12" s="93">
        <v>14270.50361</v>
      </c>
      <c r="AU12" s="93">
        <v>339.88262</v>
      </c>
      <c r="AV12" s="93">
        <v>14610.38623</v>
      </c>
      <c r="AW12" s="32" t="s">
        <v>54</v>
      </c>
      <c r="AX12" s="93">
        <v>45.094300000000004</v>
      </c>
      <c r="AY12" s="93">
        <v>0</v>
      </c>
      <c r="AZ12" s="93">
        <v>45.094300000000004</v>
      </c>
      <c r="BA12" s="94"/>
      <c r="BB12" s="93">
        <v>14315.59791</v>
      </c>
      <c r="BC12" s="93">
        <v>339.88262</v>
      </c>
      <c r="BD12" s="93">
        <v>14655.480529999999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600602.4560700001</v>
      </c>
      <c r="C13" s="94">
        <v>2431.5351800000003</v>
      </c>
      <c r="D13" s="94">
        <v>603033.99125</v>
      </c>
      <c r="E13" s="94"/>
      <c r="F13" s="94">
        <v>329594.66607</v>
      </c>
      <c r="G13" s="94">
        <v>2734.2149900000004</v>
      </c>
      <c r="H13" s="94">
        <v>332328.88106</v>
      </c>
      <c r="I13" s="94"/>
      <c r="J13" s="94">
        <v>11185.802230000001</v>
      </c>
      <c r="K13" s="94">
        <v>53.59047</v>
      </c>
      <c r="L13" s="94">
        <v>11239.3927</v>
      </c>
      <c r="M13" s="32" t="s">
        <v>154</v>
      </c>
      <c r="N13" s="94">
        <v>455821.50107</v>
      </c>
      <c r="O13" s="94">
        <v>860.28574</v>
      </c>
      <c r="P13" s="94">
        <v>456681.78681</v>
      </c>
      <c r="Q13" s="94"/>
      <c r="R13" s="94">
        <v>124928.24178</v>
      </c>
      <c r="S13" s="94">
        <v>1187.6144299999999</v>
      </c>
      <c r="T13" s="94">
        <v>126115.85621000001</v>
      </c>
      <c r="U13" s="94"/>
      <c r="V13" s="94">
        <v>50740.31018</v>
      </c>
      <c r="W13" s="94">
        <v>92.98502</v>
      </c>
      <c r="X13" s="94">
        <v>50833.2952</v>
      </c>
      <c r="Y13" s="32" t="s">
        <v>154</v>
      </c>
      <c r="Z13" s="94">
        <v>17568.376969999998</v>
      </c>
      <c r="AA13" s="94">
        <v>6.63038</v>
      </c>
      <c r="AB13" s="94">
        <v>17575.007349999996</v>
      </c>
      <c r="AC13" s="94"/>
      <c r="AD13" s="94">
        <v>403338.61084</v>
      </c>
      <c r="AE13" s="94">
        <v>4004.18173</v>
      </c>
      <c r="AF13" s="94">
        <v>407342.79257</v>
      </c>
      <c r="AG13" s="94"/>
      <c r="AH13" s="94">
        <v>214096.42914</v>
      </c>
      <c r="AI13" s="94">
        <v>1139.01867</v>
      </c>
      <c r="AJ13" s="94">
        <v>215235.44780999998</v>
      </c>
      <c r="AK13" s="32" t="s">
        <v>154</v>
      </c>
      <c r="AL13" s="94">
        <v>43607.29286</v>
      </c>
      <c r="AM13" s="94">
        <v>287.69946999999996</v>
      </c>
      <c r="AN13" s="94">
        <v>43894.99233</v>
      </c>
      <c r="AO13" s="94"/>
      <c r="AP13" s="94">
        <v>156737.12550999998</v>
      </c>
      <c r="AQ13" s="94">
        <v>402.95157</v>
      </c>
      <c r="AR13" s="94">
        <v>157140.07708</v>
      </c>
      <c r="AS13" s="94"/>
      <c r="AT13" s="93">
        <v>2408220.8127200003</v>
      </c>
      <c r="AU13" s="93">
        <v>13200.70765</v>
      </c>
      <c r="AV13" s="93">
        <v>2421421.52037</v>
      </c>
      <c r="AW13" s="32" t="s">
        <v>154</v>
      </c>
      <c r="AX13" s="93">
        <v>27434.83107</v>
      </c>
      <c r="AY13" s="93">
        <v>327.9683</v>
      </c>
      <c r="AZ13" s="93">
        <v>27762.79937</v>
      </c>
      <c r="BA13" s="94"/>
      <c r="BB13" s="93">
        <v>2435655.6437900006</v>
      </c>
      <c r="BC13" s="93">
        <v>13528.67595</v>
      </c>
      <c r="BD13" s="93">
        <v>2449184.31974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65.421</v>
      </c>
      <c r="S14" s="94">
        <v>14.542</v>
      </c>
      <c r="T14" s="94">
        <v>79.963</v>
      </c>
      <c r="U14" s="94"/>
      <c r="V14" s="94">
        <v>0</v>
      </c>
      <c r="W14" s="94">
        <v>0.425</v>
      </c>
      <c r="X14" s="94">
        <v>0.425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-4059.026</v>
      </c>
      <c r="AE14" s="94">
        <v>4546.207</v>
      </c>
      <c r="AF14" s="94">
        <v>487.181</v>
      </c>
      <c r="AG14" s="94"/>
      <c r="AH14" s="94">
        <v>0</v>
      </c>
      <c r="AI14" s="94">
        <v>5992.803</v>
      </c>
      <c r="AJ14" s="94">
        <v>5992.803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887.896</v>
      </c>
      <c r="AQ14" s="94">
        <v>2295.195</v>
      </c>
      <c r="AR14" s="94">
        <v>3183.091</v>
      </c>
      <c r="AS14" s="94"/>
      <c r="AT14" s="93">
        <v>-3105.709</v>
      </c>
      <c r="AU14" s="93">
        <v>12849.172</v>
      </c>
      <c r="AV14" s="93">
        <v>9743.463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-3105.709</v>
      </c>
      <c r="BC14" s="93">
        <v>12849.172</v>
      </c>
      <c r="BD14" s="93">
        <v>9743.463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38.334</v>
      </c>
      <c r="G15" s="94">
        <v>0</v>
      </c>
      <c r="H15" s="94">
        <v>38.334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95.703</v>
      </c>
      <c r="O15" s="94">
        <v>0</v>
      </c>
      <c r="P15" s="94">
        <v>95.703</v>
      </c>
      <c r="Q15" s="94"/>
      <c r="R15" s="94">
        <v>73.254</v>
      </c>
      <c r="S15" s="94">
        <v>0</v>
      </c>
      <c r="T15" s="94">
        <v>73.254</v>
      </c>
      <c r="U15" s="94"/>
      <c r="V15" s="94">
        <v>44.635</v>
      </c>
      <c r="W15" s="94">
        <v>0</v>
      </c>
      <c r="X15" s="94">
        <v>44.635</v>
      </c>
      <c r="Y15" s="32" t="s">
        <v>152</v>
      </c>
      <c r="Z15" s="94">
        <v>87.433</v>
      </c>
      <c r="AA15" s="94">
        <v>0</v>
      </c>
      <c r="AB15" s="94">
        <v>87.433</v>
      </c>
      <c r="AC15" s="94"/>
      <c r="AD15" s="94">
        <v>415.063</v>
      </c>
      <c r="AE15" s="94">
        <v>0</v>
      </c>
      <c r="AF15" s="94">
        <v>415.063</v>
      </c>
      <c r="AG15" s="94"/>
      <c r="AH15" s="94">
        <v>244.05</v>
      </c>
      <c r="AI15" s="94">
        <v>0</v>
      </c>
      <c r="AJ15" s="94">
        <v>244.05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70.891</v>
      </c>
      <c r="AQ15" s="94">
        <v>0</v>
      </c>
      <c r="AR15" s="94">
        <v>70.891</v>
      </c>
      <c r="AS15" s="94"/>
      <c r="AT15" s="93">
        <v>1069.363</v>
      </c>
      <c r="AU15" s="93">
        <v>0</v>
      </c>
      <c r="AV15" s="93">
        <v>1069.363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1069.363</v>
      </c>
      <c r="BC15" s="93">
        <v>0</v>
      </c>
      <c r="BD15" s="93">
        <v>1069.363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894.63801</v>
      </c>
      <c r="C16" s="94">
        <v>0</v>
      </c>
      <c r="D16" s="94">
        <v>894.63801</v>
      </c>
      <c r="E16" s="94"/>
      <c r="F16" s="94">
        <v>0</v>
      </c>
      <c r="G16" s="94">
        <v>554.4474</v>
      </c>
      <c r="H16" s="94">
        <v>554.4474</v>
      </c>
      <c r="I16" s="94"/>
      <c r="J16" s="94">
        <v>0</v>
      </c>
      <c r="K16" s="94">
        <v>82.33498</v>
      </c>
      <c r="L16" s="94">
        <v>82.33498</v>
      </c>
      <c r="M16" s="32" t="s">
        <v>144</v>
      </c>
      <c r="N16" s="94">
        <v>0</v>
      </c>
      <c r="O16" s="94">
        <v>967.6485</v>
      </c>
      <c r="P16" s="94">
        <v>967.6485</v>
      </c>
      <c r="Q16" s="94"/>
      <c r="R16" s="94">
        <v>0</v>
      </c>
      <c r="S16" s="94">
        <v>102.63628999999999</v>
      </c>
      <c r="T16" s="94">
        <v>102.63628999999999</v>
      </c>
      <c r="U16" s="94"/>
      <c r="V16" s="94">
        <v>0</v>
      </c>
      <c r="W16" s="94">
        <v>165.18798999999999</v>
      </c>
      <c r="X16" s="94">
        <v>165.18798999999999</v>
      </c>
      <c r="Y16" s="32" t="s">
        <v>144</v>
      </c>
      <c r="Z16" s="94">
        <v>0</v>
      </c>
      <c r="AA16" s="94">
        <v>103.36105</v>
      </c>
      <c r="AB16" s="94">
        <v>103.36105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168.31745</v>
      </c>
      <c r="AM16" s="94">
        <v>0</v>
      </c>
      <c r="AN16" s="94">
        <v>168.31745</v>
      </c>
      <c r="AO16" s="94"/>
      <c r="AP16" s="94">
        <v>0</v>
      </c>
      <c r="AQ16" s="94">
        <v>0</v>
      </c>
      <c r="AR16" s="94">
        <v>0</v>
      </c>
      <c r="AS16" s="94"/>
      <c r="AT16" s="93">
        <v>1062.95546</v>
      </c>
      <c r="AU16" s="93">
        <v>1975.61621</v>
      </c>
      <c r="AV16" s="93">
        <v>3038.57167</v>
      </c>
      <c r="AW16" s="32" t="s">
        <v>144</v>
      </c>
      <c r="AX16" s="93">
        <v>0</v>
      </c>
      <c r="AY16" s="93">
        <v>281.16735</v>
      </c>
      <c r="AZ16" s="93">
        <v>281.16735</v>
      </c>
      <c r="BA16" s="94"/>
      <c r="BB16" s="93">
        <v>1062.95546</v>
      </c>
      <c r="BC16" s="93">
        <v>2256.78356</v>
      </c>
      <c r="BD16" s="93">
        <v>3319.73902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3878.17398</v>
      </c>
      <c r="C17" s="94">
        <v>0</v>
      </c>
      <c r="D17" s="94">
        <v>3878.17398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-5.96816</v>
      </c>
      <c r="S17" s="94">
        <v>54.35913</v>
      </c>
      <c r="T17" s="94">
        <v>48.39097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3872.2058199999997</v>
      </c>
      <c r="AU17" s="93">
        <v>54.35913</v>
      </c>
      <c r="AV17" s="93">
        <v>3926.5649499999995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3872.2058199999997</v>
      </c>
      <c r="BC17" s="93">
        <v>54.35913</v>
      </c>
      <c r="BD17" s="93">
        <v>3926.5649499999995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4.208609999999999</v>
      </c>
      <c r="O18" s="94">
        <v>0</v>
      </c>
      <c r="P18" s="94">
        <v>4.208609999999999</v>
      </c>
      <c r="Q18" s="94"/>
      <c r="R18" s="94">
        <v>0.00049</v>
      </c>
      <c r="S18" s="94">
        <v>0</v>
      </c>
      <c r="T18" s="94">
        <v>0.00049</v>
      </c>
      <c r="U18" s="94"/>
      <c r="V18" s="94">
        <v>130.01517</v>
      </c>
      <c r="W18" s="94">
        <v>0.17354</v>
      </c>
      <c r="X18" s="94">
        <v>130.18871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-4.8811599999999995</v>
      </c>
      <c r="AE18" s="94">
        <v>43.512389999999996</v>
      </c>
      <c r="AF18" s="94">
        <v>38.631229999999995</v>
      </c>
      <c r="AG18" s="94"/>
      <c r="AH18" s="94">
        <v>2.10211</v>
      </c>
      <c r="AI18" s="94">
        <v>-0.00029</v>
      </c>
      <c r="AJ18" s="94">
        <v>2.10182</v>
      </c>
      <c r="AK18" s="32" t="s">
        <v>24</v>
      </c>
      <c r="AL18" s="94">
        <v>114.03206</v>
      </c>
      <c r="AM18" s="94">
        <v>0.32411</v>
      </c>
      <c r="AN18" s="94">
        <v>114.35616999999999</v>
      </c>
      <c r="AO18" s="94"/>
      <c r="AP18" s="94">
        <v>0</v>
      </c>
      <c r="AQ18" s="94">
        <v>0</v>
      </c>
      <c r="AR18" s="94">
        <v>0</v>
      </c>
      <c r="AS18" s="94"/>
      <c r="AT18" s="93">
        <v>245.47727999999998</v>
      </c>
      <c r="AU18" s="93">
        <v>44.00975</v>
      </c>
      <c r="AV18" s="93">
        <v>289.48702999999995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245.47727999999998</v>
      </c>
      <c r="BC18" s="93">
        <v>44.00975</v>
      </c>
      <c r="BD18" s="93">
        <v>289.48702999999995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100297.47054000001</v>
      </c>
      <c r="C20" s="96">
        <v>3357.64368</v>
      </c>
      <c r="D20" s="96">
        <v>103655.11422000002</v>
      </c>
      <c r="E20" s="96"/>
      <c r="F20" s="96">
        <v>72550.62476</v>
      </c>
      <c r="G20" s="96">
        <v>667.5094</v>
      </c>
      <c r="H20" s="96">
        <v>73218.13416000002</v>
      </c>
      <c r="I20" s="96"/>
      <c r="J20" s="96">
        <v>3568.5613900000003</v>
      </c>
      <c r="K20" s="96">
        <v>61.96111</v>
      </c>
      <c r="L20" s="96">
        <v>3630.5225</v>
      </c>
      <c r="M20" s="29" t="s">
        <v>150</v>
      </c>
      <c r="N20" s="96">
        <v>111335.52382999999</v>
      </c>
      <c r="O20" s="96">
        <v>382.87151</v>
      </c>
      <c r="P20" s="96">
        <v>111718.39534</v>
      </c>
      <c r="Q20" s="96"/>
      <c r="R20" s="96">
        <v>23802.703739999997</v>
      </c>
      <c r="S20" s="96">
        <v>255.48233</v>
      </c>
      <c r="T20" s="96">
        <v>24058.186069999996</v>
      </c>
      <c r="U20" s="96"/>
      <c r="V20" s="96">
        <v>9705.54857</v>
      </c>
      <c r="W20" s="96">
        <v>360.04626</v>
      </c>
      <c r="X20" s="96">
        <v>10065.59483</v>
      </c>
      <c r="Y20" s="29" t="s">
        <v>150</v>
      </c>
      <c r="Z20" s="96">
        <v>3796.6546200000003</v>
      </c>
      <c r="AA20" s="96">
        <v>25.393459999999997</v>
      </c>
      <c r="AB20" s="96">
        <v>3822.04808</v>
      </c>
      <c r="AC20" s="96"/>
      <c r="AD20" s="96">
        <v>107378.33712000001</v>
      </c>
      <c r="AE20" s="96">
        <v>5124.392559999999</v>
      </c>
      <c r="AF20" s="96">
        <v>112502.72968</v>
      </c>
      <c r="AG20" s="96"/>
      <c r="AH20" s="96">
        <v>75591.75792</v>
      </c>
      <c r="AI20" s="96">
        <v>10821.524449999999</v>
      </c>
      <c r="AJ20" s="96">
        <v>86413.28237</v>
      </c>
      <c r="AK20" s="29" t="s">
        <v>150</v>
      </c>
      <c r="AL20" s="96">
        <v>17784.087489999998</v>
      </c>
      <c r="AM20" s="96">
        <v>345.13802000000004</v>
      </c>
      <c r="AN20" s="96">
        <v>18129.225509999997</v>
      </c>
      <c r="AO20" s="96"/>
      <c r="AP20" s="96">
        <v>35610.33077</v>
      </c>
      <c r="AQ20" s="96">
        <v>1944.5001399999999</v>
      </c>
      <c r="AR20" s="96">
        <v>37554.830910000004</v>
      </c>
      <c r="AS20" s="96"/>
      <c r="AT20" s="95">
        <v>561421.60075</v>
      </c>
      <c r="AU20" s="95">
        <v>23346.462919999998</v>
      </c>
      <c r="AV20" s="95">
        <v>584768.06367</v>
      </c>
      <c r="AW20" s="29" t="s">
        <v>150</v>
      </c>
      <c r="AX20" s="95">
        <v>8822.82414</v>
      </c>
      <c r="AY20" s="95">
        <v>337.56702</v>
      </c>
      <c r="AZ20" s="95">
        <v>9160.391160000001</v>
      </c>
      <c r="BA20" s="96"/>
      <c r="BB20" s="95">
        <v>570244.42489</v>
      </c>
      <c r="BC20" s="95">
        <v>23684.029939999997</v>
      </c>
      <c r="BD20" s="95">
        <v>593928.45483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71155.75361</v>
      </c>
      <c r="C21" s="94">
        <v>479.64145</v>
      </c>
      <c r="D21" s="94">
        <v>71635.39506</v>
      </c>
      <c r="E21" s="94"/>
      <c r="F21" s="94">
        <v>57834.30976</v>
      </c>
      <c r="G21" s="94">
        <v>72.82054</v>
      </c>
      <c r="H21" s="94">
        <v>57907.1303</v>
      </c>
      <c r="I21" s="94"/>
      <c r="J21" s="94">
        <v>2700.88228</v>
      </c>
      <c r="K21" s="94">
        <v>10.288440000000001</v>
      </c>
      <c r="L21" s="94">
        <v>2711.1707199999996</v>
      </c>
      <c r="M21" s="32" t="s">
        <v>88</v>
      </c>
      <c r="N21" s="94">
        <v>76134.31214</v>
      </c>
      <c r="O21" s="94">
        <v>145.32378</v>
      </c>
      <c r="P21" s="94">
        <v>76279.63592</v>
      </c>
      <c r="Q21" s="94"/>
      <c r="R21" s="94">
        <v>17822.7254</v>
      </c>
      <c r="S21" s="94">
        <v>115.53935</v>
      </c>
      <c r="T21" s="94">
        <v>17938.26475</v>
      </c>
      <c r="U21" s="94"/>
      <c r="V21" s="94">
        <v>7646.12726</v>
      </c>
      <c r="W21" s="94">
        <v>37.75863</v>
      </c>
      <c r="X21" s="94">
        <v>7683.88589</v>
      </c>
      <c r="Y21" s="32" t="s">
        <v>88</v>
      </c>
      <c r="Z21" s="94">
        <v>2996.52527</v>
      </c>
      <c r="AA21" s="94">
        <v>11.62558</v>
      </c>
      <c r="AB21" s="94">
        <v>3008.15085</v>
      </c>
      <c r="AC21" s="94"/>
      <c r="AD21" s="94">
        <v>85473.24145</v>
      </c>
      <c r="AE21" s="94">
        <v>995.77588</v>
      </c>
      <c r="AF21" s="94">
        <v>86469.01733</v>
      </c>
      <c r="AG21" s="94"/>
      <c r="AH21" s="94">
        <v>56374.564979999996</v>
      </c>
      <c r="AI21" s="94">
        <v>598.39857</v>
      </c>
      <c r="AJ21" s="94">
        <v>56972.96355</v>
      </c>
      <c r="AK21" s="32" t="s">
        <v>88</v>
      </c>
      <c r="AL21" s="94">
        <v>14106.46935</v>
      </c>
      <c r="AM21" s="94">
        <v>105.33086</v>
      </c>
      <c r="AN21" s="94">
        <v>14211.80021</v>
      </c>
      <c r="AO21" s="94"/>
      <c r="AP21" s="94">
        <v>29207.95497</v>
      </c>
      <c r="AQ21" s="94">
        <v>152.65695000000002</v>
      </c>
      <c r="AR21" s="94">
        <v>29360.61192</v>
      </c>
      <c r="AS21" s="94"/>
      <c r="AT21" s="93">
        <v>421452.86647</v>
      </c>
      <c r="AU21" s="93">
        <v>2725.16003</v>
      </c>
      <c r="AV21" s="93">
        <v>424178.0265</v>
      </c>
      <c r="AW21" s="32" t="s">
        <v>88</v>
      </c>
      <c r="AX21" s="93">
        <v>6853.75117</v>
      </c>
      <c r="AY21" s="93">
        <v>37.920410000000004</v>
      </c>
      <c r="AZ21" s="93">
        <v>6891.67158</v>
      </c>
      <c r="BA21" s="94"/>
      <c r="BB21" s="93">
        <v>428306.61764000007</v>
      </c>
      <c r="BC21" s="93">
        <v>2763.0804399999997</v>
      </c>
      <c r="BD21" s="93">
        <v>431069.69808000006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59.07033</v>
      </c>
      <c r="C22" s="94">
        <v>44.18061</v>
      </c>
      <c r="D22" s="94">
        <v>103.25094</v>
      </c>
      <c r="E22" s="94"/>
      <c r="F22" s="94">
        <v>125.61858000000001</v>
      </c>
      <c r="G22" s="94">
        <v>0.07281</v>
      </c>
      <c r="H22" s="94">
        <v>125.69139</v>
      </c>
      <c r="I22" s="94"/>
      <c r="J22" s="94">
        <v>0.23216</v>
      </c>
      <c r="K22" s="94">
        <v>0</v>
      </c>
      <c r="L22" s="94">
        <v>0.23216</v>
      </c>
      <c r="M22" s="32" t="s">
        <v>149</v>
      </c>
      <c r="N22" s="94">
        <v>447.12821</v>
      </c>
      <c r="O22" s="94">
        <v>0</v>
      </c>
      <c r="P22" s="94">
        <v>447.12821</v>
      </c>
      <c r="Q22" s="94"/>
      <c r="R22" s="94">
        <v>286.30026000000004</v>
      </c>
      <c r="S22" s="94">
        <v>5.16299</v>
      </c>
      <c r="T22" s="94">
        <v>291.46325</v>
      </c>
      <c r="U22" s="94"/>
      <c r="V22" s="94">
        <v>3.8118499999999997</v>
      </c>
      <c r="W22" s="94">
        <v>0.00367</v>
      </c>
      <c r="X22" s="94">
        <v>3.81552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176.85525</v>
      </c>
      <c r="AE22" s="94">
        <v>0</v>
      </c>
      <c r="AF22" s="94">
        <v>176.85525</v>
      </c>
      <c r="AG22" s="94"/>
      <c r="AH22" s="94">
        <v>0.08264</v>
      </c>
      <c r="AI22" s="94">
        <v>0</v>
      </c>
      <c r="AJ22" s="94">
        <v>0.08264</v>
      </c>
      <c r="AK22" s="32" t="s">
        <v>149</v>
      </c>
      <c r="AL22" s="94">
        <v>3.95663</v>
      </c>
      <c r="AM22" s="94">
        <v>0.01005</v>
      </c>
      <c r="AN22" s="94">
        <v>3.96668</v>
      </c>
      <c r="AO22" s="94"/>
      <c r="AP22" s="94">
        <v>49.50022</v>
      </c>
      <c r="AQ22" s="94">
        <v>0.28656</v>
      </c>
      <c r="AR22" s="94">
        <v>49.78678</v>
      </c>
      <c r="AS22" s="94"/>
      <c r="AT22" s="93">
        <v>1152.55613</v>
      </c>
      <c r="AU22" s="93">
        <v>49.71668999999999</v>
      </c>
      <c r="AV22" s="93">
        <v>1202.2728200000001</v>
      </c>
      <c r="AW22" s="32" t="s">
        <v>149</v>
      </c>
      <c r="AX22" s="93">
        <v>0.01749</v>
      </c>
      <c r="AY22" s="93">
        <v>0</v>
      </c>
      <c r="AZ22" s="93">
        <v>0.01749</v>
      </c>
      <c r="BA22" s="94"/>
      <c r="BB22" s="93">
        <v>1152.57362</v>
      </c>
      <c r="BC22" s="93">
        <v>49.71668999999999</v>
      </c>
      <c r="BD22" s="93">
        <v>1202.2903099999999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0.00028000000000000003</v>
      </c>
      <c r="AM23" s="94">
        <v>0</v>
      </c>
      <c r="AN23" s="94">
        <v>0.00028000000000000003</v>
      </c>
      <c r="AO23" s="94"/>
      <c r="AP23" s="94">
        <v>0</v>
      </c>
      <c r="AQ23" s="94">
        <v>0</v>
      </c>
      <c r="AR23" s="94">
        <v>0</v>
      </c>
      <c r="AS23" s="94"/>
      <c r="AT23" s="93">
        <v>0.00028000000000000003</v>
      </c>
      <c r="AU23" s="93">
        <v>0</v>
      </c>
      <c r="AV23" s="93">
        <v>0.00028000000000000003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0.00028000000000000003</v>
      </c>
      <c r="BC23" s="93">
        <v>0</v>
      </c>
      <c r="BD23" s="93">
        <v>0.00028000000000000003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13073.80623</v>
      </c>
      <c r="C24" s="94">
        <v>2243.5171600000003</v>
      </c>
      <c r="D24" s="94">
        <v>15317.323390000001</v>
      </c>
      <c r="E24" s="94"/>
      <c r="F24" s="94">
        <v>6562.97436</v>
      </c>
      <c r="G24" s="94">
        <v>178.81856</v>
      </c>
      <c r="H24" s="94">
        <v>6741.79292</v>
      </c>
      <c r="I24" s="94"/>
      <c r="J24" s="94">
        <v>31.2255</v>
      </c>
      <c r="K24" s="94">
        <v>0</v>
      </c>
      <c r="L24" s="94">
        <v>31.2255</v>
      </c>
      <c r="M24" s="32" t="s">
        <v>90</v>
      </c>
      <c r="N24" s="94">
        <v>22753.782629999998</v>
      </c>
      <c r="O24" s="94">
        <v>1.48048</v>
      </c>
      <c r="P24" s="94">
        <v>22755.26311</v>
      </c>
      <c r="Q24" s="94"/>
      <c r="R24" s="94">
        <v>2348.11377</v>
      </c>
      <c r="S24" s="94">
        <v>2.49929</v>
      </c>
      <c r="T24" s="94">
        <v>2350.61306</v>
      </c>
      <c r="U24" s="94"/>
      <c r="V24" s="94">
        <v>708.58086</v>
      </c>
      <c r="W24" s="94">
        <v>268.08835</v>
      </c>
      <c r="X24" s="94">
        <v>976.6692099999999</v>
      </c>
      <c r="Y24" s="32" t="s">
        <v>90</v>
      </c>
      <c r="Z24" s="94">
        <v>115.75972</v>
      </c>
      <c r="AA24" s="94">
        <v>0</v>
      </c>
      <c r="AB24" s="94">
        <v>115.75972</v>
      </c>
      <c r="AC24" s="94"/>
      <c r="AD24" s="94">
        <v>10379.83466</v>
      </c>
      <c r="AE24" s="94">
        <v>0</v>
      </c>
      <c r="AF24" s="94">
        <v>10379.83466</v>
      </c>
      <c r="AG24" s="94"/>
      <c r="AH24" s="94">
        <v>9730.770199999999</v>
      </c>
      <c r="AI24" s="94">
        <v>4564.28259</v>
      </c>
      <c r="AJ24" s="94">
        <v>14295.05279</v>
      </c>
      <c r="AK24" s="32" t="s">
        <v>90</v>
      </c>
      <c r="AL24" s="94">
        <v>406.40573</v>
      </c>
      <c r="AM24" s="94">
        <v>0</v>
      </c>
      <c r="AN24" s="94">
        <v>406.40573</v>
      </c>
      <c r="AO24" s="94"/>
      <c r="AP24" s="94">
        <v>1765.00558</v>
      </c>
      <c r="AQ24" s="94">
        <v>42.57785</v>
      </c>
      <c r="AR24" s="94">
        <v>1807.5834300000001</v>
      </c>
      <c r="AS24" s="94"/>
      <c r="AT24" s="93">
        <v>67876.25924000001</v>
      </c>
      <c r="AU24" s="93">
        <v>7301.264279999999</v>
      </c>
      <c r="AV24" s="93">
        <v>75177.52352000003</v>
      </c>
      <c r="AW24" s="32" t="s">
        <v>90</v>
      </c>
      <c r="AX24" s="93">
        <v>619.66586</v>
      </c>
      <c r="AY24" s="93">
        <v>166.89002</v>
      </c>
      <c r="AZ24" s="93">
        <v>786.55588</v>
      </c>
      <c r="BA24" s="94"/>
      <c r="BB24" s="93">
        <v>68495.92510000001</v>
      </c>
      <c r="BC24" s="93">
        <v>7468.154299999999</v>
      </c>
      <c r="BD24" s="93">
        <v>75964.0794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952.88113</v>
      </c>
      <c r="C25" s="94">
        <v>0</v>
      </c>
      <c r="D25" s="94">
        <v>952.88113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952.88113</v>
      </c>
      <c r="AU25" s="93">
        <v>0</v>
      </c>
      <c r="AV25" s="93">
        <v>952.88113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952.88113</v>
      </c>
      <c r="BC25" s="93">
        <v>0</v>
      </c>
      <c r="BD25" s="93">
        <v>952.88113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2692.7273</v>
      </c>
      <c r="C26" s="94">
        <v>0</v>
      </c>
      <c r="D26" s="94">
        <v>2692.7273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2692.7273</v>
      </c>
      <c r="AU26" s="93">
        <v>0</v>
      </c>
      <c r="AV26" s="93">
        <v>2692.7273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2692.7273</v>
      </c>
      <c r="BC26" s="93">
        <v>0</v>
      </c>
      <c r="BD26" s="93">
        <v>2692.7273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1415.291</v>
      </c>
      <c r="C27" s="94">
        <v>-336.312</v>
      </c>
      <c r="D27" s="94">
        <v>1078.979</v>
      </c>
      <c r="E27" s="94"/>
      <c r="F27" s="94">
        <v>4.711</v>
      </c>
      <c r="G27" s="94">
        <v>0</v>
      </c>
      <c r="H27" s="94">
        <v>4.711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1420.002</v>
      </c>
      <c r="AU27" s="93">
        <v>-336.312</v>
      </c>
      <c r="AV27" s="93">
        <v>1083.69</v>
      </c>
      <c r="AW27" s="32" t="s">
        <v>147</v>
      </c>
      <c r="AX27" s="93">
        <v>2.868</v>
      </c>
      <c r="AY27" s="93">
        <v>0</v>
      </c>
      <c r="AZ27" s="93">
        <v>2.868</v>
      </c>
      <c r="BA27" s="94"/>
      <c r="BB27" s="93">
        <v>1422.87</v>
      </c>
      <c r="BC27" s="93">
        <v>-336.312</v>
      </c>
      <c r="BD27" s="93">
        <v>1086.558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10947.940939999999</v>
      </c>
      <c r="C29" s="94">
        <v>926.61646</v>
      </c>
      <c r="D29" s="94">
        <v>11874.557399999998</v>
      </c>
      <c r="E29" s="94"/>
      <c r="F29" s="94">
        <v>8023.01106</v>
      </c>
      <c r="G29" s="94">
        <v>415.79749</v>
      </c>
      <c r="H29" s="94">
        <v>8438.80855</v>
      </c>
      <c r="I29" s="94"/>
      <c r="J29" s="94">
        <v>836.22145</v>
      </c>
      <c r="K29" s="94">
        <v>51.67267</v>
      </c>
      <c r="L29" s="94">
        <v>887.89412</v>
      </c>
      <c r="M29" s="32" t="s">
        <v>145</v>
      </c>
      <c r="N29" s="94">
        <v>12000.30085</v>
      </c>
      <c r="O29" s="94">
        <v>236.06725</v>
      </c>
      <c r="P29" s="94">
        <v>12236.3681</v>
      </c>
      <c r="Q29" s="94"/>
      <c r="R29" s="94">
        <v>2873.13467</v>
      </c>
      <c r="S29" s="94">
        <v>132.28070000000002</v>
      </c>
      <c r="T29" s="94">
        <v>3005.41537</v>
      </c>
      <c r="U29" s="94"/>
      <c r="V29" s="94">
        <v>1347.0286</v>
      </c>
      <c r="W29" s="94">
        <v>54.19561</v>
      </c>
      <c r="X29" s="94">
        <v>1401.22421</v>
      </c>
      <c r="Y29" s="32" t="s">
        <v>145</v>
      </c>
      <c r="Z29" s="94">
        <v>684.36963</v>
      </c>
      <c r="AA29" s="94">
        <v>13.76788</v>
      </c>
      <c r="AB29" s="94">
        <v>698.13751</v>
      </c>
      <c r="AC29" s="94"/>
      <c r="AD29" s="94">
        <v>11348.08512</v>
      </c>
      <c r="AE29" s="94">
        <v>690.18536</v>
      </c>
      <c r="AF29" s="94">
        <v>12038.27048</v>
      </c>
      <c r="AG29" s="94"/>
      <c r="AH29" s="94">
        <v>9486.3401</v>
      </c>
      <c r="AI29" s="94">
        <v>432.60195</v>
      </c>
      <c r="AJ29" s="94">
        <v>9918.94205</v>
      </c>
      <c r="AK29" s="32" t="s">
        <v>145</v>
      </c>
      <c r="AL29" s="94">
        <v>3261.61072</v>
      </c>
      <c r="AM29" s="94">
        <v>239.79707000000002</v>
      </c>
      <c r="AN29" s="94">
        <v>3501.40779</v>
      </c>
      <c r="AO29" s="94"/>
      <c r="AP29" s="94">
        <v>4587.87</v>
      </c>
      <c r="AQ29" s="94">
        <v>0</v>
      </c>
      <c r="AR29" s="94">
        <v>4587.87</v>
      </c>
      <c r="AS29" s="94"/>
      <c r="AT29" s="93">
        <v>65395.913140000004</v>
      </c>
      <c r="AU29" s="93">
        <v>3192.9824399999998</v>
      </c>
      <c r="AV29" s="93">
        <v>68588.89557999998</v>
      </c>
      <c r="AW29" s="32" t="s">
        <v>145</v>
      </c>
      <c r="AX29" s="93">
        <v>1334.40076</v>
      </c>
      <c r="AY29" s="93">
        <v>132.75659</v>
      </c>
      <c r="AZ29" s="93">
        <v>1467.1573500000002</v>
      </c>
      <c r="BA29" s="94"/>
      <c r="BB29" s="93">
        <v>66730.3139</v>
      </c>
      <c r="BC29" s="93">
        <v>3325.7390299999997</v>
      </c>
      <c r="BD29" s="93">
        <v>70056.05292999999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3438.4313199999997</v>
      </c>
      <c r="AF30" s="94">
        <v>3438.4313199999997</v>
      </c>
      <c r="AG30" s="94"/>
      <c r="AH30" s="94">
        <v>0</v>
      </c>
      <c r="AI30" s="94">
        <v>5226.24134</v>
      </c>
      <c r="AJ30" s="94">
        <v>5226.24134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1748.97878</v>
      </c>
      <c r="AR30" s="94">
        <v>1748.97878</v>
      </c>
      <c r="AS30" s="94"/>
      <c r="AT30" s="93">
        <v>0</v>
      </c>
      <c r="AU30" s="93">
        <v>10413.65144</v>
      </c>
      <c r="AV30" s="93">
        <v>10413.65144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10413.65144</v>
      </c>
      <c r="BD30" s="93">
        <v>10413.65144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472.42964</v>
      </c>
      <c r="S32" s="94">
        <v>0</v>
      </c>
      <c r="T32" s="94">
        <v>472.42964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0.32064</v>
      </c>
      <c r="AE32" s="94">
        <v>0</v>
      </c>
      <c r="AF32" s="94">
        <v>0.32064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5.64478</v>
      </c>
      <c r="AM32" s="94">
        <v>4E-05</v>
      </c>
      <c r="AN32" s="94">
        <v>5.644819999999999</v>
      </c>
      <c r="AO32" s="94"/>
      <c r="AP32" s="94">
        <v>0</v>
      </c>
      <c r="AQ32" s="94">
        <v>0</v>
      </c>
      <c r="AR32" s="94">
        <v>0</v>
      </c>
      <c r="AS32" s="94"/>
      <c r="AT32" s="93">
        <v>478.39506000000006</v>
      </c>
      <c r="AU32" s="93">
        <v>4E-05</v>
      </c>
      <c r="AV32" s="93">
        <v>478.3951</v>
      </c>
      <c r="AW32" s="32" t="s">
        <v>24</v>
      </c>
      <c r="AX32" s="93">
        <v>12.12086</v>
      </c>
      <c r="AY32" s="93">
        <v>0</v>
      </c>
      <c r="AZ32" s="93">
        <v>12.12086</v>
      </c>
      <c r="BA32" s="94"/>
      <c r="BB32" s="93">
        <v>490.51592000000005</v>
      </c>
      <c r="BC32" s="93">
        <v>4E-05</v>
      </c>
      <c r="BD32" s="93">
        <v>490.51596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507522.20236</v>
      </c>
      <c r="C34" s="96">
        <v>-452.88853</v>
      </c>
      <c r="D34" s="96">
        <v>507069.31383000006</v>
      </c>
      <c r="E34" s="96"/>
      <c r="F34" s="96">
        <v>258679.49034</v>
      </c>
      <c r="G34" s="96">
        <v>2674.27557</v>
      </c>
      <c r="H34" s="96">
        <v>261353.76591</v>
      </c>
      <c r="I34" s="96"/>
      <c r="J34" s="96">
        <v>7667.253360000001</v>
      </c>
      <c r="K34" s="96">
        <v>74.17757</v>
      </c>
      <c r="L34" s="96">
        <v>7741.43093</v>
      </c>
      <c r="M34" s="29" t="s">
        <v>142</v>
      </c>
      <c r="N34" s="96">
        <v>346164.50463</v>
      </c>
      <c r="O34" s="96">
        <v>1562.68915</v>
      </c>
      <c r="P34" s="96">
        <v>347727.19378</v>
      </c>
      <c r="Q34" s="96"/>
      <c r="R34" s="96">
        <v>102084.15165</v>
      </c>
      <c r="S34" s="96">
        <v>1118.95652</v>
      </c>
      <c r="T34" s="96">
        <v>103203.10817</v>
      </c>
      <c r="U34" s="96"/>
      <c r="V34" s="96">
        <v>41331.52529</v>
      </c>
      <c r="W34" s="96">
        <v>-82.03802999999999</v>
      </c>
      <c r="X34" s="96">
        <v>41249.487259999994</v>
      </c>
      <c r="Y34" s="29" t="s">
        <v>142</v>
      </c>
      <c r="Z34" s="96">
        <v>14059.51993</v>
      </c>
      <c r="AA34" s="96">
        <v>85.51236999999999</v>
      </c>
      <c r="AB34" s="96">
        <v>14145.032299999999</v>
      </c>
      <c r="AC34" s="96"/>
      <c r="AD34" s="96">
        <v>293516.09479</v>
      </c>
      <c r="AE34" s="96">
        <v>3557.48696</v>
      </c>
      <c r="AF34" s="96">
        <v>297073.58175</v>
      </c>
      <c r="AG34" s="96"/>
      <c r="AH34" s="96">
        <v>143162.73965</v>
      </c>
      <c r="AI34" s="96">
        <v>-3637.43309</v>
      </c>
      <c r="AJ34" s="96">
        <v>139525.30656</v>
      </c>
      <c r="AK34" s="29" t="s">
        <v>142</v>
      </c>
      <c r="AL34" s="96">
        <v>26780.15275</v>
      </c>
      <c r="AM34" s="96">
        <v>-30.44265</v>
      </c>
      <c r="AN34" s="96">
        <v>26749.7101</v>
      </c>
      <c r="AO34" s="96"/>
      <c r="AP34" s="96">
        <v>129375.85273</v>
      </c>
      <c r="AQ34" s="96">
        <v>1064.73874</v>
      </c>
      <c r="AR34" s="96">
        <v>130440.59147</v>
      </c>
      <c r="AS34" s="96"/>
      <c r="AT34" s="95">
        <v>1870343.4874800004</v>
      </c>
      <c r="AU34" s="95">
        <v>5935.034579999999</v>
      </c>
      <c r="AV34" s="95">
        <v>1876278.5220599996</v>
      </c>
      <c r="AW34" s="29" t="s">
        <v>142</v>
      </c>
      <c r="AX34" s="95">
        <v>18764.03874</v>
      </c>
      <c r="AY34" s="95">
        <v>291.89827</v>
      </c>
      <c r="AZ34" s="95">
        <v>19055.937009999998</v>
      </c>
      <c r="BA34" s="96"/>
      <c r="BB34" s="95">
        <v>1889107.5262200003</v>
      </c>
      <c r="BC34" s="95">
        <v>6226.932849999997</v>
      </c>
      <c r="BD34" s="95">
        <v>1895334.45907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197440.27326</v>
      </c>
      <c r="C36" s="96">
        <v>-1250.5123</v>
      </c>
      <c r="D36" s="96">
        <v>196189.76095999999</v>
      </c>
      <c r="E36" s="96"/>
      <c r="F36" s="96">
        <v>87941.75344</v>
      </c>
      <c r="G36" s="96">
        <v>385.01119</v>
      </c>
      <c r="H36" s="96">
        <v>88326.76462999999</v>
      </c>
      <c r="I36" s="96"/>
      <c r="J36" s="96">
        <v>1908.8879399999998</v>
      </c>
      <c r="K36" s="96">
        <v>-0.48410000000000003</v>
      </c>
      <c r="L36" s="96">
        <v>1908.40384</v>
      </c>
      <c r="M36" s="29" t="s">
        <v>141</v>
      </c>
      <c r="N36" s="96">
        <v>105561.31251</v>
      </c>
      <c r="O36" s="96">
        <v>-556.02032</v>
      </c>
      <c r="P36" s="96">
        <v>105005.29219000001</v>
      </c>
      <c r="Q36" s="96"/>
      <c r="R36" s="96">
        <v>35597.36262</v>
      </c>
      <c r="S36" s="96">
        <v>-84.85587</v>
      </c>
      <c r="T36" s="96">
        <v>35512.50675</v>
      </c>
      <c r="U36" s="96"/>
      <c r="V36" s="96">
        <v>8133.48067</v>
      </c>
      <c r="W36" s="96">
        <v>10.71848</v>
      </c>
      <c r="X36" s="96">
        <v>8144.19915</v>
      </c>
      <c r="Y36" s="29" t="s">
        <v>141</v>
      </c>
      <c r="Z36" s="96">
        <v>3157.96475</v>
      </c>
      <c r="AA36" s="96">
        <v>22.96091</v>
      </c>
      <c r="AB36" s="96">
        <v>3180.9256600000003</v>
      </c>
      <c r="AC36" s="96"/>
      <c r="AD36" s="96">
        <v>80147.68247</v>
      </c>
      <c r="AE36" s="96">
        <v>-365.09292</v>
      </c>
      <c r="AF36" s="96">
        <v>79782.58955</v>
      </c>
      <c r="AG36" s="96"/>
      <c r="AH36" s="96">
        <v>91311.33773</v>
      </c>
      <c r="AI36" s="96">
        <v>498.98534</v>
      </c>
      <c r="AJ36" s="96">
        <v>91810.32307000001</v>
      </c>
      <c r="AK36" s="29" t="s">
        <v>141</v>
      </c>
      <c r="AL36" s="96">
        <v>24335.05247</v>
      </c>
      <c r="AM36" s="96">
        <v>441.44251</v>
      </c>
      <c r="AN36" s="96">
        <v>24776.49498</v>
      </c>
      <c r="AO36" s="96"/>
      <c r="AP36" s="96">
        <v>35722.99057</v>
      </c>
      <c r="AQ36" s="96">
        <v>-160.17842000000002</v>
      </c>
      <c r="AR36" s="96">
        <v>35562.81215</v>
      </c>
      <c r="AS36" s="96"/>
      <c r="AT36" s="95">
        <v>671258.09843</v>
      </c>
      <c r="AU36" s="95">
        <v>-1058.0254999999997</v>
      </c>
      <c r="AV36" s="95">
        <v>670200.0729299999</v>
      </c>
      <c r="AW36" s="29" t="s">
        <v>141</v>
      </c>
      <c r="AX36" s="95">
        <v>12859.688789999998</v>
      </c>
      <c r="AY36" s="95">
        <v>-808.20592</v>
      </c>
      <c r="AZ36" s="95">
        <v>12051.48287</v>
      </c>
      <c r="BA36" s="96"/>
      <c r="BB36" s="95">
        <v>684117.78722</v>
      </c>
      <c r="BC36" s="95">
        <v>-1866.2314199999998</v>
      </c>
      <c r="BD36" s="95">
        <v>682251.5558000001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310081.9291</v>
      </c>
      <c r="C38" s="96">
        <v>797.62377</v>
      </c>
      <c r="D38" s="96">
        <v>310879.55287</v>
      </c>
      <c r="E38" s="96"/>
      <c r="F38" s="96">
        <v>170737.73690000002</v>
      </c>
      <c r="G38" s="96">
        <v>2289.26438</v>
      </c>
      <c r="H38" s="96">
        <v>173027.00128</v>
      </c>
      <c r="I38" s="96"/>
      <c r="J38" s="96">
        <v>5758.36542</v>
      </c>
      <c r="K38" s="96">
        <v>74.66167</v>
      </c>
      <c r="L38" s="96">
        <v>5833.02709</v>
      </c>
      <c r="M38" s="29" t="s">
        <v>140</v>
      </c>
      <c r="N38" s="96">
        <v>240603.19212</v>
      </c>
      <c r="O38" s="96">
        <v>2118.7094700000002</v>
      </c>
      <c r="P38" s="96">
        <v>242721.90159</v>
      </c>
      <c r="Q38" s="96"/>
      <c r="R38" s="96">
        <v>66486.78903</v>
      </c>
      <c r="S38" s="96">
        <v>1203.8123899999998</v>
      </c>
      <c r="T38" s="96">
        <v>67690.60142</v>
      </c>
      <c r="U38" s="96"/>
      <c r="V38" s="96">
        <v>33198.04462</v>
      </c>
      <c r="W38" s="96">
        <v>-92.75650999999999</v>
      </c>
      <c r="X38" s="96">
        <v>33105.28811</v>
      </c>
      <c r="Y38" s="29" t="s">
        <v>140</v>
      </c>
      <c r="Z38" s="96">
        <v>10901.55518</v>
      </c>
      <c r="AA38" s="96">
        <v>62.55146</v>
      </c>
      <c r="AB38" s="96">
        <v>10964.10664</v>
      </c>
      <c r="AC38" s="96"/>
      <c r="AD38" s="96">
        <v>213368.41232</v>
      </c>
      <c r="AE38" s="96">
        <v>3922.57988</v>
      </c>
      <c r="AF38" s="96">
        <v>217290.99219999998</v>
      </c>
      <c r="AG38" s="96"/>
      <c r="AH38" s="96">
        <v>51851.401920000004</v>
      </c>
      <c r="AI38" s="96">
        <v>-4136.41843</v>
      </c>
      <c r="AJ38" s="96">
        <v>47714.98349</v>
      </c>
      <c r="AK38" s="29" t="s">
        <v>140</v>
      </c>
      <c r="AL38" s="96">
        <v>2445.1002799999997</v>
      </c>
      <c r="AM38" s="96">
        <v>-471.88516</v>
      </c>
      <c r="AN38" s="96">
        <v>1973.2151199999998</v>
      </c>
      <c r="AO38" s="96"/>
      <c r="AP38" s="96">
        <v>93652.86215999999</v>
      </c>
      <c r="AQ38" s="96">
        <v>1224.91716</v>
      </c>
      <c r="AR38" s="96">
        <v>94877.77931999999</v>
      </c>
      <c r="AS38" s="96"/>
      <c r="AT38" s="95">
        <v>1199085.3890499999</v>
      </c>
      <c r="AU38" s="95">
        <v>6993.06008</v>
      </c>
      <c r="AV38" s="95">
        <v>1206078.4491299996</v>
      </c>
      <c r="AW38" s="29" t="s">
        <v>140</v>
      </c>
      <c r="AX38" s="95">
        <v>5904.34995</v>
      </c>
      <c r="AY38" s="95">
        <v>1100.10419</v>
      </c>
      <c r="AZ38" s="95">
        <v>7004.454140000001</v>
      </c>
      <c r="BA38" s="96"/>
      <c r="BB38" s="95">
        <v>1204989.739</v>
      </c>
      <c r="BC38" s="95">
        <v>8093.164269999999</v>
      </c>
      <c r="BD38" s="95">
        <v>1213082.90327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25544.046609999998</v>
      </c>
      <c r="C40" s="96">
        <v>563.13482</v>
      </c>
      <c r="D40" s="96">
        <v>26107.18143</v>
      </c>
      <c r="E40" s="96"/>
      <c r="F40" s="96">
        <v>17108.23095</v>
      </c>
      <c r="G40" s="96">
        <v>782.34311</v>
      </c>
      <c r="H40" s="96">
        <v>17890.57406</v>
      </c>
      <c r="I40" s="96"/>
      <c r="J40" s="96">
        <v>705.9546700000001</v>
      </c>
      <c r="K40" s="96">
        <v>11.29223</v>
      </c>
      <c r="L40" s="96">
        <v>717.2469</v>
      </c>
      <c r="M40" s="29" t="s">
        <v>139</v>
      </c>
      <c r="N40" s="96">
        <v>33281.53054</v>
      </c>
      <c r="O40" s="96">
        <v>224.77307000000002</v>
      </c>
      <c r="P40" s="96">
        <v>33506.30361</v>
      </c>
      <c r="Q40" s="96"/>
      <c r="R40" s="96">
        <v>5163.560280000001</v>
      </c>
      <c r="S40" s="96">
        <v>229.25046</v>
      </c>
      <c r="T40" s="96">
        <v>5392.81074</v>
      </c>
      <c r="U40" s="96"/>
      <c r="V40" s="96">
        <v>2006.47066</v>
      </c>
      <c r="W40" s="96">
        <v>69.7475</v>
      </c>
      <c r="X40" s="96">
        <v>2076.21816</v>
      </c>
      <c r="Y40" s="29" t="s">
        <v>139</v>
      </c>
      <c r="Z40" s="96">
        <v>1144.6128600000002</v>
      </c>
      <c r="AA40" s="96">
        <v>10.763819999999999</v>
      </c>
      <c r="AB40" s="96">
        <v>1155.37668</v>
      </c>
      <c r="AC40" s="96"/>
      <c r="AD40" s="96">
        <v>36649.14144</v>
      </c>
      <c r="AE40" s="96">
        <v>632.78982</v>
      </c>
      <c r="AF40" s="96">
        <v>37281.93126</v>
      </c>
      <c r="AG40" s="96"/>
      <c r="AH40" s="96">
        <v>19706.35127</v>
      </c>
      <c r="AI40" s="96">
        <v>359.16627</v>
      </c>
      <c r="AJ40" s="96">
        <v>20065.51754</v>
      </c>
      <c r="AK40" s="29" t="s">
        <v>139</v>
      </c>
      <c r="AL40" s="96">
        <v>1435.78117</v>
      </c>
      <c r="AM40" s="96">
        <v>41.8696</v>
      </c>
      <c r="AN40" s="96">
        <v>1477.65077</v>
      </c>
      <c r="AO40" s="96"/>
      <c r="AP40" s="96">
        <v>12047.52308</v>
      </c>
      <c r="AQ40" s="96">
        <v>304.75315</v>
      </c>
      <c r="AR40" s="96">
        <v>12352.276230000001</v>
      </c>
      <c r="AS40" s="96"/>
      <c r="AT40" s="95">
        <v>154793.20353</v>
      </c>
      <c r="AU40" s="95">
        <v>3229.88385</v>
      </c>
      <c r="AV40" s="95">
        <v>158023.08737999998</v>
      </c>
      <c r="AW40" s="29" t="s">
        <v>139</v>
      </c>
      <c r="AX40" s="95">
        <v>1141.58582</v>
      </c>
      <c r="AY40" s="95">
        <v>58.5912</v>
      </c>
      <c r="AZ40" s="95">
        <v>1200.17702</v>
      </c>
      <c r="BA40" s="96"/>
      <c r="BB40" s="95">
        <v>155934.78935</v>
      </c>
      <c r="BC40" s="95">
        <v>3288.4750500000005</v>
      </c>
      <c r="BD40" s="95">
        <v>159223.26440000001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3.4378</v>
      </c>
      <c r="O41" s="94">
        <v>106.51934</v>
      </c>
      <c r="P41" s="94">
        <v>109.95714</v>
      </c>
      <c r="Q41" s="94"/>
      <c r="R41" s="94">
        <v>168.76541</v>
      </c>
      <c r="S41" s="94">
        <v>161.03319</v>
      </c>
      <c r="T41" s="94">
        <v>329.79859999999996</v>
      </c>
      <c r="U41" s="94"/>
      <c r="V41" s="94">
        <v>38.15329</v>
      </c>
      <c r="W41" s="94">
        <v>63.33858</v>
      </c>
      <c r="X41" s="94">
        <v>101.49186999999999</v>
      </c>
      <c r="Y41" s="32" t="s">
        <v>56</v>
      </c>
      <c r="Z41" s="94">
        <v>3.52001</v>
      </c>
      <c r="AA41" s="94">
        <v>0</v>
      </c>
      <c r="AB41" s="94">
        <v>3.52001</v>
      </c>
      <c r="AC41" s="94"/>
      <c r="AD41" s="94">
        <v>0</v>
      </c>
      <c r="AE41" s="94">
        <v>24.39398</v>
      </c>
      <c r="AF41" s="94">
        <v>24.39398</v>
      </c>
      <c r="AG41" s="94"/>
      <c r="AH41" s="94">
        <v>0</v>
      </c>
      <c r="AI41" s="94">
        <v>27.46309</v>
      </c>
      <c r="AJ41" s="94">
        <v>27.46309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62.10229</v>
      </c>
      <c r="AQ41" s="94">
        <v>184.25576</v>
      </c>
      <c r="AR41" s="94">
        <v>246.35805000000002</v>
      </c>
      <c r="AS41" s="94"/>
      <c r="AT41" s="93">
        <v>275.9788</v>
      </c>
      <c r="AU41" s="93">
        <v>567.0039400000001</v>
      </c>
      <c r="AV41" s="93">
        <v>842.98274</v>
      </c>
      <c r="AW41" s="32" t="s">
        <v>56</v>
      </c>
      <c r="AX41" s="93">
        <v>3.1614899999999997</v>
      </c>
      <c r="AY41" s="93">
        <v>0</v>
      </c>
      <c r="AZ41" s="93">
        <v>3.1614899999999997</v>
      </c>
      <c r="BA41" s="94"/>
      <c r="BB41" s="93">
        <v>279.14029</v>
      </c>
      <c r="BC41" s="93">
        <v>567.0039400000001</v>
      </c>
      <c r="BD41" s="93">
        <v>846.14423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142.70962</v>
      </c>
      <c r="C42" s="94">
        <v>5.97627</v>
      </c>
      <c r="D42" s="94">
        <v>148.68588999999997</v>
      </c>
      <c r="E42" s="94"/>
      <c r="F42" s="94">
        <v>119.38119</v>
      </c>
      <c r="G42" s="94">
        <v>1.10153</v>
      </c>
      <c r="H42" s="94">
        <v>120.48272</v>
      </c>
      <c r="I42" s="94"/>
      <c r="J42" s="94">
        <v>2.4111599999999997</v>
      </c>
      <c r="K42" s="94">
        <v>0</v>
      </c>
      <c r="L42" s="94">
        <v>2.4111599999999997</v>
      </c>
      <c r="M42" s="32" t="s">
        <v>136</v>
      </c>
      <c r="N42" s="94">
        <v>355.19113</v>
      </c>
      <c r="O42" s="94">
        <v>0.56745</v>
      </c>
      <c r="P42" s="94">
        <v>355.75858</v>
      </c>
      <c r="Q42" s="94"/>
      <c r="R42" s="94">
        <v>54.75598</v>
      </c>
      <c r="S42" s="94">
        <v>0</v>
      </c>
      <c r="T42" s="94">
        <v>54.75598</v>
      </c>
      <c r="U42" s="94"/>
      <c r="V42" s="94">
        <v>159.62082999999998</v>
      </c>
      <c r="W42" s="94">
        <v>0</v>
      </c>
      <c r="X42" s="94">
        <v>159.62082999999998</v>
      </c>
      <c r="Y42" s="32" t="s">
        <v>136</v>
      </c>
      <c r="Z42" s="94">
        <v>0.17406</v>
      </c>
      <c r="AA42" s="94">
        <v>0</v>
      </c>
      <c r="AB42" s="94">
        <v>0.17406</v>
      </c>
      <c r="AC42" s="94"/>
      <c r="AD42" s="94">
        <v>388.78673</v>
      </c>
      <c r="AE42" s="94">
        <v>0.6329600000000001</v>
      </c>
      <c r="AF42" s="94">
        <v>389.41969</v>
      </c>
      <c r="AG42" s="94"/>
      <c r="AH42" s="94">
        <v>1441.09957</v>
      </c>
      <c r="AI42" s="94">
        <v>0</v>
      </c>
      <c r="AJ42" s="94">
        <v>1441.09957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290.27362</v>
      </c>
      <c r="AQ42" s="94">
        <v>4.94774</v>
      </c>
      <c r="AR42" s="94">
        <v>295.22136</v>
      </c>
      <c r="AS42" s="94"/>
      <c r="AT42" s="93">
        <v>2954.40389</v>
      </c>
      <c r="AU42" s="93">
        <v>13.22595</v>
      </c>
      <c r="AV42" s="93">
        <v>2967.62984</v>
      </c>
      <c r="AW42" s="32" t="s">
        <v>136</v>
      </c>
      <c r="AX42" s="93">
        <v>2.1501</v>
      </c>
      <c r="AY42" s="93">
        <v>0</v>
      </c>
      <c r="AZ42" s="93">
        <v>2.1501</v>
      </c>
      <c r="BA42" s="94"/>
      <c r="BB42" s="93">
        <v>2956.5539900000003</v>
      </c>
      <c r="BC42" s="93">
        <v>13.22595</v>
      </c>
      <c r="BD42" s="93">
        <v>2969.7799400000004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2.5755700000000004</v>
      </c>
      <c r="P43" s="94">
        <v>2.5755700000000004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2.5755700000000004</v>
      </c>
      <c r="AV43" s="93">
        <v>2.5755700000000004</v>
      </c>
      <c r="AW43" s="32" t="s">
        <v>135</v>
      </c>
      <c r="AX43" s="93">
        <v>3.432</v>
      </c>
      <c r="AY43" s="93">
        <v>6.45002</v>
      </c>
      <c r="AZ43" s="93">
        <v>9.88202</v>
      </c>
      <c r="BA43" s="94"/>
      <c r="BB43" s="93">
        <v>3.432</v>
      </c>
      <c r="BC43" s="93">
        <v>9.02559</v>
      </c>
      <c r="BD43" s="93">
        <v>12.45759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25401.33699</v>
      </c>
      <c r="C44" s="94">
        <v>557.15855</v>
      </c>
      <c r="D44" s="94">
        <v>25958.49554</v>
      </c>
      <c r="E44" s="94"/>
      <c r="F44" s="94">
        <v>16988.84976</v>
      </c>
      <c r="G44" s="94">
        <v>781.24158</v>
      </c>
      <c r="H44" s="94">
        <v>17770.09134</v>
      </c>
      <c r="I44" s="94"/>
      <c r="J44" s="94">
        <v>703.54351</v>
      </c>
      <c r="K44" s="94">
        <v>11.29223</v>
      </c>
      <c r="L44" s="94">
        <v>714.83574</v>
      </c>
      <c r="M44" s="32" t="s">
        <v>138</v>
      </c>
      <c r="N44" s="94">
        <v>32922.90161</v>
      </c>
      <c r="O44" s="94">
        <v>115.11071000000001</v>
      </c>
      <c r="P44" s="94">
        <v>33038.01232</v>
      </c>
      <c r="Q44" s="94"/>
      <c r="R44" s="94">
        <v>4940.03889</v>
      </c>
      <c r="S44" s="94">
        <v>68.21727</v>
      </c>
      <c r="T44" s="94">
        <v>5008.256159999999</v>
      </c>
      <c r="U44" s="94"/>
      <c r="V44" s="94">
        <v>1808.6965400000001</v>
      </c>
      <c r="W44" s="94">
        <v>6.40892</v>
      </c>
      <c r="X44" s="94">
        <v>1815.10546</v>
      </c>
      <c r="Y44" s="32" t="s">
        <v>138</v>
      </c>
      <c r="Z44" s="94">
        <v>1140.91879</v>
      </c>
      <c r="AA44" s="94">
        <v>10.763819999999999</v>
      </c>
      <c r="AB44" s="94">
        <v>1151.68261</v>
      </c>
      <c r="AC44" s="94"/>
      <c r="AD44" s="94">
        <v>36260.35471</v>
      </c>
      <c r="AE44" s="94">
        <v>607.76288</v>
      </c>
      <c r="AF44" s="94">
        <v>36868.11759</v>
      </c>
      <c r="AG44" s="94"/>
      <c r="AH44" s="94">
        <v>18265.2517</v>
      </c>
      <c r="AI44" s="94">
        <v>331.70318</v>
      </c>
      <c r="AJ44" s="94">
        <v>18596.954879999998</v>
      </c>
      <c r="AK44" s="32" t="s">
        <v>138</v>
      </c>
      <c r="AL44" s="94">
        <v>1435.78117</v>
      </c>
      <c r="AM44" s="94">
        <v>41.8696</v>
      </c>
      <c r="AN44" s="94">
        <v>1477.65077</v>
      </c>
      <c r="AO44" s="94"/>
      <c r="AP44" s="94">
        <v>11695.14717</v>
      </c>
      <c r="AQ44" s="94">
        <v>115.54965</v>
      </c>
      <c r="AR44" s="94">
        <v>11810.696820000001</v>
      </c>
      <c r="AS44" s="94"/>
      <c r="AT44" s="93">
        <v>151562.82083999997</v>
      </c>
      <c r="AU44" s="93">
        <v>2647.07839</v>
      </c>
      <c r="AV44" s="93">
        <v>154209.89922999998</v>
      </c>
      <c r="AW44" s="32" t="s">
        <v>138</v>
      </c>
      <c r="AX44" s="93">
        <v>1132.84223</v>
      </c>
      <c r="AY44" s="93">
        <v>52.14118</v>
      </c>
      <c r="AZ44" s="93">
        <v>1184.9834099999998</v>
      </c>
      <c r="BA44" s="94"/>
      <c r="BB44" s="93">
        <v>152695.66306999995</v>
      </c>
      <c r="BC44" s="93">
        <v>2699.21957</v>
      </c>
      <c r="BD44" s="93">
        <v>155394.88263999997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8179.80304</v>
      </c>
      <c r="C46" s="96">
        <v>648.03267</v>
      </c>
      <c r="D46" s="96">
        <v>8827.835710000001</v>
      </c>
      <c r="E46" s="96"/>
      <c r="F46" s="96">
        <v>7879.89462</v>
      </c>
      <c r="G46" s="96">
        <v>1810.44152</v>
      </c>
      <c r="H46" s="96">
        <v>9690.336140000001</v>
      </c>
      <c r="I46" s="96"/>
      <c r="J46" s="96">
        <v>650.36154</v>
      </c>
      <c r="K46" s="96">
        <v>7.23922</v>
      </c>
      <c r="L46" s="96">
        <v>657.60076</v>
      </c>
      <c r="M46" s="29" t="s">
        <v>137</v>
      </c>
      <c r="N46" s="96">
        <v>14283.5257</v>
      </c>
      <c r="O46" s="96">
        <v>934.24848</v>
      </c>
      <c r="P46" s="96">
        <v>15217.77418</v>
      </c>
      <c r="Q46" s="96"/>
      <c r="R46" s="96">
        <v>2810.57129</v>
      </c>
      <c r="S46" s="96">
        <v>350.61763</v>
      </c>
      <c r="T46" s="96">
        <v>3161.18892</v>
      </c>
      <c r="U46" s="96"/>
      <c r="V46" s="96">
        <v>706.29386</v>
      </c>
      <c r="W46" s="96">
        <v>103.2625</v>
      </c>
      <c r="X46" s="96">
        <v>809.55636</v>
      </c>
      <c r="Y46" s="29" t="s">
        <v>137</v>
      </c>
      <c r="Z46" s="96">
        <v>99.43066999999999</v>
      </c>
      <c r="AA46" s="96">
        <v>24.70555</v>
      </c>
      <c r="AB46" s="96">
        <v>124.13622</v>
      </c>
      <c r="AC46" s="96"/>
      <c r="AD46" s="96">
        <v>6437.3835</v>
      </c>
      <c r="AE46" s="96">
        <v>1044.85336</v>
      </c>
      <c r="AF46" s="96">
        <v>7482.23686</v>
      </c>
      <c r="AG46" s="96"/>
      <c r="AH46" s="96">
        <v>6400.79315</v>
      </c>
      <c r="AI46" s="96">
        <v>1285.9162099999999</v>
      </c>
      <c r="AJ46" s="96">
        <v>7686.709360000001</v>
      </c>
      <c r="AK46" s="29" t="s">
        <v>137</v>
      </c>
      <c r="AL46" s="96">
        <v>631.59489</v>
      </c>
      <c r="AM46" s="96">
        <v>304.62582000000003</v>
      </c>
      <c r="AN46" s="96">
        <v>936.2207099999999</v>
      </c>
      <c r="AO46" s="96"/>
      <c r="AP46" s="96">
        <v>3327.59127</v>
      </c>
      <c r="AQ46" s="96">
        <v>937.3049</v>
      </c>
      <c r="AR46" s="96">
        <v>4264.89617</v>
      </c>
      <c r="AS46" s="96"/>
      <c r="AT46" s="95">
        <v>51407.24353</v>
      </c>
      <c r="AU46" s="95">
        <v>7451.24786</v>
      </c>
      <c r="AV46" s="95">
        <v>58858.49139000001</v>
      </c>
      <c r="AW46" s="29" t="s">
        <v>137</v>
      </c>
      <c r="AX46" s="95">
        <v>402.58537</v>
      </c>
      <c r="AY46" s="95">
        <v>146.25154</v>
      </c>
      <c r="AZ46" s="95">
        <v>548.83691</v>
      </c>
      <c r="BA46" s="96"/>
      <c r="BB46" s="95">
        <v>51809.8289</v>
      </c>
      <c r="BC46" s="95">
        <v>7597.499400000001</v>
      </c>
      <c r="BD46" s="95">
        <v>59407.328299999994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1241.04474</v>
      </c>
      <c r="C47" s="94">
        <v>0</v>
      </c>
      <c r="D47" s="94">
        <v>1241.04474</v>
      </c>
      <c r="E47" s="94"/>
      <c r="F47" s="94">
        <v>1786.54205</v>
      </c>
      <c r="G47" s="94">
        <v>0</v>
      </c>
      <c r="H47" s="94">
        <v>1786.54205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2296.20426</v>
      </c>
      <c r="O47" s="94">
        <v>0</v>
      </c>
      <c r="P47" s="94">
        <v>2296.20426</v>
      </c>
      <c r="Q47" s="94"/>
      <c r="R47" s="94">
        <v>632.59906</v>
      </c>
      <c r="S47" s="94">
        <v>0</v>
      </c>
      <c r="T47" s="94">
        <v>632.59906</v>
      </c>
      <c r="U47" s="94"/>
      <c r="V47" s="94">
        <v>109.5956</v>
      </c>
      <c r="W47" s="94">
        <v>0</v>
      </c>
      <c r="X47" s="94">
        <v>109.5956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548.29875</v>
      </c>
      <c r="AE47" s="94">
        <v>0</v>
      </c>
      <c r="AF47" s="94">
        <v>548.29875</v>
      </c>
      <c r="AG47" s="94"/>
      <c r="AH47" s="94">
        <v>1221.55766</v>
      </c>
      <c r="AI47" s="94">
        <v>0</v>
      </c>
      <c r="AJ47" s="94">
        <v>1221.55766</v>
      </c>
      <c r="AK47" s="32" t="s">
        <v>92</v>
      </c>
      <c r="AL47" s="94">
        <v>135.09301000000002</v>
      </c>
      <c r="AM47" s="94">
        <v>0</v>
      </c>
      <c r="AN47" s="94">
        <v>135.09301000000002</v>
      </c>
      <c r="AO47" s="94"/>
      <c r="AP47" s="94">
        <v>485.73046</v>
      </c>
      <c r="AQ47" s="94">
        <v>0</v>
      </c>
      <c r="AR47" s="94">
        <v>485.73046</v>
      </c>
      <c r="AS47" s="94"/>
      <c r="AT47" s="93">
        <v>8456.66559</v>
      </c>
      <c r="AU47" s="93">
        <v>0</v>
      </c>
      <c r="AV47" s="93">
        <v>8456.66559</v>
      </c>
      <c r="AW47" s="32" t="s">
        <v>92</v>
      </c>
      <c r="AX47" s="93">
        <v>175.50462</v>
      </c>
      <c r="AY47" s="93">
        <v>0</v>
      </c>
      <c r="AZ47" s="93">
        <v>175.50462</v>
      </c>
      <c r="BA47" s="94"/>
      <c r="BB47" s="93">
        <v>8632.170209999998</v>
      </c>
      <c r="BC47" s="93">
        <v>0</v>
      </c>
      <c r="BD47" s="93">
        <v>8632.170209999998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11.586829999999999</v>
      </c>
      <c r="G48" s="94">
        <v>3.30085</v>
      </c>
      <c r="H48" s="94">
        <v>14.88768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38.9508</v>
      </c>
      <c r="AQ48" s="94">
        <v>0</v>
      </c>
      <c r="AR48" s="94">
        <v>38.9508</v>
      </c>
      <c r="AS48" s="94"/>
      <c r="AT48" s="93">
        <v>50.53763000000001</v>
      </c>
      <c r="AU48" s="93">
        <v>3.30085</v>
      </c>
      <c r="AV48" s="93">
        <v>53.838480000000004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50.53763000000001</v>
      </c>
      <c r="BC48" s="93">
        <v>3.30085</v>
      </c>
      <c r="BD48" s="93">
        <v>53.838480000000004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17.07993</v>
      </c>
      <c r="G49" s="94">
        <v>0</v>
      </c>
      <c r="H49" s="94">
        <v>17.07993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17.206400000000002</v>
      </c>
      <c r="O49" s="94">
        <v>0</v>
      </c>
      <c r="P49" s="94">
        <v>17.206400000000002</v>
      </c>
      <c r="Q49" s="94"/>
      <c r="R49" s="94">
        <v>8.385629999999999</v>
      </c>
      <c r="S49" s="94">
        <v>0</v>
      </c>
      <c r="T49" s="94">
        <v>8.385629999999999</v>
      </c>
      <c r="U49" s="94"/>
      <c r="V49" s="94">
        <v>8.42275</v>
      </c>
      <c r="W49" s="94">
        <v>0</v>
      </c>
      <c r="X49" s="94">
        <v>8.42275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10.08</v>
      </c>
      <c r="AI49" s="94">
        <v>0</v>
      </c>
      <c r="AJ49" s="94">
        <v>10.08</v>
      </c>
      <c r="AK49" s="32" t="s">
        <v>135</v>
      </c>
      <c r="AL49" s="94">
        <v>1.20325</v>
      </c>
      <c r="AM49" s="94">
        <v>0</v>
      </c>
      <c r="AN49" s="94">
        <v>1.20325</v>
      </c>
      <c r="AO49" s="94"/>
      <c r="AP49" s="94">
        <v>12.995040000000001</v>
      </c>
      <c r="AQ49" s="94">
        <v>0</v>
      </c>
      <c r="AR49" s="94">
        <v>12.995040000000001</v>
      </c>
      <c r="AS49" s="94"/>
      <c r="AT49" s="93">
        <v>75.373</v>
      </c>
      <c r="AU49" s="93">
        <v>0</v>
      </c>
      <c r="AV49" s="93">
        <v>75.373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75.373</v>
      </c>
      <c r="BC49" s="93">
        <v>0</v>
      </c>
      <c r="BD49" s="93">
        <v>75.373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6938.7582999999995</v>
      </c>
      <c r="C50" s="94">
        <v>648.03267</v>
      </c>
      <c r="D50" s="94">
        <v>7586.79097</v>
      </c>
      <c r="E50" s="94"/>
      <c r="F50" s="94">
        <v>6064.68581</v>
      </c>
      <c r="G50" s="94">
        <v>1807.14067</v>
      </c>
      <c r="H50" s="94">
        <v>7871.82648</v>
      </c>
      <c r="I50" s="94"/>
      <c r="J50" s="94">
        <v>650.36154</v>
      </c>
      <c r="K50" s="94">
        <v>7.23922</v>
      </c>
      <c r="L50" s="94">
        <v>657.60076</v>
      </c>
      <c r="M50" s="32" t="s">
        <v>134</v>
      </c>
      <c r="N50" s="94">
        <v>11970.115039999999</v>
      </c>
      <c r="O50" s="94">
        <v>934.24848</v>
      </c>
      <c r="P50" s="94">
        <v>12904.363519999999</v>
      </c>
      <c r="Q50" s="94"/>
      <c r="R50" s="94">
        <v>2169.5866</v>
      </c>
      <c r="S50" s="94">
        <v>350.61763</v>
      </c>
      <c r="T50" s="94">
        <v>2520.20423</v>
      </c>
      <c r="U50" s="94"/>
      <c r="V50" s="94">
        <v>588.27551</v>
      </c>
      <c r="W50" s="94">
        <v>103.2625</v>
      </c>
      <c r="X50" s="94">
        <v>691.53801</v>
      </c>
      <c r="Y50" s="32" t="s">
        <v>134</v>
      </c>
      <c r="Z50" s="94">
        <v>99.43066999999999</v>
      </c>
      <c r="AA50" s="94">
        <v>24.70555</v>
      </c>
      <c r="AB50" s="94">
        <v>124.13622</v>
      </c>
      <c r="AC50" s="94"/>
      <c r="AD50" s="94">
        <v>5889.08475</v>
      </c>
      <c r="AE50" s="94">
        <v>1044.85336</v>
      </c>
      <c r="AF50" s="94">
        <v>6933.93811</v>
      </c>
      <c r="AG50" s="94"/>
      <c r="AH50" s="94">
        <v>5169.15549</v>
      </c>
      <c r="AI50" s="94">
        <v>1285.9162099999999</v>
      </c>
      <c r="AJ50" s="94">
        <v>6455.0717</v>
      </c>
      <c r="AK50" s="32" t="s">
        <v>134</v>
      </c>
      <c r="AL50" s="94">
        <v>495.29863</v>
      </c>
      <c r="AM50" s="94">
        <v>304.62582000000003</v>
      </c>
      <c r="AN50" s="94">
        <v>799.92445</v>
      </c>
      <c r="AO50" s="94"/>
      <c r="AP50" s="94">
        <v>2789.9149700000003</v>
      </c>
      <c r="AQ50" s="94">
        <v>937.3049</v>
      </c>
      <c r="AR50" s="94">
        <v>3727.21987</v>
      </c>
      <c r="AS50" s="94"/>
      <c r="AT50" s="93">
        <v>42824.667310000004</v>
      </c>
      <c r="AU50" s="93">
        <v>7447.947010000001</v>
      </c>
      <c r="AV50" s="93">
        <v>50272.61432</v>
      </c>
      <c r="AW50" s="32" t="s">
        <v>134</v>
      </c>
      <c r="AX50" s="93">
        <v>227.08075</v>
      </c>
      <c r="AY50" s="93">
        <v>146.25154</v>
      </c>
      <c r="AZ50" s="93">
        <v>373.33229000000006</v>
      </c>
      <c r="BA50" s="94"/>
      <c r="BB50" s="93">
        <v>43051.748060000005</v>
      </c>
      <c r="BC50" s="93">
        <v>7594.198550000001</v>
      </c>
      <c r="BD50" s="93">
        <v>50645.94661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166.657</v>
      </c>
      <c r="G52" s="90">
        <v>0</v>
      </c>
      <c r="H52" s="90">
        <v>166.657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888.885</v>
      </c>
      <c r="O52" s="90">
        <v>0</v>
      </c>
      <c r="P52" s="90">
        <v>888.885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2134.97789</v>
      </c>
      <c r="AI52" s="90">
        <v>0.21882</v>
      </c>
      <c r="AJ52" s="90">
        <v>2135.19671</v>
      </c>
      <c r="AK52" s="35" t="s">
        <v>133</v>
      </c>
      <c r="AL52" s="90">
        <v>1360.878</v>
      </c>
      <c r="AM52" s="90">
        <v>0</v>
      </c>
      <c r="AN52" s="90">
        <v>1360.878</v>
      </c>
      <c r="AO52" s="94"/>
      <c r="AP52" s="90">
        <v>0</v>
      </c>
      <c r="AQ52" s="90">
        <v>0</v>
      </c>
      <c r="AR52" s="90">
        <v>0</v>
      </c>
      <c r="AS52" s="94"/>
      <c r="AT52" s="89">
        <v>4551.39789</v>
      </c>
      <c r="AU52" s="89">
        <v>0.21882</v>
      </c>
      <c r="AV52" s="89">
        <v>4551.61671</v>
      </c>
      <c r="AW52" s="35" t="s">
        <v>133</v>
      </c>
      <c r="AX52" s="89">
        <v>490.47464</v>
      </c>
      <c r="AY52" s="89">
        <v>0</v>
      </c>
      <c r="AZ52" s="89">
        <v>490.47464</v>
      </c>
      <c r="BA52" s="94"/>
      <c r="BB52" s="89">
        <v>5041.872530000001</v>
      </c>
      <c r="BC52" s="89">
        <v>0.21882</v>
      </c>
      <c r="BD52" s="89">
        <v>5042.091350000001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327446.17267</v>
      </c>
      <c r="C54" s="90">
        <v>712.7259200000001</v>
      </c>
      <c r="D54" s="90">
        <v>328158.89859000006</v>
      </c>
      <c r="E54" s="90"/>
      <c r="F54" s="90">
        <v>180132.73023</v>
      </c>
      <c r="G54" s="90">
        <v>1261.16597</v>
      </c>
      <c r="H54" s="90">
        <v>181393.8962</v>
      </c>
      <c r="I54" s="90"/>
      <c r="J54" s="90">
        <v>5813.958549999999</v>
      </c>
      <c r="K54" s="90">
        <v>78.71467999999999</v>
      </c>
      <c r="L54" s="90">
        <v>5892.673229999999</v>
      </c>
      <c r="M54" s="35" t="s">
        <v>132</v>
      </c>
      <c r="N54" s="90">
        <v>260490.08196</v>
      </c>
      <c r="O54" s="90">
        <v>1409.23406</v>
      </c>
      <c r="P54" s="90">
        <v>261899.31602</v>
      </c>
      <c r="Q54" s="90"/>
      <c r="R54" s="90">
        <v>68839.77802</v>
      </c>
      <c r="S54" s="90">
        <v>1082.44522</v>
      </c>
      <c r="T54" s="90">
        <v>69922.22323999999</v>
      </c>
      <c r="U54" s="90"/>
      <c r="V54" s="90">
        <v>34498.22142</v>
      </c>
      <c r="W54" s="90">
        <v>-126.27150999999999</v>
      </c>
      <c r="X54" s="90">
        <v>34371.94991</v>
      </c>
      <c r="Y54" s="35" t="s">
        <v>132</v>
      </c>
      <c r="Z54" s="90">
        <v>11946.737369999999</v>
      </c>
      <c r="AA54" s="90">
        <v>48.609730000000006</v>
      </c>
      <c r="AB54" s="90">
        <v>11995.347099999999</v>
      </c>
      <c r="AC54" s="90"/>
      <c r="AD54" s="90">
        <v>243580.17025999998</v>
      </c>
      <c r="AE54" s="90">
        <v>3510.5163399999997</v>
      </c>
      <c r="AF54" s="90">
        <v>247090.6866</v>
      </c>
      <c r="AG54" s="90"/>
      <c r="AH54" s="90">
        <v>67291.93793</v>
      </c>
      <c r="AI54" s="90">
        <v>-5062.949549999999</v>
      </c>
      <c r="AJ54" s="90">
        <v>62228.98838000001</v>
      </c>
      <c r="AK54" s="35" t="s">
        <v>132</v>
      </c>
      <c r="AL54" s="90">
        <v>4610.164559999999</v>
      </c>
      <c r="AM54" s="90">
        <v>-734.64138</v>
      </c>
      <c r="AN54" s="90">
        <v>3875.5231799999997</v>
      </c>
      <c r="AO54" s="90"/>
      <c r="AP54" s="90">
        <v>102372.79397</v>
      </c>
      <c r="AQ54" s="90">
        <v>592.36541</v>
      </c>
      <c r="AR54" s="90">
        <v>102965.15938</v>
      </c>
      <c r="AS54" s="90"/>
      <c r="AT54" s="89">
        <v>1307022.74694</v>
      </c>
      <c r="AU54" s="89">
        <v>2771.9148900000005</v>
      </c>
      <c r="AV54" s="89">
        <v>1309794.6618300003</v>
      </c>
      <c r="AW54" s="35" t="s">
        <v>132</v>
      </c>
      <c r="AX54" s="89">
        <v>7133.82504</v>
      </c>
      <c r="AY54" s="89">
        <v>1012.44385</v>
      </c>
      <c r="AZ54" s="89">
        <v>8146.268889999999</v>
      </c>
      <c r="BA54" s="90"/>
      <c r="BB54" s="89">
        <v>1314156.57198</v>
      </c>
      <c r="BC54" s="89">
        <v>3784.3587400000006</v>
      </c>
      <c r="BD54" s="89">
        <v>1317940.93072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242624.61994</v>
      </c>
      <c r="C56" s="96">
        <v>23895.91386</v>
      </c>
      <c r="D56" s="96">
        <v>266520.53380000003</v>
      </c>
      <c r="E56" s="96"/>
      <c r="F56" s="96">
        <v>145525.99654</v>
      </c>
      <c r="G56" s="96">
        <v>5053.817129999999</v>
      </c>
      <c r="H56" s="96">
        <v>150579.81366999997</v>
      </c>
      <c r="I56" s="96"/>
      <c r="J56" s="96">
        <v>8031.50507</v>
      </c>
      <c r="K56" s="96">
        <v>190.98536</v>
      </c>
      <c r="L56" s="96">
        <v>8222.49043</v>
      </c>
      <c r="M56" s="29" t="s">
        <v>131</v>
      </c>
      <c r="N56" s="96">
        <v>230964.64568000002</v>
      </c>
      <c r="O56" s="96">
        <v>19133.67199</v>
      </c>
      <c r="P56" s="96">
        <v>250098.31767000002</v>
      </c>
      <c r="Q56" s="96"/>
      <c r="R56" s="96">
        <v>52478.90163</v>
      </c>
      <c r="S56" s="96">
        <v>5772.51008</v>
      </c>
      <c r="T56" s="96">
        <v>58251.41171</v>
      </c>
      <c r="U56" s="96"/>
      <c r="V56" s="96">
        <v>23671.15823</v>
      </c>
      <c r="W56" s="96">
        <v>3390.70712</v>
      </c>
      <c r="X56" s="96">
        <v>27061.86535</v>
      </c>
      <c r="Y56" s="29" t="s">
        <v>131</v>
      </c>
      <c r="Z56" s="96">
        <v>13866.876380000002</v>
      </c>
      <c r="AA56" s="96">
        <v>91.81533999999999</v>
      </c>
      <c r="AB56" s="96">
        <v>13958.69172</v>
      </c>
      <c r="AC56" s="96"/>
      <c r="AD56" s="96">
        <v>170441.47899</v>
      </c>
      <c r="AE56" s="96">
        <v>35639.475009999995</v>
      </c>
      <c r="AF56" s="96">
        <v>206080.954</v>
      </c>
      <c r="AG56" s="96"/>
      <c r="AH56" s="96">
        <v>95217.54509999999</v>
      </c>
      <c r="AI56" s="96">
        <v>11224.32411</v>
      </c>
      <c r="AJ56" s="96">
        <v>106441.86920999999</v>
      </c>
      <c r="AK56" s="29" t="s">
        <v>131</v>
      </c>
      <c r="AL56" s="96">
        <v>32177.2765</v>
      </c>
      <c r="AM56" s="96">
        <v>1925.2801499999998</v>
      </c>
      <c r="AN56" s="96">
        <v>34102.55665</v>
      </c>
      <c r="AO56" s="96"/>
      <c r="AP56" s="96">
        <v>84434.86487</v>
      </c>
      <c r="AQ56" s="96">
        <v>10208.70218</v>
      </c>
      <c r="AR56" s="96">
        <v>94643.56705000001</v>
      </c>
      <c r="AS56" s="96"/>
      <c r="AT56" s="95">
        <v>1099434.86893</v>
      </c>
      <c r="AU56" s="95">
        <v>116527.20232999999</v>
      </c>
      <c r="AV56" s="95">
        <v>1215962.07126</v>
      </c>
      <c r="AW56" s="29" t="s">
        <v>131</v>
      </c>
      <c r="AX56" s="95">
        <v>25457.16179</v>
      </c>
      <c r="AY56" s="95">
        <v>2944.8031499999997</v>
      </c>
      <c r="AZ56" s="95">
        <v>28401.964939999998</v>
      </c>
      <c r="BA56" s="96"/>
      <c r="BB56" s="95">
        <v>1124892.03072</v>
      </c>
      <c r="BC56" s="95">
        <v>119472.00547999999</v>
      </c>
      <c r="BD56" s="95">
        <v>1244364.0362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174092.61947</v>
      </c>
      <c r="C57" s="94">
        <v>186.49273000000002</v>
      </c>
      <c r="D57" s="94">
        <v>174279.11219999997</v>
      </c>
      <c r="E57" s="94"/>
      <c r="F57" s="94">
        <v>111613.5683</v>
      </c>
      <c r="G57" s="94">
        <v>63.17895</v>
      </c>
      <c r="H57" s="94">
        <v>111676.74725</v>
      </c>
      <c r="I57" s="94"/>
      <c r="J57" s="94">
        <v>5814.96246</v>
      </c>
      <c r="K57" s="94">
        <v>0</v>
      </c>
      <c r="L57" s="94">
        <v>5814.96246</v>
      </c>
      <c r="M57" s="32" t="s">
        <v>130</v>
      </c>
      <c r="N57" s="94">
        <v>182629.49235</v>
      </c>
      <c r="O57" s="94">
        <v>248.10532999999998</v>
      </c>
      <c r="P57" s="94">
        <v>182877.59768</v>
      </c>
      <c r="Q57" s="94"/>
      <c r="R57" s="94">
        <v>35633.757020000005</v>
      </c>
      <c r="S57" s="94">
        <v>23.3335</v>
      </c>
      <c r="T57" s="94">
        <v>35657.090520000005</v>
      </c>
      <c r="U57" s="94"/>
      <c r="V57" s="94">
        <v>15816.147949999999</v>
      </c>
      <c r="W57" s="94">
        <v>47.482699999999994</v>
      </c>
      <c r="X57" s="94">
        <v>15863.63065</v>
      </c>
      <c r="Y57" s="32" t="s">
        <v>130</v>
      </c>
      <c r="Z57" s="94">
        <v>8842.4257</v>
      </c>
      <c r="AA57" s="94">
        <v>5.679810000000001</v>
      </c>
      <c r="AB57" s="94">
        <v>8848.10551</v>
      </c>
      <c r="AC57" s="94"/>
      <c r="AD57" s="94">
        <v>113173.0432</v>
      </c>
      <c r="AE57" s="94">
        <v>9252.96355</v>
      </c>
      <c r="AF57" s="94">
        <v>122426.00675</v>
      </c>
      <c r="AG57" s="94"/>
      <c r="AH57" s="94">
        <v>65355.53577</v>
      </c>
      <c r="AI57" s="94">
        <v>174.78558999999998</v>
      </c>
      <c r="AJ57" s="94">
        <v>65530.32136000001</v>
      </c>
      <c r="AK57" s="32" t="s">
        <v>130</v>
      </c>
      <c r="AL57" s="94">
        <v>23216.471530000003</v>
      </c>
      <c r="AM57" s="94">
        <v>3.1074499999999996</v>
      </c>
      <c r="AN57" s="94">
        <v>23219.578980000002</v>
      </c>
      <c r="AO57" s="94"/>
      <c r="AP57" s="94">
        <v>59815.3951</v>
      </c>
      <c r="AQ57" s="94">
        <v>29.42042</v>
      </c>
      <c r="AR57" s="94">
        <v>59844.815520000004</v>
      </c>
      <c r="AS57" s="94"/>
      <c r="AT57" s="93">
        <v>796003.4188499999</v>
      </c>
      <c r="AU57" s="93">
        <v>10034.550029999999</v>
      </c>
      <c r="AV57" s="93">
        <v>806037.96888</v>
      </c>
      <c r="AW57" s="32" t="s">
        <v>130</v>
      </c>
      <c r="AX57" s="93">
        <v>17004.15655</v>
      </c>
      <c r="AY57" s="93">
        <v>10.224290000000002</v>
      </c>
      <c r="AZ57" s="93">
        <v>17014.38084</v>
      </c>
      <c r="BA57" s="94"/>
      <c r="BB57" s="93">
        <v>813007.5753999999</v>
      </c>
      <c r="BC57" s="93">
        <v>10044.774319999999</v>
      </c>
      <c r="BD57" s="93">
        <v>823052.3497199999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847.68192</v>
      </c>
      <c r="C58" s="94">
        <v>18.27735</v>
      </c>
      <c r="D58" s="94">
        <v>865.9592700000001</v>
      </c>
      <c r="E58" s="94"/>
      <c r="F58" s="94">
        <v>420.61399</v>
      </c>
      <c r="G58" s="94">
        <v>10.3116</v>
      </c>
      <c r="H58" s="94">
        <v>430.92558999999994</v>
      </c>
      <c r="I58" s="94"/>
      <c r="J58" s="94">
        <v>105.84</v>
      </c>
      <c r="K58" s="94">
        <v>0</v>
      </c>
      <c r="L58" s="94">
        <v>105.84</v>
      </c>
      <c r="M58" s="32" t="s">
        <v>129</v>
      </c>
      <c r="N58" s="94">
        <v>390.1993</v>
      </c>
      <c r="O58" s="94">
        <v>117.98984</v>
      </c>
      <c r="P58" s="94">
        <v>508.18914</v>
      </c>
      <c r="Q58" s="94"/>
      <c r="R58" s="94">
        <v>400.17404999999997</v>
      </c>
      <c r="S58" s="94">
        <v>0</v>
      </c>
      <c r="T58" s="94">
        <v>400.17404999999997</v>
      </c>
      <c r="U58" s="94"/>
      <c r="V58" s="94">
        <v>328.86545</v>
      </c>
      <c r="W58" s="94">
        <v>4.942699999999999</v>
      </c>
      <c r="X58" s="94">
        <v>333.80815</v>
      </c>
      <c r="Y58" s="32" t="s">
        <v>129</v>
      </c>
      <c r="Z58" s="94">
        <v>218.25429</v>
      </c>
      <c r="AA58" s="94">
        <v>2.0328399999999998</v>
      </c>
      <c r="AB58" s="94">
        <v>220.28713</v>
      </c>
      <c r="AC58" s="94"/>
      <c r="AD58" s="94">
        <v>371.41336</v>
      </c>
      <c r="AE58" s="94">
        <v>155.31527</v>
      </c>
      <c r="AF58" s="94">
        <v>526.72863</v>
      </c>
      <c r="AG58" s="94"/>
      <c r="AH58" s="94">
        <v>349.39418</v>
      </c>
      <c r="AI58" s="94">
        <v>6.52501</v>
      </c>
      <c r="AJ58" s="94">
        <v>355.91919</v>
      </c>
      <c r="AK58" s="32" t="s">
        <v>129</v>
      </c>
      <c r="AL58" s="94">
        <v>254.05651999999998</v>
      </c>
      <c r="AM58" s="94">
        <v>8.01128</v>
      </c>
      <c r="AN58" s="94">
        <v>262.0678</v>
      </c>
      <c r="AO58" s="94"/>
      <c r="AP58" s="94">
        <v>307.73702000000003</v>
      </c>
      <c r="AQ58" s="94">
        <v>5.43972</v>
      </c>
      <c r="AR58" s="94">
        <v>313.17674</v>
      </c>
      <c r="AS58" s="94"/>
      <c r="AT58" s="93">
        <v>3994.2300800000007</v>
      </c>
      <c r="AU58" s="93">
        <v>328.84560999999997</v>
      </c>
      <c r="AV58" s="93">
        <v>4323.07569</v>
      </c>
      <c r="AW58" s="32" t="s">
        <v>129</v>
      </c>
      <c r="AX58" s="93">
        <v>238.5</v>
      </c>
      <c r="AY58" s="93">
        <v>0</v>
      </c>
      <c r="AZ58" s="93">
        <v>238.5</v>
      </c>
      <c r="BA58" s="94"/>
      <c r="BB58" s="93">
        <v>4232.73008</v>
      </c>
      <c r="BC58" s="93">
        <v>328.84560999999997</v>
      </c>
      <c r="BD58" s="93">
        <v>4561.575690000001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65062.96658</v>
      </c>
      <c r="C59" s="94">
        <v>23683.31878</v>
      </c>
      <c r="D59" s="94">
        <v>88746.28536</v>
      </c>
      <c r="E59" s="94"/>
      <c r="F59" s="94">
        <v>31274.71471</v>
      </c>
      <c r="G59" s="94">
        <v>4973.69258</v>
      </c>
      <c r="H59" s="94">
        <v>36248.407289999996</v>
      </c>
      <c r="I59" s="94"/>
      <c r="J59" s="94">
        <v>1966.83861</v>
      </c>
      <c r="K59" s="94">
        <v>190.93854000000002</v>
      </c>
      <c r="L59" s="94">
        <v>2157.77715</v>
      </c>
      <c r="M59" s="32" t="s">
        <v>128</v>
      </c>
      <c r="N59" s="94">
        <v>45476.22687</v>
      </c>
      <c r="O59" s="94">
        <v>18761.47515</v>
      </c>
      <c r="P59" s="94">
        <v>64237.70202</v>
      </c>
      <c r="Q59" s="94"/>
      <c r="R59" s="94">
        <v>15494.57569</v>
      </c>
      <c r="S59" s="94">
        <v>5742.873009999999</v>
      </c>
      <c r="T59" s="94">
        <v>21237.4487</v>
      </c>
      <c r="U59" s="94"/>
      <c r="V59" s="94">
        <v>7025.49835</v>
      </c>
      <c r="W59" s="94">
        <v>3331.8974399999997</v>
      </c>
      <c r="X59" s="94">
        <v>10357.395789999999</v>
      </c>
      <c r="Y59" s="32" t="s">
        <v>128</v>
      </c>
      <c r="Z59" s="94">
        <v>4560.70042</v>
      </c>
      <c r="AA59" s="94">
        <v>77.89785</v>
      </c>
      <c r="AB59" s="94">
        <v>4638.5982699999995</v>
      </c>
      <c r="AC59" s="94"/>
      <c r="AD59" s="94">
        <v>53420.963939999994</v>
      </c>
      <c r="AE59" s="94">
        <v>26231.196190000002</v>
      </c>
      <c r="AF59" s="94">
        <v>79652.16012999999</v>
      </c>
      <c r="AG59" s="94"/>
      <c r="AH59" s="94">
        <v>27455.881530000002</v>
      </c>
      <c r="AI59" s="94">
        <v>11042.4009</v>
      </c>
      <c r="AJ59" s="94">
        <v>38498.28243</v>
      </c>
      <c r="AK59" s="32" t="s">
        <v>128</v>
      </c>
      <c r="AL59" s="94">
        <v>8113.45924</v>
      </c>
      <c r="AM59" s="94">
        <v>1913.8302099999999</v>
      </c>
      <c r="AN59" s="94">
        <v>10027.289449999998</v>
      </c>
      <c r="AO59" s="94"/>
      <c r="AP59" s="94">
        <v>22801.66493</v>
      </c>
      <c r="AQ59" s="94">
        <v>10167.96867</v>
      </c>
      <c r="AR59" s="94">
        <v>32969.6336</v>
      </c>
      <c r="AS59" s="94"/>
      <c r="AT59" s="93">
        <v>282653.4908699999</v>
      </c>
      <c r="AU59" s="93">
        <v>106117.48932</v>
      </c>
      <c r="AV59" s="93">
        <v>388770.98019</v>
      </c>
      <c r="AW59" s="32" t="s">
        <v>128</v>
      </c>
      <c r="AX59" s="93">
        <v>6786.91867</v>
      </c>
      <c r="AY59" s="93">
        <v>2934.57049</v>
      </c>
      <c r="AZ59" s="93">
        <v>9721.489160000001</v>
      </c>
      <c r="BA59" s="94"/>
      <c r="BB59" s="93">
        <v>289440.40953999996</v>
      </c>
      <c r="BC59" s="93">
        <v>109052.05980999999</v>
      </c>
      <c r="BD59" s="93">
        <v>398492.46934999997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2621.35197</v>
      </c>
      <c r="C60" s="94">
        <v>7.825</v>
      </c>
      <c r="D60" s="94">
        <v>2629.17697</v>
      </c>
      <c r="E60" s="94"/>
      <c r="F60" s="94">
        <v>2217.09954</v>
      </c>
      <c r="G60" s="94">
        <v>6.634</v>
      </c>
      <c r="H60" s="94">
        <v>2223.73354</v>
      </c>
      <c r="I60" s="94"/>
      <c r="J60" s="94">
        <v>143.864</v>
      </c>
      <c r="K60" s="94">
        <v>0.04682</v>
      </c>
      <c r="L60" s="94">
        <v>143.91082</v>
      </c>
      <c r="M60" s="32" t="s">
        <v>127</v>
      </c>
      <c r="N60" s="94">
        <v>2468.7271600000004</v>
      </c>
      <c r="O60" s="94">
        <v>6.10167</v>
      </c>
      <c r="P60" s="94">
        <v>2474.82883</v>
      </c>
      <c r="Q60" s="94"/>
      <c r="R60" s="94">
        <v>950.39487</v>
      </c>
      <c r="S60" s="94">
        <v>6.30357</v>
      </c>
      <c r="T60" s="94">
        <v>956.6984399999999</v>
      </c>
      <c r="U60" s="94"/>
      <c r="V60" s="94">
        <v>500.64648</v>
      </c>
      <c r="W60" s="94">
        <v>6.3842799999999995</v>
      </c>
      <c r="X60" s="94">
        <v>507.03076</v>
      </c>
      <c r="Y60" s="32" t="s">
        <v>127</v>
      </c>
      <c r="Z60" s="94">
        <v>245.49597</v>
      </c>
      <c r="AA60" s="94">
        <v>6.20484</v>
      </c>
      <c r="AB60" s="94">
        <v>251.70081</v>
      </c>
      <c r="AC60" s="94"/>
      <c r="AD60" s="94">
        <v>3476.0584900000003</v>
      </c>
      <c r="AE60" s="94">
        <v>0</v>
      </c>
      <c r="AF60" s="94">
        <v>3476.0584900000003</v>
      </c>
      <c r="AG60" s="94"/>
      <c r="AH60" s="94">
        <v>2056.73362</v>
      </c>
      <c r="AI60" s="94">
        <v>0.61261</v>
      </c>
      <c r="AJ60" s="94">
        <v>2057.34623</v>
      </c>
      <c r="AK60" s="32" t="s">
        <v>127</v>
      </c>
      <c r="AL60" s="94">
        <v>593.2892099999999</v>
      </c>
      <c r="AM60" s="94">
        <v>0.33121</v>
      </c>
      <c r="AN60" s="94">
        <v>593.62042</v>
      </c>
      <c r="AO60" s="94"/>
      <c r="AP60" s="94">
        <v>1510.06782</v>
      </c>
      <c r="AQ60" s="94">
        <v>5.8733699999999995</v>
      </c>
      <c r="AR60" s="94">
        <v>1515.9411900000002</v>
      </c>
      <c r="AS60" s="94"/>
      <c r="AT60" s="93">
        <v>16783.729130000003</v>
      </c>
      <c r="AU60" s="93">
        <v>46.31737</v>
      </c>
      <c r="AV60" s="93">
        <v>16830.0465</v>
      </c>
      <c r="AW60" s="32" t="s">
        <v>127</v>
      </c>
      <c r="AX60" s="93">
        <v>1427.5865700000002</v>
      </c>
      <c r="AY60" s="93">
        <v>0.008369999999999999</v>
      </c>
      <c r="AZ60" s="93">
        <v>1427.5949400000002</v>
      </c>
      <c r="BA60" s="94"/>
      <c r="BB60" s="93">
        <v>18211.315700000003</v>
      </c>
      <c r="BC60" s="93">
        <v>46.325739999999996</v>
      </c>
      <c r="BD60" s="93">
        <v>18257.641440000003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84821.55273000001</v>
      </c>
      <c r="C62" s="90">
        <v>-23183.18794</v>
      </c>
      <c r="D62" s="90">
        <v>61638.36479000001</v>
      </c>
      <c r="E62" s="90"/>
      <c r="F62" s="90">
        <v>34606.73369</v>
      </c>
      <c r="G62" s="90">
        <v>-3792.6511600000003</v>
      </c>
      <c r="H62" s="90">
        <v>30814.082529999996</v>
      </c>
      <c r="I62" s="90"/>
      <c r="J62" s="90">
        <v>-2217.54652</v>
      </c>
      <c r="K62" s="90">
        <v>-112.27068</v>
      </c>
      <c r="L62" s="90">
        <v>-2329.8172000000004</v>
      </c>
      <c r="M62" s="35" t="s">
        <v>126</v>
      </c>
      <c r="N62" s="90">
        <v>29525.43628</v>
      </c>
      <c r="O62" s="90">
        <v>-17724.43793</v>
      </c>
      <c r="P62" s="90">
        <v>11800.998350000002</v>
      </c>
      <c r="Q62" s="90"/>
      <c r="R62" s="90">
        <v>16360.876390000001</v>
      </c>
      <c r="S62" s="90">
        <v>-4690.06486</v>
      </c>
      <c r="T62" s="90">
        <v>11670.81153</v>
      </c>
      <c r="U62" s="90"/>
      <c r="V62" s="90">
        <v>10827.063189999999</v>
      </c>
      <c r="W62" s="90">
        <v>-3516.97863</v>
      </c>
      <c r="X62" s="90">
        <v>7310.084559999999</v>
      </c>
      <c r="Y62" s="35" t="s">
        <v>126</v>
      </c>
      <c r="Z62" s="90">
        <v>-1920.13901</v>
      </c>
      <c r="AA62" s="90">
        <v>-43.20561</v>
      </c>
      <c r="AB62" s="90">
        <v>-1963.34462</v>
      </c>
      <c r="AC62" s="90"/>
      <c r="AD62" s="90">
        <v>73138.69127</v>
      </c>
      <c r="AE62" s="90">
        <v>-32128.95867</v>
      </c>
      <c r="AF62" s="90">
        <v>41009.732599999996</v>
      </c>
      <c r="AG62" s="90"/>
      <c r="AH62" s="90">
        <v>-27925.607170000003</v>
      </c>
      <c r="AI62" s="90">
        <v>-16287.27366</v>
      </c>
      <c r="AJ62" s="90">
        <v>-44212.880829999995</v>
      </c>
      <c r="AK62" s="35" t="s">
        <v>126</v>
      </c>
      <c r="AL62" s="90">
        <v>-27567.111940000003</v>
      </c>
      <c r="AM62" s="90">
        <v>-2659.9215299999996</v>
      </c>
      <c r="AN62" s="90">
        <v>-30227.033470000002</v>
      </c>
      <c r="AO62" s="90"/>
      <c r="AP62" s="90">
        <v>17937.9291</v>
      </c>
      <c r="AQ62" s="90">
        <v>-9616.33677</v>
      </c>
      <c r="AR62" s="90">
        <v>8321.592330000001</v>
      </c>
      <c r="AS62" s="90"/>
      <c r="AT62" s="89">
        <v>207587.87800999996</v>
      </c>
      <c r="AU62" s="89">
        <v>-113755.28744</v>
      </c>
      <c r="AV62" s="89">
        <v>93832.59056999999</v>
      </c>
      <c r="AW62" s="35" t="s">
        <v>126</v>
      </c>
      <c r="AX62" s="89">
        <v>-18323.33675</v>
      </c>
      <c r="AY62" s="89">
        <v>-1932.3593</v>
      </c>
      <c r="AZ62" s="89">
        <v>-20255.696050000002</v>
      </c>
      <c r="BA62" s="90"/>
      <c r="BB62" s="89">
        <v>189264.54125999997</v>
      </c>
      <c r="BC62" s="89">
        <v>-115687.64674</v>
      </c>
      <c r="BD62" s="89">
        <v>73576.89451999997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23913.799</v>
      </c>
      <c r="C64" s="96">
        <v>322.94097</v>
      </c>
      <c r="D64" s="96">
        <v>24236.73997</v>
      </c>
      <c r="E64" s="96"/>
      <c r="F64" s="96">
        <v>6208.96242</v>
      </c>
      <c r="G64" s="96">
        <v>-13.237440000000001</v>
      </c>
      <c r="H64" s="96">
        <v>6195.72498</v>
      </c>
      <c r="I64" s="96"/>
      <c r="J64" s="96">
        <v>1665.6808500000002</v>
      </c>
      <c r="K64" s="96">
        <v>0</v>
      </c>
      <c r="L64" s="96">
        <v>1665.6808500000002</v>
      </c>
      <c r="M64" s="29" t="s">
        <v>125</v>
      </c>
      <c r="N64" s="96">
        <v>9236.711720000001</v>
      </c>
      <c r="O64" s="96">
        <v>-0.12476000000000001</v>
      </c>
      <c r="P64" s="96">
        <v>9236.58696</v>
      </c>
      <c r="Q64" s="96"/>
      <c r="R64" s="96">
        <v>3920.08602</v>
      </c>
      <c r="S64" s="96">
        <v>-0.05835</v>
      </c>
      <c r="T64" s="96">
        <v>3920.02767</v>
      </c>
      <c r="U64" s="96"/>
      <c r="V64" s="96">
        <v>2564.08373</v>
      </c>
      <c r="W64" s="96">
        <v>0</v>
      </c>
      <c r="X64" s="96">
        <v>2564.08373</v>
      </c>
      <c r="Y64" s="29" t="s">
        <v>125</v>
      </c>
      <c r="Z64" s="96">
        <v>1131.25515</v>
      </c>
      <c r="AA64" s="96">
        <v>8.54022</v>
      </c>
      <c r="AB64" s="96">
        <v>1139.7953699999998</v>
      </c>
      <c r="AC64" s="96"/>
      <c r="AD64" s="96">
        <v>16105.57829</v>
      </c>
      <c r="AE64" s="96">
        <v>1026.6577</v>
      </c>
      <c r="AF64" s="96">
        <v>17132.235989999997</v>
      </c>
      <c r="AG64" s="96"/>
      <c r="AH64" s="96">
        <v>16746.61634</v>
      </c>
      <c r="AI64" s="96">
        <v>0</v>
      </c>
      <c r="AJ64" s="96">
        <v>16746.61634</v>
      </c>
      <c r="AK64" s="29" t="s">
        <v>125</v>
      </c>
      <c r="AL64" s="96">
        <v>3115.7412999999997</v>
      </c>
      <c r="AM64" s="96">
        <v>0</v>
      </c>
      <c r="AN64" s="96">
        <v>3115.7412999999997</v>
      </c>
      <c r="AO64" s="96"/>
      <c r="AP64" s="96">
        <v>7479.1820099999995</v>
      </c>
      <c r="AQ64" s="96">
        <v>599.04436</v>
      </c>
      <c r="AR64" s="96">
        <v>8078.22637</v>
      </c>
      <c r="AS64" s="96"/>
      <c r="AT64" s="95">
        <v>92087.69683</v>
      </c>
      <c r="AU64" s="95">
        <v>1943.7626999999998</v>
      </c>
      <c r="AV64" s="95">
        <v>94031.45953000001</v>
      </c>
      <c r="AW64" s="29" t="s">
        <v>125</v>
      </c>
      <c r="AX64" s="95">
        <v>1771.11538</v>
      </c>
      <c r="AY64" s="95">
        <v>20.35159</v>
      </c>
      <c r="AZ64" s="95">
        <v>1791.46697</v>
      </c>
      <c r="BA64" s="96"/>
      <c r="BB64" s="95">
        <v>93858.81220999999</v>
      </c>
      <c r="BC64" s="95">
        <v>1964.1142899999998</v>
      </c>
      <c r="BD64" s="95">
        <v>95822.9265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24.70734</v>
      </c>
      <c r="C65" s="94">
        <v>0.01775</v>
      </c>
      <c r="D65" s="94">
        <v>24.72509</v>
      </c>
      <c r="E65" s="94"/>
      <c r="F65" s="94">
        <v>-300.94964</v>
      </c>
      <c r="G65" s="94">
        <v>-0.60041</v>
      </c>
      <c r="H65" s="94">
        <v>-301.55005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-204.7833</v>
      </c>
      <c r="O65" s="94">
        <v>0.78288</v>
      </c>
      <c r="P65" s="94">
        <v>-204.00042</v>
      </c>
      <c r="Q65" s="94"/>
      <c r="R65" s="94">
        <v>3.13377</v>
      </c>
      <c r="S65" s="94">
        <v>0</v>
      </c>
      <c r="T65" s="94">
        <v>3.13377</v>
      </c>
      <c r="U65" s="94"/>
      <c r="V65" s="94">
        <v>41.371190000000006</v>
      </c>
      <c r="W65" s="94">
        <v>0</v>
      </c>
      <c r="X65" s="94">
        <v>41.371190000000006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-19.97703</v>
      </c>
      <c r="AE65" s="94">
        <v>-0.0058</v>
      </c>
      <c r="AF65" s="94">
        <v>-19.98283</v>
      </c>
      <c r="AG65" s="94"/>
      <c r="AH65" s="94">
        <v>-373.77984000000004</v>
      </c>
      <c r="AI65" s="94">
        <v>0</v>
      </c>
      <c r="AJ65" s="94">
        <v>-373.77984000000004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-12.34985</v>
      </c>
      <c r="AQ65" s="94">
        <v>-5.3339799999999995</v>
      </c>
      <c r="AR65" s="94">
        <v>-17.68383</v>
      </c>
      <c r="AS65" s="94"/>
      <c r="AT65" s="93">
        <v>-842.62736</v>
      </c>
      <c r="AU65" s="93">
        <v>-5.1395599999999995</v>
      </c>
      <c r="AV65" s="93">
        <v>-847.7669199999999</v>
      </c>
      <c r="AW65" s="32" t="s">
        <v>124</v>
      </c>
      <c r="AX65" s="93">
        <v>0.30426</v>
      </c>
      <c r="AY65" s="93">
        <v>0</v>
      </c>
      <c r="AZ65" s="93">
        <v>0.30426</v>
      </c>
      <c r="BA65" s="94"/>
      <c r="BB65" s="93">
        <v>-842.3231</v>
      </c>
      <c r="BC65" s="93">
        <v>-5.1395599999999995</v>
      </c>
      <c r="BD65" s="93">
        <v>-847.46266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3.2428600000000003</v>
      </c>
      <c r="G66" s="94">
        <v>0</v>
      </c>
      <c r="H66" s="94">
        <v>3.2428600000000003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3.2428600000000003</v>
      </c>
      <c r="AU66" s="93">
        <v>0</v>
      </c>
      <c r="AV66" s="93">
        <v>3.2428600000000003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3.2428600000000003</v>
      </c>
      <c r="BC66" s="93">
        <v>0</v>
      </c>
      <c r="BD66" s="93">
        <v>3.2428600000000003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972.30127</v>
      </c>
      <c r="C67" s="94">
        <v>28.68378</v>
      </c>
      <c r="D67" s="94">
        <v>1000.98505</v>
      </c>
      <c r="E67" s="94"/>
      <c r="F67" s="94">
        <v>151.09273000000002</v>
      </c>
      <c r="G67" s="94">
        <v>-12.637030000000001</v>
      </c>
      <c r="H67" s="94">
        <v>138.4557</v>
      </c>
      <c r="I67" s="94"/>
      <c r="J67" s="94">
        <v>0</v>
      </c>
      <c r="K67" s="94">
        <v>0</v>
      </c>
      <c r="L67" s="94">
        <v>0</v>
      </c>
      <c r="M67" s="32" t="s">
        <v>122</v>
      </c>
      <c r="N67" s="94">
        <v>-0.14590999999999998</v>
      </c>
      <c r="O67" s="94">
        <v>-0.90764</v>
      </c>
      <c r="P67" s="94">
        <v>-1.05355</v>
      </c>
      <c r="Q67" s="94"/>
      <c r="R67" s="94">
        <v>247.84489000000002</v>
      </c>
      <c r="S67" s="94">
        <v>-0.05835</v>
      </c>
      <c r="T67" s="94">
        <v>247.78654</v>
      </c>
      <c r="U67" s="94"/>
      <c r="V67" s="94">
        <v>343.8018</v>
      </c>
      <c r="W67" s="94">
        <v>0</v>
      </c>
      <c r="X67" s="94">
        <v>343.8018</v>
      </c>
      <c r="Y67" s="32" t="s">
        <v>122</v>
      </c>
      <c r="Z67" s="94">
        <v>67.91424</v>
      </c>
      <c r="AA67" s="94">
        <v>8.54022</v>
      </c>
      <c r="AB67" s="94">
        <v>76.45446000000001</v>
      </c>
      <c r="AC67" s="94"/>
      <c r="AD67" s="94">
        <v>0</v>
      </c>
      <c r="AE67" s="94">
        <v>0</v>
      </c>
      <c r="AF67" s="94">
        <v>0</v>
      </c>
      <c r="AG67" s="94"/>
      <c r="AH67" s="94">
        <v>4466.73687</v>
      </c>
      <c r="AI67" s="94">
        <v>0</v>
      </c>
      <c r="AJ67" s="94">
        <v>4466.73687</v>
      </c>
      <c r="AK67" s="32" t="s">
        <v>122</v>
      </c>
      <c r="AL67" s="94">
        <v>325.65177</v>
      </c>
      <c r="AM67" s="94">
        <v>0</v>
      </c>
      <c r="AN67" s="94">
        <v>325.65177</v>
      </c>
      <c r="AO67" s="94"/>
      <c r="AP67" s="94">
        <v>34.42935</v>
      </c>
      <c r="AQ67" s="94">
        <v>15.6135</v>
      </c>
      <c r="AR67" s="94">
        <v>50.04285</v>
      </c>
      <c r="AS67" s="94"/>
      <c r="AT67" s="93">
        <v>6609.62701</v>
      </c>
      <c r="AU67" s="93">
        <v>39.23448</v>
      </c>
      <c r="AV67" s="93">
        <v>6648.86149</v>
      </c>
      <c r="AW67" s="32" t="s">
        <v>122</v>
      </c>
      <c r="AX67" s="93">
        <v>-812.3177900000001</v>
      </c>
      <c r="AY67" s="93">
        <v>20.35159</v>
      </c>
      <c r="AZ67" s="93">
        <v>-791.9662000000001</v>
      </c>
      <c r="BA67" s="94"/>
      <c r="BB67" s="93">
        <v>5797.30922</v>
      </c>
      <c r="BC67" s="93">
        <v>59.58606999999999</v>
      </c>
      <c r="BD67" s="93">
        <v>5856.89529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1504.61048</v>
      </c>
      <c r="C68" s="94">
        <v>294.23944</v>
      </c>
      <c r="D68" s="94">
        <v>1798.8499199999999</v>
      </c>
      <c r="E68" s="94"/>
      <c r="F68" s="94">
        <v>16.89717</v>
      </c>
      <c r="G68" s="94">
        <v>0</v>
      </c>
      <c r="H68" s="94">
        <v>16.89717</v>
      </c>
      <c r="I68" s="94"/>
      <c r="J68" s="94">
        <v>105.83503</v>
      </c>
      <c r="K68" s="94">
        <v>0</v>
      </c>
      <c r="L68" s="94">
        <v>105.83503</v>
      </c>
      <c r="M68" s="32" t="s">
        <v>121</v>
      </c>
      <c r="N68" s="94">
        <v>-260.16525</v>
      </c>
      <c r="O68" s="94">
        <v>0</v>
      </c>
      <c r="P68" s="94">
        <v>-260.16525</v>
      </c>
      <c r="Q68" s="94"/>
      <c r="R68" s="94">
        <v>83.24361999999999</v>
      </c>
      <c r="S68" s="94">
        <v>0</v>
      </c>
      <c r="T68" s="94">
        <v>83.24361999999999</v>
      </c>
      <c r="U68" s="94"/>
      <c r="V68" s="94">
        <v>341.67985999999996</v>
      </c>
      <c r="W68" s="94">
        <v>0</v>
      </c>
      <c r="X68" s="94">
        <v>341.67985999999996</v>
      </c>
      <c r="Y68" s="32" t="s">
        <v>121</v>
      </c>
      <c r="Z68" s="94">
        <v>42.395050000000005</v>
      </c>
      <c r="AA68" s="94">
        <v>0</v>
      </c>
      <c r="AB68" s="94">
        <v>42.395050000000005</v>
      </c>
      <c r="AC68" s="94"/>
      <c r="AD68" s="94">
        <v>3329.64219</v>
      </c>
      <c r="AE68" s="94">
        <v>0</v>
      </c>
      <c r="AF68" s="94">
        <v>3329.64219</v>
      </c>
      <c r="AG68" s="94"/>
      <c r="AH68" s="94">
        <v>5735.23415</v>
      </c>
      <c r="AI68" s="94">
        <v>0</v>
      </c>
      <c r="AJ68" s="94">
        <v>5735.23415</v>
      </c>
      <c r="AK68" s="32" t="s">
        <v>121</v>
      </c>
      <c r="AL68" s="94">
        <v>356.75864</v>
      </c>
      <c r="AM68" s="94">
        <v>0</v>
      </c>
      <c r="AN68" s="94">
        <v>356.75864</v>
      </c>
      <c r="AO68" s="94"/>
      <c r="AP68" s="94">
        <v>692.4944399999999</v>
      </c>
      <c r="AQ68" s="94">
        <v>0</v>
      </c>
      <c r="AR68" s="94">
        <v>692.4944399999999</v>
      </c>
      <c r="AS68" s="94"/>
      <c r="AT68" s="93">
        <v>11948.625380000001</v>
      </c>
      <c r="AU68" s="93">
        <v>294.23944</v>
      </c>
      <c r="AV68" s="93">
        <v>12242.86482</v>
      </c>
      <c r="AW68" s="32" t="s">
        <v>121</v>
      </c>
      <c r="AX68" s="93">
        <v>846.62257</v>
      </c>
      <c r="AY68" s="93">
        <v>0</v>
      </c>
      <c r="AZ68" s="93">
        <v>846.62257</v>
      </c>
      <c r="BA68" s="94"/>
      <c r="BB68" s="93">
        <v>12795.24795</v>
      </c>
      <c r="BC68" s="93">
        <v>294.23944</v>
      </c>
      <c r="BD68" s="93">
        <v>13089.48739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911.74199</v>
      </c>
      <c r="C69" s="94">
        <v>0</v>
      </c>
      <c r="D69" s="94">
        <v>911.74199</v>
      </c>
      <c r="E69" s="94"/>
      <c r="F69" s="94">
        <v>158.14443</v>
      </c>
      <c r="G69" s="94">
        <v>0</v>
      </c>
      <c r="H69" s="94">
        <v>158.14443</v>
      </c>
      <c r="I69" s="94"/>
      <c r="J69" s="94">
        <v>1133.10702</v>
      </c>
      <c r="K69" s="94">
        <v>0</v>
      </c>
      <c r="L69" s="94">
        <v>1133.10702</v>
      </c>
      <c r="M69" s="32" t="s">
        <v>120</v>
      </c>
      <c r="N69" s="94">
        <v>198.62927</v>
      </c>
      <c r="O69" s="94">
        <v>0</v>
      </c>
      <c r="P69" s="94">
        <v>198.62927</v>
      </c>
      <c r="Q69" s="94"/>
      <c r="R69" s="94">
        <v>234.41</v>
      </c>
      <c r="S69" s="94">
        <v>0</v>
      </c>
      <c r="T69" s="94">
        <v>234.41</v>
      </c>
      <c r="U69" s="94"/>
      <c r="V69" s="94">
        <v>17.8485</v>
      </c>
      <c r="W69" s="94">
        <v>0</v>
      </c>
      <c r="X69" s="94">
        <v>17.8485</v>
      </c>
      <c r="Y69" s="32" t="s">
        <v>120</v>
      </c>
      <c r="Z69" s="94">
        <v>164.4859</v>
      </c>
      <c r="AA69" s="94">
        <v>0</v>
      </c>
      <c r="AB69" s="94">
        <v>164.4859</v>
      </c>
      <c r="AC69" s="94"/>
      <c r="AD69" s="94">
        <v>3457.0946099999996</v>
      </c>
      <c r="AE69" s="94">
        <v>0</v>
      </c>
      <c r="AF69" s="94">
        <v>3457.0946099999996</v>
      </c>
      <c r="AG69" s="94"/>
      <c r="AH69" s="94">
        <v>231.66379999999998</v>
      </c>
      <c r="AI69" s="94">
        <v>0</v>
      </c>
      <c r="AJ69" s="94">
        <v>231.66379999999998</v>
      </c>
      <c r="AK69" s="32" t="s">
        <v>120</v>
      </c>
      <c r="AL69" s="94">
        <v>82.54096000000001</v>
      </c>
      <c r="AM69" s="94">
        <v>0</v>
      </c>
      <c r="AN69" s="94">
        <v>82.54096000000001</v>
      </c>
      <c r="AO69" s="94"/>
      <c r="AP69" s="94">
        <v>670.1330899999999</v>
      </c>
      <c r="AQ69" s="94">
        <v>0</v>
      </c>
      <c r="AR69" s="94">
        <v>670.1330899999999</v>
      </c>
      <c r="AS69" s="94"/>
      <c r="AT69" s="93">
        <v>7259.799569999999</v>
      </c>
      <c r="AU69" s="93">
        <v>0</v>
      </c>
      <c r="AV69" s="93">
        <v>7259.799569999999</v>
      </c>
      <c r="AW69" s="32" t="s">
        <v>120</v>
      </c>
      <c r="AX69" s="93">
        <v>56.00511</v>
      </c>
      <c r="AY69" s="93">
        <v>0</v>
      </c>
      <c r="AZ69" s="93">
        <v>56.00511</v>
      </c>
      <c r="BA69" s="94"/>
      <c r="BB69" s="93">
        <v>7315.804679999999</v>
      </c>
      <c r="BC69" s="93">
        <v>0</v>
      </c>
      <c r="BD69" s="93">
        <v>7315.804679999999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13050.77491</v>
      </c>
      <c r="C70" s="94">
        <v>0</v>
      </c>
      <c r="D70" s="94">
        <v>13050.77491</v>
      </c>
      <c r="E70" s="94"/>
      <c r="F70" s="94">
        <v>5655.86013</v>
      </c>
      <c r="G70" s="94">
        <v>0</v>
      </c>
      <c r="H70" s="94">
        <v>5655.86013</v>
      </c>
      <c r="I70" s="94"/>
      <c r="J70" s="94">
        <v>302.37901</v>
      </c>
      <c r="K70" s="94">
        <v>0</v>
      </c>
      <c r="L70" s="94">
        <v>302.37901</v>
      </c>
      <c r="M70" s="32" t="s">
        <v>119</v>
      </c>
      <c r="N70" s="94">
        <v>7192.84321</v>
      </c>
      <c r="O70" s="94">
        <v>0</v>
      </c>
      <c r="P70" s="94">
        <v>7192.84321</v>
      </c>
      <c r="Q70" s="94"/>
      <c r="R70" s="94">
        <v>2854.50806</v>
      </c>
      <c r="S70" s="94">
        <v>0</v>
      </c>
      <c r="T70" s="94">
        <v>2854.50806</v>
      </c>
      <c r="U70" s="94"/>
      <c r="V70" s="94">
        <v>1456.29451</v>
      </c>
      <c r="W70" s="94">
        <v>0</v>
      </c>
      <c r="X70" s="94">
        <v>1456.29451</v>
      </c>
      <c r="Y70" s="32" t="s">
        <v>119</v>
      </c>
      <c r="Z70" s="94">
        <v>706.7571899999999</v>
      </c>
      <c r="AA70" s="94">
        <v>0</v>
      </c>
      <c r="AB70" s="94">
        <v>706.7571899999999</v>
      </c>
      <c r="AC70" s="94"/>
      <c r="AD70" s="94">
        <v>9108.89067</v>
      </c>
      <c r="AE70" s="94">
        <v>0</v>
      </c>
      <c r="AF70" s="94">
        <v>9108.89067</v>
      </c>
      <c r="AG70" s="94"/>
      <c r="AH70" s="94">
        <v>4126.30148</v>
      </c>
      <c r="AI70" s="94">
        <v>0</v>
      </c>
      <c r="AJ70" s="94">
        <v>4126.30148</v>
      </c>
      <c r="AK70" s="32" t="s">
        <v>119</v>
      </c>
      <c r="AL70" s="94">
        <v>2177.31036</v>
      </c>
      <c r="AM70" s="94">
        <v>0</v>
      </c>
      <c r="AN70" s="94">
        <v>2177.31036</v>
      </c>
      <c r="AO70" s="94"/>
      <c r="AP70" s="94">
        <v>4562.0188</v>
      </c>
      <c r="AQ70" s="94">
        <v>0</v>
      </c>
      <c r="AR70" s="94">
        <v>4562.0188</v>
      </c>
      <c r="AS70" s="94"/>
      <c r="AT70" s="93">
        <v>51193.93833</v>
      </c>
      <c r="AU70" s="93">
        <v>0</v>
      </c>
      <c r="AV70" s="93">
        <v>51193.93833</v>
      </c>
      <c r="AW70" s="32" t="s">
        <v>119</v>
      </c>
      <c r="AX70" s="93">
        <v>998.2794</v>
      </c>
      <c r="AY70" s="93">
        <v>0</v>
      </c>
      <c r="AZ70" s="93">
        <v>998.2794</v>
      </c>
      <c r="BA70" s="94"/>
      <c r="BB70" s="93">
        <v>52192.21773</v>
      </c>
      <c r="BC70" s="93">
        <v>0</v>
      </c>
      <c r="BD70" s="93">
        <v>52192.21773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7449.66301</v>
      </c>
      <c r="C71" s="94">
        <v>0</v>
      </c>
      <c r="D71" s="94">
        <v>7449.66301</v>
      </c>
      <c r="E71" s="94"/>
      <c r="F71" s="94">
        <v>524.67474</v>
      </c>
      <c r="G71" s="94">
        <v>0</v>
      </c>
      <c r="H71" s="94">
        <v>524.67474</v>
      </c>
      <c r="I71" s="94"/>
      <c r="J71" s="94">
        <v>124.35978999999999</v>
      </c>
      <c r="K71" s="94">
        <v>0</v>
      </c>
      <c r="L71" s="94">
        <v>124.35978999999999</v>
      </c>
      <c r="M71" s="32" t="s">
        <v>118</v>
      </c>
      <c r="N71" s="94">
        <v>2310.3337</v>
      </c>
      <c r="O71" s="94">
        <v>0</v>
      </c>
      <c r="P71" s="94">
        <v>2310.3337</v>
      </c>
      <c r="Q71" s="94"/>
      <c r="R71" s="94">
        <v>496.94568</v>
      </c>
      <c r="S71" s="94">
        <v>0</v>
      </c>
      <c r="T71" s="94">
        <v>496.94568</v>
      </c>
      <c r="U71" s="94"/>
      <c r="V71" s="94">
        <v>363.08787</v>
      </c>
      <c r="W71" s="94">
        <v>0</v>
      </c>
      <c r="X71" s="94">
        <v>363.08787</v>
      </c>
      <c r="Y71" s="32" t="s">
        <v>118</v>
      </c>
      <c r="Z71" s="94">
        <v>149.70277</v>
      </c>
      <c r="AA71" s="94">
        <v>0</v>
      </c>
      <c r="AB71" s="94">
        <v>149.70277</v>
      </c>
      <c r="AC71" s="94"/>
      <c r="AD71" s="94">
        <v>229.92785</v>
      </c>
      <c r="AE71" s="94">
        <v>1026.6635</v>
      </c>
      <c r="AF71" s="94">
        <v>1256.5913500000001</v>
      </c>
      <c r="AG71" s="94"/>
      <c r="AH71" s="94">
        <v>2560.45988</v>
      </c>
      <c r="AI71" s="94">
        <v>0</v>
      </c>
      <c r="AJ71" s="94">
        <v>2560.45988</v>
      </c>
      <c r="AK71" s="32" t="s">
        <v>118</v>
      </c>
      <c r="AL71" s="94">
        <v>173.47957</v>
      </c>
      <c r="AM71" s="94">
        <v>0</v>
      </c>
      <c r="AN71" s="94">
        <v>173.47957</v>
      </c>
      <c r="AO71" s="94"/>
      <c r="AP71" s="94">
        <v>1532.45618</v>
      </c>
      <c r="AQ71" s="94">
        <v>588.7648399999999</v>
      </c>
      <c r="AR71" s="94">
        <v>2121.22102</v>
      </c>
      <c r="AS71" s="94"/>
      <c r="AT71" s="93">
        <v>15915.09104</v>
      </c>
      <c r="AU71" s="93">
        <v>1615.42834</v>
      </c>
      <c r="AV71" s="93">
        <v>17530.519379999998</v>
      </c>
      <c r="AW71" s="32" t="s">
        <v>118</v>
      </c>
      <c r="AX71" s="93">
        <v>682.22183</v>
      </c>
      <c r="AY71" s="93">
        <v>0</v>
      </c>
      <c r="AZ71" s="93">
        <v>682.22183</v>
      </c>
      <c r="BA71" s="94"/>
      <c r="BB71" s="93">
        <v>16597.312869999998</v>
      </c>
      <c r="BC71" s="93">
        <v>1615.42834</v>
      </c>
      <c r="BD71" s="93">
        <v>18212.74121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-2709.92361</v>
      </c>
      <c r="C73" s="96">
        <v>-108.78208000000001</v>
      </c>
      <c r="D73" s="96">
        <v>-2818.70569</v>
      </c>
      <c r="E73" s="96"/>
      <c r="F73" s="96">
        <v>284.62833</v>
      </c>
      <c r="G73" s="96">
        <v>419.98883</v>
      </c>
      <c r="H73" s="96">
        <v>704.61716</v>
      </c>
      <c r="I73" s="96"/>
      <c r="J73" s="96">
        <v>-326.62662</v>
      </c>
      <c r="K73" s="96">
        <v>-8.21763</v>
      </c>
      <c r="L73" s="96">
        <v>-334.84425</v>
      </c>
      <c r="M73" s="97" t="s">
        <v>117</v>
      </c>
      <c r="N73" s="96">
        <v>1436.92376</v>
      </c>
      <c r="O73" s="96">
        <v>12.58</v>
      </c>
      <c r="P73" s="96">
        <v>1449.50376</v>
      </c>
      <c r="Q73" s="96"/>
      <c r="R73" s="96">
        <v>-287.41175</v>
      </c>
      <c r="S73" s="96">
        <v>37.15036</v>
      </c>
      <c r="T73" s="96">
        <v>-250.26139</v>
      </c>
      <c r="U73" s="96"/>
      <c r="V73" s="96">
        <v>161.53268</v>
      </c>
      <c r="W73" s="96">
        <v>29.10739</v>
      </c>
      <c r="X73" s="96">
        <v>190.64007</v>
      </c>
      <c r="Y73" s="97" t="s">
        <v>117</v>
      </c>
      <c r="Z73" s="96">
        <v>402.34223</v>
      </c>
      <c r="AA73" s="96">
        <v>0</v>
      </c>
      <c r="AB73" s="96">
        <v>402.34223</v>
      </c>
      <c r="AC73" s="96"/>
      <c r="AD73" s="96">
        <v>764.20716</v>
      </c>
      <c r="AE73" s="96">
        <v>-1164.93915</v>
      </c>
      <c r="AF73" s="96">
        <v>-400.7319899999999</v>
      </c>
      <c r="AG73" s="96"/>
      <c r="AH73" s="96">
        <v>3175.6192400000004</v>
      </c>
      <c r="AI73" s="96">
        <v>-184.72615</v>
      </c>
      <c r="AJ73" s="96">
        <v>2990.8930900000005</v>
      </c>
      <c r="AK73" s="97" t="s">
        <v>117</v>
      </c>
      <c r="AL73" s="96">
        <v>-14.45257</v>
      </c>
      <c r="AM73" s="96">
        <v>25.85339</v>
      </c>
      <c r="AN73" s="96">
        <v>11.40082</v>
      </c>
      <c r="AO73" s="96"/>
      <c r="AP73" s="96">
        <v>-302.77139</v>
      </c>
      <c r="AQ73" s="96">
        <v>267.33385999999996</v>
      </c>
      <c r="AR73" s="96">
        <v>-35.43753000000003</v>
      </c>
      <c r="AS73" s="96"/>
      <c r="AT73" s="95">
        <v>2584.06746</v>
      </c>
      <c r="AU73" s="95">
        <v>-674.65118</v>
      </c>
      <c r="AV73" s="95">
        <v>1909.4162800000008</v>
      </c>
      <c r="AW73" s="97" t="s">
        <v>117</v>
      </c>
      <c r="AX73" s="95">
        <v>-9845.91878</v>
      </c>
      <c r="AY73" s="95">
        <v>7449.15503</v>
      </c>
      <c r="AZ73" s="95">
        <v>-2396.763749999999</v>
      </c>
      <c r="BA73" s="96"/>
      <c r="BB73" s="95">
        <v>-7261.851319999999</v>
      </c>
      <c r="BC73" s="95">
        <v>6774.503850000001</v>
      </c>
      <c r="BD73" s="95">
        <v>-487.3474699999979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58197.83012</v>
      </c>
      <c r="C75" s="96">
        <v>-23614.910989999997</v>
      </c>
      <c r="D75" s="96">
        <v>34582.919129999995</v>
      </c>
      <c r="E75" s="96"/>
      <c r="F75" s="96">
        <v>28682.3996</v>
      </c>
      <c r="G75" s="96">
        <v>-3359.4248900000002</v>
      </c>
      <c r="H75" s="96">
        <v>25322.974710000002</v>
      </c>
      <c r="I75" s="96"/>
      <c r="J75" s="96">
        <v>-4209.8539900000005</v>
      </c>
      <c r="K75" s="96">
        <v>-120.48831</v>
      </c>
      <c r="L75" s="96">
        <v>-4330.3423</v>
      </c>
      <c r="M75" s="97" t="s">
        <v>116</v>
      </c>
      <c r="N75" s="96">
        <v>21725.64832</v>
      </c>
      <c r="O75" s="96">
        <v>-17711.733170000003</v>
      </c>
      <c r="P75" s="96">
        <v>4013.9151499999984</v>
      </c>
      <c r="Q75" s="96"/>
      <c r="R75" s="96">
        <v>12153.37862</v>
      </c>
      <c r="S75" s="96">
        <v>-4652.8561500000005</v>
      </c>
      <c r="T75" s="96">
        <v>7500.522469999999</v>
      </c>
      <c r="U75" s="96"/>
      <c r="V75" s="96">
        <v>8424.51214</v>
      </c>
      <c r="W75" s="96">
        <v>-3487.8712400000004</v>
      </c>
      <c r="X75" s="96">
        <v>4936.6409</v>
      </c>
      <c r="Y75" s="97" t="s">
        <v>116</v>
      </c>
      <c r="Z75" s="96">
        <v>-2649.05193</v>
      </c>
      <c r="AA75" s="96">
        <v>-51.745830000000005</v>
      </c>
      <c r="AB75" s="96">
        <v>-2700.7977600000004</v>
      </c>
      <c r="AC75" s="96"/>
      <c r="AD75" s="96">
        <v>57797.32014</v>
      </c>
      <c r="AE75" s="96">
        <v>-34320.55552</v>
      </c>
      <c r="AF75" s="96">
        <v>23476.764619999998</v>
      </c>
      <c r="AG75" s="96"/>
      <c r="AH75" s="96">
        <v>-41496.60427</v>
      </c>
      <c r="AI75" s="96">
        <v>-16471.99981</v>
      </c>
      <c r="AJ75" s="96">
        <v>-57968.604080000005</v>
      </c>
      <c r="AK75" s="97" t="s">
        <v>116</v>
      </c>
      <c r="AL75" s="96">
        <v>-30697.305809999998</v>
      </c>
      <c r="AM75" s="96">
        <v>-2634.0681400000003</v>
      </c>
      <c r="AN75" s="96">
        <v>-33331.37395</v>
      </c>
      <c r="AO75" s="96"/>
      <c r="AP75" s="96">
        <v>10155.975699999999</v>
      </c>
      <c r="AQ75" s="96">
        <v>-9948.04727</v>
      </c>
      <c r="AR75" s="96">
        <v>207.9284299999997</v>
      </c>
      <c r="AS75" s="96"/>
      <c r="AT75" s="95">
        <v>118084.24864</v>
      </c>
      <c r="AU75" s="95">
        <v>-116373.70132</v>
      </c>
      <c r="AV75" s="95">
        <v>1710.5473199999817</v>
      </c>
      <c r="AW75" s="97" t="s">
        <v>116</v>
      </c>
      <c r="AX75" s="95">
        <v>-29940.37091</v>
      </c>
      <c r="AY75" s="95">
        <v>5496.44414</v>
      </c>
      <c r="AZ75" s="95">
        <v>-24443.92677</v>
      </c>
      <c r="BA75" s="96"/>
      <c r="BB75" s="95">
        <v>88143.87773000001</v>
      </c>
      <c r="BC75" s="95">
        <v>-110877.25717999999</v>
      </c>
      <c r="BD75" s="95">
        <v>-22733.37944999999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10998.14901</v>
      </c>
      <c r="C77" s="94">
        <v>0</v>
      </c>
      <c r="D77" s="94">
        <v>10998.14901</v>
      </c>
      <c r="E77" s="94"/>
      <c r="F77" s="94">
        <v>7668.458070000001</v>
      </c>
      <c r="G77" s="94">
        <v>0</v>
      </c>
      <c r="H77" s="94">
        <v>7668.458070000001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1377.6257</v>
      </c>
      <c r="O77" s="94">
        <v>0</v>
      </c>
      <c r="P77" s="94">
        <v>1377.6257</v>
      </c>
      <c r="Q77" s="94"/>
      <c r="R77" s="94">
        <v>3325.48629</v>
      </c>
      <c r="S77" s="94">
        <v>0</v>
      </c>
      <c r="T77" s="94">
        <v>3325.48629</v>
      </c>
      <c r="U77" s="94"/>
      <c r="V77" s="94">
        <v>1456.3091399999998</v>
      </c>
      <c r="W77" s="94">
        <v>0</v>
      </c>
      <c r="X77" s="94">
        <v>1456.3091399999998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9051.338</v>
      </c>
      <c r="AE77" s="94">
        <v>0</v>
      </c>
      <c r="AF77" s="94">
        <v>9051.338</v>
      </c>
      <c r="AG77" s="94"/>
      <c r="AH77" s="94">
        <v>-3954.53305</v>
      </c>
      <c r="AI77" s="94">
        <v>0</v>
      </c>
      <c r="AJ77" s="94">
        <v>-3954.53305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0</v>
      </c>
      <c r="AQ77" s="94">
        <v>0</v>
      </c>
      <c r="AR77" s="94">
        <v>0</v>
      </c>
      <c r="AS77" s="94"/>
      <c r="AT77" s="93">
        <v>29922.83315999999</v>
      </c>
      <c r="AU77" s="93">
        <v>0</v>
      </c>
      <c r="AV77" s="93">
        <v>29922.83315999999</v>
      </c>
      <c r="AW77" s="32" t="s">
        <v>115</v>
      </c>
      <c r="AX77" s="93">
        <v>-562.52418</v>
      </c>
      <c r="AY77" s="93">
        <v>0</v>
      </c>
      <c r="AZ77" s="93">
        <v>-562.52418</v>
      </c>
      <c r="BA77" s="94"/>
      <c r="BB77" s="93">
        <v>29360.308979999994</v>
      </c>
      <c r="BC77" s="93">
        <v>0</v>
      </c>
      <c r="BD77" s="93">
        <v>29360.308979999994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47199.68111</v>
      </c>
      <c r="C79" s="92">
        <v>-23614.910989999997</v>
      </c>
      <c r="D79" s="92">
        <v>23584.77012</v>
      </c>
      <c r="E79" s="92"/>
      <c r="F79" s="92">
        <v>21013.94153</v>
      </c>
      <c r="G79" s="92">
        <v>-3359.4248900000002</v>
      </c>
      <c r="H79" s="92">
        <v>17654.51664</v>
      </c>
      <c r="I79" s="92"/>
      <c r="J79" s="92">
        <v>-4209.8539900000005</v>
      </c>
      <c r="K79" s="92">
        <v>-120.48831</v>
      </c>
      <c r="L79" s="92">
        <v>-4330.3423</v>
      </c>
      <c r="M79" s="70" t="s">
        <v>114</v>
      </c>
      <c r="N79" s="92">
        <v>20348.02262</v>
      </c>
      <c r="O79" s="92">
        <v>-17711.733170000003</v>
      </c>
      <c r="P79" s="92">
        <v>2636.2894499999993</v>
      </c>
      <c r="Q79" s="92"/>
      <c r="R79" s="92">
        <v>8827.89233</v>
      </c>
      <c r="S79" s="92">
        <v>-4652.8561500000005</v>
      </c>
      <c r="T79" s="92">
        <v>4175.03618</v>
      </c>
      <c r="U79" s="92"/>
      <c r="V79" s="92">
        <v>6968.203</v>
      </c>
      <c r="W79" s="92">
        <v>-3487.8712400000004</v>
      </c>
      <c r="X79" s="92">
        <v>3480.3317599999996</v>
      </c>
      <c r="Y79" s="70" t="s">
        <v>114</v>
      </c>
      <c r="Z79" s="92">
        <v>-2649.05193</v>
      </c>
      <c r="AA79" s="92">
        <v>-51.745830000000005</v>
      </c>
      <c r="AB79" s="92">
        <v>-2700.7977600000004</v>
      </c>
      <c r="AC79" s="92"/>
      <c r="AD79" s="92">
        <v>48745.98214</v>
      </c>
      <c r="AE79" s="92">
        <v>-34320.55552</v>
      </c>
      <c r="AF79" s="92">
        <v>14425.426619999997</v>
      </c>
      <c r="AG79" s="92"/>
      <c r="AH79" s="92">
        <v>-37542.07122</v>
      </c>
      <c r="AI79" s="92">
        <v>-16471.99981</v>
      </c>
      <c r="AJ79" s="92">
        <v>-54014.07103</v>
      </c>
      <c r="AK79" s="70" t="s">
        <v>114</v>
      </c>
      <c r="AL79" s="92">
        <v>-30697.305809999998</v>
      </c>
      <c r="AM79" s="92">
        <v>-2634.0681400000003</v>
      </c>
      <c r="AN79" s="92">
        <v>-33331.37395</v>
      </c>
      <c r="AO79" s="92"/>
      <c r="AP79" s="92">
        <v>10155.975699999999</v>
      </c>
      <c r="AQ79" s="92">
        <v>-9948.04727</v>
      </c>
      <c r="AR79" s="92">
        <v>207.9284299999997</v>
      </c>
      <c r="AS79" s="92"/>
      <c r="AT79" s="91">
        <v>88161.41548000001</v>
      </c>
      <c r="AU79" s="91">
        <v>-116373.70132</v>
      </c>
      <c r="AV79" s="91">
        <v>-28212.285839999993</v>
      </c>
      <c r="AW79" s="70" t="s">
        <v>114</v>
      </c>
      <c r="AX79" s="91">
        <v>-29377.84673</v>
      </c>
      <c r="AY79" s="91">
        <v>5496.44414</v>
      </c>
      <c r="AZ79" s="91">
        <v>-23881.40259</v>
      </c>
      <c r="BA79" s="92"/>
      <c r="BB79" s="91">
        <v>58783.56875</v>
      </c>
      <c r="BC79" s="91">
        <v>-110877.25717999999</v>
      </c>
      <c r="BD79" s="91">
        <v>-52093.688429999995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2021-09-01T05:56:37Z</dcterms:created>
  <dcterms:modified xsi:type="dcterms:W3CDTF">2021-09-01T05:56:41Z</dcterms:modified>
  <cp:category/>
  <cp:version/>
  <cp:contentType/>
  <cp:contentStatus/>
</cp:coreProperties>
</file>