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1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<sst xmlns="http://schemas.openxmlformats.org/spreadsheetml/2006/main" count="953" uniqueCount="159">
  <si>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</si>
  <si>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</si>
  <si>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</si>
  <si>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</si>
  <si>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</si>
  <si>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</si>
  <si>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</si>
  <si>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</si>
  <si>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</si>
  <si>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</si>
  <si>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</si>
  <si>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</si>
  <si>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</si>
  <si>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</si>
  <si>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</si>
  <si>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</si>
  <si>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</si>
  <si>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</si>
  <si>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</si>
  <si>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</si>
  <si>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</si>
  <si>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</si>
  <si>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</si>
  <si>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</si>
  <si>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</si>
  <si>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</si>
  <si>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</si>
  <si>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</si>
  <si>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</si>
  <si>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</si>
  <si>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</si>
  <si>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</si>
  <si>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</si>
  <si>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</si>
  <si>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</si>
  <si>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</si>
  <si>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</si>
  <si>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</si>
  <si>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</si>
  <si>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</si>
  <si>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</si>
  <si>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</si>
  <si>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</si>
  <si>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</si>
  <si>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</si>
  <si>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</si>
  <si>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</si>
  <si>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</si>
  <si>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</si>
  <si>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</si>
  <si>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</si>
  <si>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</si>
  <si>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</si>
  <si>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</si>
  <si>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</si>
  <si>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</si>
  <si>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</si>
  <si>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</si>
  <si>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</si>
  <si>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</si>
  <si>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</si>
  <si>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</si>
  <si>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</si>
  <si>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</si>
  <si>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</si>
  <si>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</si>
  <si>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</si>
  <si>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</si>
  <si>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</si>
  <si>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</si>
  <si>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</si>
  <si>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</si>
  <si>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</si>
  <si>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</si>
  <si>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</si>
  <si>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</si>
  <si>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</si>
  <si>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</si>
  <si>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</si>
  <si>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</si>
  <si>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</si>
  <si>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</si>
  <si>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</si>
  <si>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</si>
  <si>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</si>
  <si>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</si>
  <si>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</si>
  <si>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</si>
  <si>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</si>
  <si>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</si>
  <si>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</si>
  <si>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</si>
  <si>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</si>
  <si>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</si>
  <si>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</si>
  <si>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</si>
  <si>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</si>
  <si>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</si>
  <si>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</si>
  <si>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</si>
  <si>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</si>
  <si>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</si>
  <si>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</si>
  <si>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</si>
  <si>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</si>
  <si>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</si>
  <si>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</si>
  <si>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</si>
  <si>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</si>
  <si>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</si>
  <si>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</si>
  <si>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</si>
  <si>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</si>
  <si>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3.858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</si>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</sst>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8"/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44377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44377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44377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44377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44377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6" t="s">
        <v>2</v>
      </c>
      <c r="B6" s="102" t="s">
        <v>3</v>
      </c>
      <c r="C6" s="102"/>
      <c r="D6" s="102"/>
      <c r="E6" s="18"/>
      <c r="F6" s="102" t="s">
        <v>4</v>
      </c>
      <c r="G6" s="102"/>
      <c r="H6" s="102"/>
      <c r="I6" s="18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8"/>
      <c r="R6" s="103" t="s">
        <v>7</v>
      </c>
      <c r="S6" s="103"/>
      <c r="T6" s="103"/>
      <c r="U6" s="18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8"/>
      <c r="AD6" s="102" t="s">
        <v>10</v>
      </c>
      <c r="AE6" s="102"/>
      <c r="AF6" s="102"/>
      <c r="AG6" s="19"/>
      <c r="AH6" s="105" t="s">
        <v>11</v>
      </c>
      <c r="AI6" s="105"/>
      <c r="AJ6" s="105"/>
      <c r="AK6" s="106" t="s">
        <v>2</v>
      </c>
      <c r="AL6" s="105" t="s">
        <v>12</v>
      </c>
      <c r="AM6" s="105"/>
      <c r="AN6" s="105"/>
      <c r="AO6" s="18"/>
      <c r="AP6" s="102" t="s">
        <v>13</v>
      </c>
      <c r="AQ6" s="102"/>
      <c r="AR6" s="102"/>
      <c r="AS6" s="19"/>
      <c r="AT6" s="103" t="s">
        <v>14</v>
      </c>
      <c r="AU6" s="103"/>
      <c r="AV6" s="103"/>
      <c r="AW6" s="106" t="s">
        <v>2</v>
      </c>
      <c r="AX6" s="102" t="s">
        <v>15</v>
      </c>
      <c r="AY6" s="102"/>
      <c r="AZ6" s="102"/>
      <c r="BA6" s="18"/>
      <c r="BB6" s="103" t="s">
        <v>16</v>
      </c>
      <c r="BC6" s="103"/>
      <c r="BD6" s="103"/>
    </row>
    <row r="7" spans="1:56" s="20" customFormat="1" ht="12.75" customHeight="1">
      <c r="A7" s="107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7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7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7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7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694378.37676</v>
      </c>
      <c r="C9" s="24">
        <v>305738.58263</v>
      </c>
      <c r="D9" s="24">
        <v>1000116.95939</v>
      </c>
      <c r="E9" s="24"/>
      <c r="F9" s="24">
        <v>342553.49665</v>
      </c>
      <c r="G9" s="24">
        <v>122691.25833</v>
      </c>
      <c r="H9" s="24">
        <v>465244.75497999997</v>
      </c>
      <c r="I9" s="24"/>
      <c r="J9" s="24">
        <v>43684.95912</v>
      </c>
      <c r="K9" s="24">
        <v>7339.03999</v>
      </c>
      <c r="L9" s="24">
        <v>51023.99911</v>
      </c>
      <c r="M9" s="23" t="s">
        <v>20</v>
      </c>
      <c r="N9" s="24">
        <v>537987.1655499999</v>
      </c>
      <c r="O9" s="24">
        <v>75296.49251000001</v>
      </c>
      <c r="P9" s="24">
        <v>613283.6580599999</v>
      </c>
      <c r="Q9" s="24"/>
      <c r="R9" s="24">
        <v>106896.77929</v>
      </c>
      <c r="S9" s="24">
        <v>29074.0452</v>
      </c>
      <c r="T9" s="24">
        <v>135970.82449</v>
      </c>
      <c r="U9" s="24"/>
      <c r="V9" s="24">
        <v>57456.76567</v>
      </c>
      <c r="W9" s="24">
        <v>16395.94334</v>
      </c>
      <c r="X9" s="24">
        <v>73852.70901</v>
      </c>
      <c r="Y9" s="23" t="s">
        <v>20</v>
      </c>
      <c r="Z9" s="24">
        <v>23675.589809999998</v>
      </c>
      <c r="AA9" s="24">
        <v>3842.146</v>
      </c>
      <c r="AB9" s="24">
        <v>27517.73581</v>
      </c>
      <c r="AC9" s="24"/>
      <c r="AD9" s="24">
        <v>640538.0196799999</v>
      </c>
      <c r="AE9" s="24">
        <v>321513.42631999997</v>
      </c>
      <c r="AF9" s="24">
        <v>962051.446</v>
      </c>
      <c r="AG9" s="24"/>
      <c r="AH9" s="24">
        <v>227277.63744</v>
      </c>
      <c r="AI9" s="24">
        <v>184298.81229</v>
      </c>
      <c r="AJ9" s="24">
        <v>411576.44973</v>
      </c>
      <c r="AK9" s="23" t="s">
        <v>20</v>
      </c>
      <c r="AL9" s="24">
        <v>104001.11003</v>
      </c>
      <c r="AM9" s="24">
        <v>57318.60964</v>
      </c>
      <c r="AN9" s="24">
        <v>161319.71967000002</v>
      </c>
      <c r="AO9" s="24"/>
      <c r="AP9" s="24">
        <v>272670.02898</v>
      </c>
      <c r="AQ9" s="24">
        <v>59953.24794</v>
      </c>
      <c r="AR9" s="24">
        <v>332623.27692000003</v>
      </c>
      <c r="AS9" s="24"/>
      <c r="AT9" s="25">
        <v>3051119.92898</v>
      </c>
      <c r="AU9" s="25">
        <v>1183461.60419</v>
      </c>
      <c r="AV9" s="25">
        <v>4234581.53317</v>
      </c>
      <c r="AW9" s="23" t="s">
        <v>20</v>
      </c>
      <c r="AX9" s="25">
        <v>71195.91572</v>
      </c>
      <c r="AY9" s="25">
        <v>33232.439620000005</v>
      </c>
      <c r="AZ9" s="25">
        <v>104428.35534000001</v>
      </c>
      <c r="BA9" s="24"/>
      <c r="BB9" s="25">
        <v>3122315.8447</v>
      </c>
      <c r="BC9" s="25">
        <v>1216694.04381</v>
      </c>
      <c r="BD9" s="25">
        <v>4339009.88851</v>
      </c>
    </row>
    <row r="10" spans="1:56" s="26" customFormat="1" ht="10.5" customHeight="1">
      <c r="A10" s="26" t="s">
        <v>21</v>
      </c>
      <c r="B10" s="27">
        <v>241490.50345</v>
      </c>
      <c r="C10" s="27">
        <v>83900.40065000001</v>
      </c>
      <c r="D10" s="27">
        <v>325390.90410000004</v>
      </c>
      <c r="E10" s="27"/>
      <c r="F10" s="27">
        <v>114641.0501</v>
      </c>
      <c r="G10" s="27">
        <v>24744.23981</v>
      </c>
      <c r="H10" s="27">
        <v>139385.28991</v>
      </c>
      <c r="I10" s="27"/>
      <c r="J10" s="27">
        <v>4004.9251200000003</v>
      </c>
      <c r="K10" s="27">
        <v>461.14292</v>
      </c>
      <c r="L10" s="27">
        <v>4466.06804</v>
      </c>
      <c r="M10" s="26" t="s">
        <v>21</v>
      </c>
      <c r="N10" s="27">
        <v>100589.40875</v>
      </c>
      <c r="O10" s="27">
        <v>18933.10418</v>
      </c>
      <c r="P10" s="27">
        <v>119522.51293000001</v>
      </c>
      <c r="Q10" s="27"/>
      <c r="R10" s="27">
        <v>29093.617100000003</v>
      </c>
      <c r="S10" s="27">
        <v>5561.49604</v>
      </c>
      <c r="T10" s="27">
        <v>34655.11314</v>
      </c>
      <c r="U10" s="27"/>
      <c r="V10" s="27">
        <v>8103.2211</v>
      </c>
      <c r="W10" s="27">
        <v>1385.29556</v>
      </c>
      <c r="X10" s="27">
        <v>9488.51666</v>
      </c>
      <c r="Y10" s="26" t="s">
        <v>21</v>
      </c>
      <c r="Z10" s="27">
        <v>3933.16845</v>
      </c>
      <c r="AA10" s="27">
        <v>901.79592</v>
      </c>
      <c r="AB10" s="27">
        <v>4834.96437</v>
      </c>
      <c r="AC10" s="27"/>
      <c r="AD10" s="27">
        <v>348782.81421</v>
      </c>
      <c r="AE10" s="27">
        <v>49585.93264</v>
      </c>
      <c r="AF10" s="27">
        <v>398368.74684999994</v>
      </c>
      <c r="AG10" s="27"/>
      <c r="AH10" s="27">
        <v>107414.4041</v>
      </c>
      <c r="AI10" s="27">
        <v>11415.65993</v>
      </c>
      <c r="AJ10" s="27">
        <v>118830.06403</v>
      </c>
      <c r="AK10" s="26" t="s">
        <v>21</v>
      </c>
      <c r="AL10" s="27">
        <v>19331.864</v>
      </c>
      <c r="AM10" s="27">
        <v>3872.97289</v>
      </c>
      <c r="AN10" s="27">
        <v>23204.836890000002</v>
      </c>
      <c r="AO10" s="27"/>
      <c r="AP10" s="27">
        <v>44392.977759999994</v>
      </c>
      <c r="AQ10" s="27">
        <v>9202.17957</v>
      </c>
      <c r="AR10" s="27">
        <v>53595.15733</v>
      </c>
      <c r="AS10" s="27"/>
      <c r="AT10" s="28">
        <v>1021777.9541399999</v>
      </c>
      <c r="AU10" s="28">
        <v>209964.22010999997</v>
      </c>
      <c r="AV10" s="28">
        <v>1231742.17425</v>
      </c>
      <c r="AW10" s="26" t="s">
        <v>21</v>
      </c>
      <c r="AX10" s="28">
        <v>9862.749189999999</v>
      </c>
      <c r="AY10" s="28">
        <v>1577.57228</v>
      </c>
      <c r="AZ10" s="28">
        <v>11440.321469999999</v>
      </c>
      <c r="BA10" s="27"/>
      <c r="BB10" s="28">
        <v>1031640.70333</v>
      </c>
      <c r="BC10" s="28">
        <v>211541.79238999996</v>
      </c>
      <c r="BD10" s="28">
        <v>1243182.49572</v>
      </c>
    </row>
    <row r="11" spans="1:56" s="26" customFormat="1" ht="10.5" customHeight="1">
      <c r="A11" s="26" t="s">
        <v>22</v>
      </c>
      <c r="B11" s="27">
        <v>409550.69891000004</v>
      </c>
      <c r="C11" s="27">
        <v>219448.20794999998</v>
      </c>
      <c r="D11" s="27">
        <v>628998.90686</v>
      </c>
      <c r="E11" s="27"/>
      <c r="F11" s="27">
        <v>227210.72806</v>
      </c>
      <c r="G11" s="27">
        <v>97947.01852</v>
      </c>
      <c r="H11" s="27">
        <v>325157.74658</v>
      </c>
      <c r="I11" s="27"/>
      <c r="J11" s="27">
        <v>39053.971450000005</v>
      </c>
      <c r="K11" s="27">
        <v>6804.571889999999</v>
      </c>
      <c r="L11" s="27">
        <v>45858.543340000004</v>
      </c>
      <c r="M11" s="26" t="s">
        <v>22</v>
      </c>
      <c r="N11" s="27">
        <v>434787.75847</v>
      </c>
      <c r="O11" s="27">
        <v>55309.86849</v>
      </c>
      <c r="P11" s="27">
        <v>490097.62696</v>
      </c>
      <c r="Q11" s="27"/>
      <c r="R11" s="27">
        <v>77236.0888</v>
      </c>
      <c r="S11" s="27">
        <v>22871.12254</v>
      </c>
      <c r="T11" s="27">
        <v>100107.21134000001</v>
      </c>
      <c r="U11" s="27"/>
      <c r="V11" s="27">
        <v>49240.06457</v>
      </c>
      <c r="W11" s="27">
        <v>14952.05078</v>
      </c>
      <c r="X11" s="27">
        <v>64192.11535</v>
      </c>
      <c r="Y11" s="26" t="s">
        <v>22</v>
      </c>
      <c r="Z11" s="27">
        <v>18890.65925</v>
      </c>
      <c r="AA11" s="27">
        <v>2857.78888</v>
      </c>
      <c r="AB11" s="27">
        <v>21748.44813</v>
      </c>
      <c r="AC11" s="27"/>
      <c r="AD11" s="27">
        <v>291441.99355</v>
      </c>
      <c r="AE11" s="27">
        <v>271896.76470999996</v>
      </c>
      <c r="AF11" s="27">
        <v>563338.75826</v>
      </c>
      <c r="AG11" s="27"/>
      <c r="AH11" s="27">
        <v>100632.83512</v>
      </c>
      <c r="AI11" s="27">
        <v>172193.58721</v>
      </c>
      <c r="AJ11" s="27">
        <v>272826.42233000003</v>
      </c>
      <c r="AK11" s="26" t="s">
        <v>22</v>
      </c>
      <c r="AL11" s="27">
        <v>84322.34414</v>
      </c>
      <c r="AM11" s="27">
        <v>52873.63424</v>
      </c>
      <c r="AN11" s="27">
        <v>137195.97838</v>
      </c>
      <c r="AO11" s="27"/>
      <c r="AP11" s="27">
        <v>226005.0594</v>
      </c>
      <c r="AQ11" s="27">
        <v>49291.03585</v>
      </c>
      <c r="AR11" s="27">
        <v>275296.09525</v>
      </c>
      <c r="AS11" s="27"/>
      <c r="AT11" s="28">
        <v>1958372.20172</v>
      </c>
      <c r="AU11" s="28">
        <v>966445.6510600001</v>
      </c>
      <c r="AV11" s="28">
        <v>2924817.8527800003</v>
      </c>
      <c r="AW11" s="26" t="s">
        <v>22</v>
      </c>
      <c r="AX11" s="28">
        <v>60717.41637</v>
      </c>
      <c r="AY11" s="28">
        <v>30780.59053</v>
      </c>
      <c r="AZ11" s="28">
        <v>91498.00690000001</v>
      </c>
      <c r="BA11" s="27"/>
      <c r="BB11" s="28">
        <v>2019089.61809</v>
      </c>
      <c r="BC11" s="28">
        <v>997226.24159</v>
      </c>
      <c r="BD11" s="28">
        <v>3016315.85968</v>
      </c>
    </row>
    <row r="12" spans="1:56" s="26" customFormat="1" ht="10.5" customHeight="1">
      <c r="A12" s="26" t="s">
        <v>23</v>
      </c>
      <c r="B12" s="27">
        <v>1848.3646299999998</v>
      </c>
      <c r="C12" s="27">
        <v>315.61264</v>
      </c>
      <c r="D12" s="27">
        <v>2163.97727</v>
      </c>
      <c r="E12" s="27"/>
      <c r="F12" s="27">
        <v>358.70772</v>
      </c>
      <c r="G12" s="27">
        <v>0</v>
      </c>
      <c r="H12" s="27">
        <v>358.70772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1423.2996799999999</v>
      </c>
      <c r="O12" s="27">
        <v>197.90433</v>
      </c>
      <c r="P12" s="27">
        <v>1621.20401</v>
      </c>
      <c r="Q12" s="27"/>
      <c r="R12" s="27">
        <v>0</v>
      </c>
      <c r="S12" s="27">
        <v>0</v>
      </c>
      <c r="T12" s="27">
        <v>0</v>
      </c>
      <c r="U12" s="27"/>
      <c r="V12" s="27">
        <v>61.08</v>
      </c>
      <c r="W12" s="27">
        <v>0</v>
      </c>
      <c r="X12" s="27">
        <v>61.08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176.52115</v>
      </c>
      <c r="AI12" s="27">
        <v>73.82835</v>
      </c>
      <c r="AJ12" s="27">
        <v>250.3495</v>
      </c>
      <c r="AK12" s="26" t="s">
        <v>23</v>
      </c>
      <c r="AL12" s="27">
        <v>291.09739</v>
      </c>
      <c r="AM12" s="27">
        <v>0</v>
      </c>
      <c r="AN12" s="27">
        <v>291.09739</v>
      </c>
      <c r="AO12" s="27"/>
      <c r="AP12" s="27">
        <v>358.56242</v>
      </c>
      <c r="AQ12" s="27">
        <v>-1E-05</v>
      </c>
      <c r="AR12" s="27">
        <v>358.56241</v>
      </c>
      <c r="AS12" s="27"/>
      <c r="AT12" s="28">
        <v>4517.632989999999</v>
      </c>
      <c r="AU12" s="28">
        <v>587.3453099999999</v>
      </c>
      <c r="AV12" s="28">
        <v>5104.9783</v>
      </c>
      <c r="AW12" s="26" t="s">
        <v>23</v>
      </c>
      <c r="AX12" s="28">
        <v>173.29536</v>
      </c>
      <c r="AY12" s="28">
        <v>0</v>
      </c>
      <c r="AZ12" s="28">
        <v>173.29536</v>
      </c>
      <c r="BA12" s="27"/>
      <c r="BB12" s="28">
        <v>4690.928349999999</v>
      </c>
      <c r="BC12" s="28">
        <v>587.3453099999999</v>
      </c>
      <c r="BD12" s="28">
        <v>5278.27366</v>
      </c>
    </row>
    <row r="13" spans="1:56" s="26" customFormat="1" ht="10.5" customHeight="1">
      <c r="A13" s="26" t="s">
        <v>24</v>
      </c>
      <c r="B13" s="27">
        <v>41488.80977</v>
      </c>
      <c r="C13" s="27">
        <v>2074.36139</v>
      </c>
      <c r="D13" s="27">
        <v>43563.171160000005</v>
      </c>
      <c r="E13" s="27"/>
      <c r="F13" s="27">
        <v>343.01077000000004</v>
      </c>
      <c r="G13" s="27">
        <v>0</v>
      </c>
      <c r="H13" s="27">
        <v>343.01077000000004</v>
      </c>
      <c r="I13" s="27"/>
      <c r="J13" s="27">
        <v>626.0625500000001</v>
      </c>
      <c r="K13" s="27">
        <v>73.32517999999999</v>
      </c>
      <c r="L13" s="27">
        <v>699.38773</v>
      </c>
      <c r="M13" s="26" t="s">
        <v>24</v>
      </c>
      <c r="N13" s="27">
        <v>1186.6986499999998</v>
      </c>
      <c r="O13" s="27">
        <v>855.61551</v>
      </c>
      <c r="P13" s="27">
        <v>2042.31416</v>
      </c>
      <c r="Q13" s="27"/>
      <c r="R13" s="27">
        <v>567.07339</v>
      </c>
      <c r="S13" s="27">
        <v>641.42662</v>
      </c>
      <c r="T13" s="27">
        <v>1208.50001</v>
      </c>
      <c r="U13" s="27"/>
      <c r="V13" s="27">
        <v>52.4</v>
      </c>
      <c r="W13" s="27">
        <v>58.597</v>
      </c>
      <c r="X13" s="27">
        <v>110.997</v>
      </c>
      <c r="Y13" s="26" t="s">
        <v>24</v>
      </c>
      <c r="Z13" s="27">
        <v>851.76211</v>
      </c>
      <c r="AA13" s="27">
        <v>82.5612</v>
      </c>
      <c r="AB13" s="27">
        <v>934.32331</v>
      </c>
      <c r="AC13" s="27"/>
      <c r="AD13" s="27">
        <v>313.21191999999996</v>
      </c>
      <c r="AE13" s="27">
        <v>30.72897</v>
      </c>
      <c r="AF13" s="27">
        <v>343.94089</v>
      </c>
      <c r="AG13" s="27"/>
      <c r="AH13" s="27">
        <v>19053.87707</v>
      </c>
      <c r="AI13" s="27">
        <v>615.7368</v>
      </c>
      <c r="AJ13" s="27">
        <v>19669.61387</v>
      </c>
      <c r="AK13" s="26" t="s">
        <v>24</v>
      </c>
      <c r="AL13" s="27">
        <v>55.8045</v>
      </c>
      <c r="AM13" s="27">
        <v>572.00251</v>
      </c>
      <c r="AN13" s="27">
        <v>627.80701</v>
      </c>
      <c r="AO13" s="27"/>
      <c r="AP13" s="27">
        <v>1913.4294</v>
      </c>
      <c r="AQ13" s="27">
        <v>1460.03253</v>
      </c>
      <c r="AR13" s="27">
        <v>3373.4619299999995</v>
      </c>
      <c r="AS13" s="27"/>
      <c r="AT13" s="28">
        <v>66452.14013</v>
      </c>
      <c r="AU13" s="28">
        <v>6464.387710000001</v>
      </c>
      <c r="AV13" s="28">
        <v>72916.52784000001</v>
      </c>
      <c r="AW13" s="26" t="s">
        <v>24</v>
      </c>
      <c r="AX13" s="28">
        <v>442.4548</v>
      </c>
      <c r="AY13" s="28">
        <v>874.2768100000001</v>
      </c>
      <c r="AZ13" s="28">
        <v>1316.73161</v>
      </c>
      <c r="BA13" s="27"/>
      <c r="BB13" s="28">
        <v>66894.59493</v>
      </c>
      <c r="BC13" s="28">
        <v>7338.664520000001</v>
      </c>
      <c r="BD13" s="28">
        <v>74233.25945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427435.33204</v>
      </c>
      <c r="C17" s="24">
        <v>0</v>
      </c>
      <c r="D17" s="24">
        <v>427435.33204</v>
      </c>
      <c r="E17" s="24"/>
      <c r="F17" s="24">
        <v>147201.34497</v>
      </c>
      <c r="G17" s="24">
        <v>0</v>
      </c>
      <c r="H17" s="24">
        <v>147201.34497</v>
      </c>
      <c r="I17" s="24"/>
      <c r="J17" s="24">
        <v>13268.27549</v>
      </c>
      <c r="K17" s="24">
        <v>0</v>
      </c>
      <c r="L17" s="24">
        <v>13268.27549</v>
      </c>
      <c r="M17" s="23" t="s">
        <v>26</v>
      </c>
      <c r="N17" s="24">
        <v>344697.515</v>
      </c>
      <c r="O17" s="24">
        <v>1689.96474</v>
      </c>
      <c r="P17" s="24">
        <v>346387.47974</v>
      </c>
      <c r="Q17" s="24"/>
      <c r="R17" s="24">
        <v>127217.72287</v>
      </c>
      <c r="S17" s="24">
        <v>0</v>
      </c>
      <c r="T17" s="24">
        <v>127217.72287</v>
      </c>
      <c r="U17" s="24"/>
      <c r="V17" s="24">
        <v>16509.46883</v>
      </c>
      <c r="W17" s="24">
        <v>0</v>
      </c>
      <c r="X17" s="24">
        <v>16509.46883</v>
      </c>
      <c r="Y17" s="23" t="s">
        <v>26</v>
      </c>
      <c r="Z17" s="24">
        <v>9915.56119</v>
      </c>
      <c r="AA17" s="24">
        <v>0</v>
      </c>
      <c r="AB17" s="24">
        <v>9915.56119</v>
      </c>
      <c r="AC17" s="24"/>
      <c r="AD17" s="24">
        <v>557118.79177</v>
      </c>
      <c r="AE17" s="24">
        <v>24204.79181</v>
      </c>
      <c r="AF17" s="24">
        <v>581323.58358</v>
      </c>
      <c r="AG17" s="24"/>
      <c r="AH17" s="24">
        <v>239955.68541</v>
      </c>
      <c r="AI17" s="24">
        <v>0</v>
      </c>
      <c r="AJ17" s="24">
        <v>239955.68541</v>
      </c>
      <c r="AK17" s="23" t="s">
        <v>26</v>
      </c>
      <c r="AL17" s="24">
        <v>125761.97118000001</v>
      </c>
      <c r="AM17" s="24">
        <v>0</v>
      </c>
      <c r="AN17" s="24">
        <v>125761.97118000001</v>
      </c>
      <c r="AO17" s="24"/>
      <c r="AP17" s="24">
        <v>376100.15713</v>
      </c>
      <c r="AQ17" s="24">
        <v>22513.50979</v>
      </c>
      <c r="AR17" s="24">
        <v>398613.66692</v>
      </c>
      <c r="AS17" s="24"/>
      <c r="AT17" s="25">
        <v>2385181.82588</v>
      </c>
      <c r="AU17" s="25">
        <v>48408.266339999995</v>
      </c>
      <c r="AV17" s="25">
        <v>2433590.0922200005</v>
      </c>
      <c r="AW17" s="23" t="s">
        <v>26</v>
      </c>
      <c r="AX17" s="25">
        <v>37968.92399</v>
      </c>
      <c r="AY17" s="25">
        <v>305.85098999999997</v>
      </c>
      <c r="AZ17" s="25">
        <v>38274.77498</v>
      </c>
      <c r="BA17" s="24"/>
      <c r="BB17" s="25">
        <v>2423150.74987</v>
      </c>
      <c r="BC17" s="25">
        <v>48714.11733</v>
      </c>
      <c r="BD17" s="25">
        <v>2471864.8672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548148.78268</v>
      </c>
      <c r="AE18" s="27">
        <v>22112.5785</v>
      </c>
      <c r="AF18" s="27">
        <v>570261.3611799999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548148.78268</v>
      </c>
      <c r="AU18" s="28">
        <v>22112.5785</v>
      </c>
      <c r="AV18" s="28">
        <v>570261.3611799999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548148.78268</v>
      </c>
      <c r="BC18" s="28">
        <v>22112.5785</v>
      </c>
      <c r="BD18" s="28">
        <v>570261.3611799999</v>
      </c>
    </row>
    <row r="19" spans="1:56" s="26" customFormat="1" ht="10.5" customHeight="1">
      <c r="A19" s="33" t="s">
        <v>28</v>
      </c>
      <c r="B19" s="27">
        <v>423136.63611</v>
      </c>
      <c r="C19" s="27">
        <v>0</v>
      </c>
      <c r="D19" s="27">
        <v>423136.63611</v>
      </c>
      <c r="E19" s="27"/>
      <c r="F19" s="27">
        <v>146562.64705</v>
      </c>
      <c r="G19" s="27">
        <v>0</v>
      </c>
      <c r="H19" s="27">
        <v>146562.64705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340622.38</v>
      </c>
      <c r="O19" s="27">
        <v>1689.96474</v>
      </c>
      <c r="P19" s="27">
        <v>342312.34474000003</v>
      </c>
      <c r="Q19" s="27"/>
      <c r="R19" s="27">
        <v>110571.07</v>
      </c>
      <c r="S19" s="27">
        <v>0</v>
      </c>
      <c r="T19" s="27">
        <v>110571.07</v>
      </c>
      <c r="U19" s="27"/>
      <c r="V19" s="27">
        <v>14496.457390000001</v>
      </c>
      <c r="W19" s="27">
        <v>0</v>
      </c>
      <c r="X19" s="27">
        <v>14496.457390000001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230289.17041</v>
      </c>
      <c r="AI19" s="27">
        <v>0</v>
      </c>
      <c r="AJ19" s="27">
        <v>230289.17041</v>
      </c>
      <c r="AK19" s="33" t="s">
        <v>28</v>
      </c>
      <c r="AL19" s="27">
        <v>34997.029</v>
      </c>
      <c r="AM19" s="27">
        <v>0</v>
      </c>
      <c r="AN19" s="27">
        <v>34997.029</v>
      </c>
      <c r="AO19" s="27"/>
      <c r="AP19" s="27">
        <v>374081.76363</v>
      </c>
      <c r="AQ19" s="27">
        <v>22513.50979</v>
      </c>
      <c r="AR19" s="27">
        <v>396595.27342000004</v>
      </c>
      <c r="AS19" s="27"/>
      <c r="AT19" s="28">
        <v>1674757.1535900002</v>
      </c>
      <c r="AU19" s="28">
        <v>24203.474529999996</v>
      </c>
      <c r="AV19" s="28">
        <v>1698960.62812</v>
      </c>
      <c r="AW19" s="33" t="s">
        <v>28</v>
      </c>
      <c r="AX19" s="28">
        <v>37968.92399</v>
      </c>
      <c r="AY19" s="28">
        <v>305.85098999999997</v>
      </c>
      <c r="AZ19" s="28">
        <v>38274.77498</v>
      </c>
      <c r="BA19" s="27"/>
      <c r="BB19" s="28">
        <v>1712726.0775800003</v>
      </c>
      <c r="BC19" s="28">
        <v>24509.325519999995</v>
      </c>
      <c r="BD19" s="28">
        <v>1737235.4031000002</v>
      </c>
    </row>
    <row r="20" spans="1:56" s="26" customFormat="1" ht="10.5" customHeight="1">
      <c r="A20" s="33" t="s">
        <v>29</v>
      </c>
      <c r="B20" s="27">
        <v>3060.343</v>
      </c>
      <c r="C20" s="27">
        <v>0</v>
      </c>
      <c r="D20" s="27">
        <v>3060.343</v>
      </c>
      <c r="E20" s="27"/>
      <c r="F20" s="27">
        <v>0</v>
      </c>
      <c r="G20" s="27">
        <v>0</v>
      </c>
      <c r="H20" s="27">
        <v>0</v>
      </c>
      <c r="I20" s="27"/>
      <c r="J20" s="27">
        <v>11391.05449</v>
      </c>
      <c r="K20" s="27">
        <v>0</v>
      </c>
      <c r="L20" s="27">
        <v>11391.05449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13529.165869999999</v>
      </c>
      <c r="S20" s="27">
        <v>0</v>
      </c>
      <c r="T20" s="27">
        <v>13529.165869999999</v>
      </c>
      <c r="U20" s="27"/>
      <c r="V20" s="27">
        <v>113.36344</v>
      </c>
      <c r="W20" s="27">
        <v>0</v>
      </c>
      <c r="X20" s="27">
        <v>113.36344</v>
      </c>
      <c r="Y20" s="33" t="s">
        <v>29</v>
      </c>
      <c r="Z20" s="27">
        <v>6194.97919</v>
      </c>
      <c r="AA20" s="27">
        <v>0</v>
      </c>
      <c r="AB20" s="27">
        <v>6194.97919</v>
      </c>
      <c r="AC20" s="27"/>
      <c r="AD20" s="27">
        <v>123.79015</v>
      </c>
      <c r="AE20" s="27">
        <v>2092.21331</v>
      </c>
      <c r="AF20" s="27">
        <v>2216.00346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88438.56918</v>
      </c>
      <c r="AM20" s="27">
        <v>0</v>
      </c>
      <c r="AN20" s="27">
        <v>88438.56918</v>
      </c>
      <c r="AO20" s="27"/>
      <c r="AP20" s="27">
        <v>0</v>
      </c>
      <c r="AQ20" s="27">
        <v>0</v>
      </c>
      <c r="AR20" s="27">
        <v>0</v>
      </c>
      <c r="AS20" s="27"/>
      <c r="AT20" s="28">
        <v>122851.26532</v>
      </c>
      <c r="AU20" s="28">
        <v>2092.21331</v>
      </c>
      <c r="AV20" s="28">
        <v>124943.47863000001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122851.26532</v>
      </c>
      <c r="BC20" s="28">
        <v>2092.21331</v>
      </c>
      <c r="BD20" s="28">
        <v>124943.47863000001</v>
      </c>
    </row>
    <row r="21" spans="1:56" s="26" customFormat="1" ht="10.5" customHeight="1">
      <c r="A21" s="32" t="s">
        <v>30</v>
      </c>
      <c r="B21" s="27">
        <v>1238.35293</v>
      </c>
      <c r="C21" s="27">
        <v>0</v>
      </c>
      <c r="D21" s="27">
        <v>1238.35293</v>
      </c>
      <c r="E21" s="27"/>
      <c r="F21" s="27">
        <v>1633.557</v>
      </c>
      <c r="G21" s="27">
        <v>0</v>
      </c>
      <c r="H21" s="27">
        <v>1633.557</v>
      </c>
      <c r="I21" s="27"/>
      <c r="J21" s="27">
        <v>1877.221</v>
      </c>
      <c r="K21" s="27">
        <v>0</v>
      </c>
      <c r="L21" s="27">
        <v>1877.221</v>
      </c>
      <c r="M21" s="32" t="s">
        <v>30</v>
      </c>
      <c r="N21" s="27">
        <v>4075.135</v>
      </c>
      <c r="O21" s="27">
        <v>0</v>
      </c>
      <c r="P21" s="27">
        <v>4075.135</v>
      </c>
      <c r="Q21" s="27"/>
      <c r="R21" s="27">
        <v>3117.487</v>
      </c>
      <c r="S21" s="27">
        <v>0</v>
      </c>
      <c r="T21" s="27">
        <v>3117.487</v>
      </c>
      <c r="U21" s="27"/>
      <c r="V21" s="27">
        <v>1899.648</v>
      </c>
      <c r="W21" s="27">
        <v>0</v>
      </c>
      <c r="X21" s="27">
        <v>1899.648</v>
      </c>
      <c r="Y21" s="32" t="s">
        <v>30</v>
      </c>
      <c r="Z21" s="27">
        <v>3720.582</v>
      </c>
      <c r="AA21" s="27">
        <v>0</v>
      </c>
      <c r="AB21" s="27">
        <v>3720.582</v>
      </c>
      <c r="AC21" s="27"/>
      <c r="AD21" s="27">
        <v>8846.218939999999</v>
      </c>
      <c r="AE21" s="27">
        <v>0</v>
      </c>
      <c r="AF21" s="27">
        <v>8846.218939999999</v>
      </c>
      <c r="AG21" s="27"/>
      <c r="AH21" s="27">
        <v>10389.996</v>
      </c>
      <c r="AI21" s="27">
        <v>0</v>
      </c>
      <c r="AJ21" s="27">
        <v>10389.996</v>
      </c>
      <c r="AK21" s="32" t="s">
        <v>30</v>
      </c>
      <c r="AL21" s="27">
        <v>2326.373</v>
      </c>
      <c r="AM21" s="27">
        <v>0</v>
      </c>
      <c r="AN21" s="27">
        <v>2326.373</v>
      </c>
      <c r="AO21" s="27"/>
      <c r="AP21" s="27">
        <v>3017.728</v>
      </c>
      <c r="AQ21" s="27">
        <v>0</v>
      </c>
      <c r="AR21" s="27">
        <v>3017.728</v>
      </c>
      <c r="AS21" s="27"/>
      <c r="AT21" s="28">
        <v>42142.29887</v>
      </c>
      <c r="AU21" s="28">
        <v>0</v>
      </c>
      <c r="AV21" s="28">
        <v>42142.29887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42142.29887</v>
      </c>
      <c r="BC21" s="28">
        <v>0</v>
      </c>
      <c r="BD21" s="28">
        <v>42142.29887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-994.85908</v>
      </c>
      <c r="G22" s="27">
        <v>0</v>
      </c>
      <c r="H22" s="27">
        <v>-994.85908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-2717.67458</v>
      </c>
      <c r="AU22" s="28">
        <v>0</v>
      </c>
      <c r="AV22" s="28">
        <v>-2717.67458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-2717.67458</v>
      </c>
      <c r="BC22" s="28">
        <v>0</v>
      </c>
      <c r="BD22" s="28">
        <v>-2717.67458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5326352.70957</v>
      </c>
      <c r="C24" s="24">
        <v>33171.32078</v>
      </c>
      <c r="D24" s="24">
        <v>5359524.03035</v>
      </c>
      <c r="E24" s="24"/>
      <c r="F24" s="24">
        <v>4020187.49089</v>
      </c>
      <c r="G24" s="24">
        <v>46963.66635</v>
      </c>
      <c r="H24" s="24">
        <v>4067151.1572399996</v>
      </c>
      <c r="I24" s="24"/>
      <c r="J24" s="24">
        <v>69163.89389</v>
      </c>
      <c r="K24" s="24">
        <v>611.9601</v>
      </c>
      <c r="L24" s="24">
        <v>69775.85398999999</v>
      </c>
      <c r="M24" s="23" t="s">
        <v>32</v>
      </c>
      <c r="N24" s="24">
        <v>4853077.1822</v>
      </c>
      <c r="O24" s="24">
        <v>9688.63418</v>
      </c>
      <c r="P24" s="24">
        <v>4862765.81638</v>
      </c>
      <c r="Q24" s="24"/>
      <c r="R24" s="24">
        <v>1135129.02275</v>
      </c>
      <c r="S24" s="24">
        <v>11775.24516</v>
      </c>
      <c r="T24" s="24">
        <v>1146904.2679100002</v>
      </c>
      <c r="U24" s="24"/>
      <c r="V24" s="24">
        <v>406253.90476</v>
      </c>
      <c r="W24" s="24">
        <v>1529.85606</v>
      </c>
      <c r="X24" s="24">
        <v>407783.76081999997</v>
      </c>
      <c r="Y24" s="23" t="s">
        <v>32</v>
      </c>
      <c r="Z24" s="24">
        <v>102927.21692</v>
      </c>
      <c r="AA24" s="24">
        <v>71.50187</v>
      </c>
      <c r="AB24" s="24">
        <v>102998.71879000001</v>
      </c>
      <c r="AC24" s="24"/>
      <c r="AD24" s="24">
        <v>3582222.4561900003</v>
      </c>
      <c r="AE24" s="24">
        <v>54458.73547</v>
      </c>
      <c r="AF24" s="24">
        <v>3636681.19166</v>
      </c>
      <c r="AG24" s="24"/>
      <c r="AH24" s="24">
        <v>2341058.69223</v>
      </c>
      <c r="AI24" s="24">
        <v>10722.006140000001</v>
      </c>
      <c r="AJ24" s="24">
        <v>2351780.69837</v>
      </c>
      <c r="AK24" s="23" t="s">
        <v>32</v>
      </c>
      <c r="AL24" s="24">
        <v>531710.19549</v>
      </c>
      <c r="AM24" s="24">
        <v>2682.3812000000003</v>
      </c>
      <c r="AN24" s="24">
        <v>534392.57669</v>
      </c>
      <c r="AO24" s="24"/>
      <c r="AP24" s="24">
        <v>1701043.4997100001</v>
      </c>
      <c r="AQ24" s="24">
        <v>3953.06212</v>
      </c>
      <c r="AR24" s="24">
        <v>1704996.56183</v>
      </c>
      <c r="AS24" s="24"/>
      <c r="AT24" s="25">
        <v>24069126.264599998</v>
      </c>
      <c r="AU24" s="25">
        <v>175628.36943000002</v>
      </c>
      <c r="AV24" s="25">
        <v>24244754.63403</v>
      </c>
      <c r="AW24" s="23" t="s">
        <v>32</v>
      </c>
      <c r="AX24" s="25">
        <v>305182.21736</v>
      </c>
      <c r="AY24" s="25">
        <v>5651.67687</v>
      </c>
      <c r="AZ24" s="25">
        <v>310833.89423000003</v>
      </c>
      <c r="BA24" s="24"/>
      <c r="BB24" s="25">
        <v>24374308.48196</v>
      </c>
      <c r="BC24" s="25">
        <v>181280.04630000002</v>
      </c>
      <c r="BD24" s="25">
        <v>24555588.52826</v>
      </c>
      <c r="BE24" s="28"/>
    </row>
    <row r="25" spans="1:57" s="29" customFormat="1" ht="10.5" customHeight="1">
      <c r="A25" s="29" t="s">
        <v>33</v>
      </c>
      <c r="B25" s="30">
        <v>5690672.53161</v>
      </c>
      <c r="C25" s="30">
        <v>32437.80878</v>
      </c>
      <c r="D25" s="30">
        <v>5723110.34039</v>
      </c>
      <c r="E25" s="30"/>
      <c r="F25" s="30">
        <v>4158761.7285700003</v>
      </c>
      <c r="G25" s="30">
        <v>47501.33994</v>
      </c>
      <c r="H25" s="30">
        <v>4206263.068510001</v>
      </c>
      <c r="I25" s="30"/>
      <c r="J25" s="30">
        <v>68589.91970999999</v>
      </c>
      <c r="K25" s="30">
        <v>0</v>
      </c>
      <c r="L25" s="30">
        <v>68589.91970999999</v>
      </c>
      <c r="M25" s="29" t="s">
        <v>33</v>
      </c>
      <c r="N25" s="30">
        <v>4903030.39258</v>
      </c>
      <c r="O25" s="30">
        <v>7640.98902</v>
      </c>
      <c r="P25" s="30">
        <v>4910671.3816</v>
      </c>
      <c r="Q25" s="30"/>
      <c r="R25" s="30">
        <v>1217874.84857</v>
      </c>
      <c r="S25" s="30">
        <v>11904.97985</v>
      </c>
      <c r="T25" s="30">
        <v>1229779.82842</v>
      </c>
      <c r="U25" s="30"/>
      <c r="V25" s="30">
        <v>417514.84531</v>
      </c>
      <c r="W25" s="30">
        <v>1206.66419</v>
      </c>
      <c r="X25" s="30">
        <v>418721.5095</v>
      </c>
      <c r="Y25" s="29" t="s">
        <v>34</v>
      </c>
      <c r="Z25" s="30">
        <v>102394.63118000001</v>
      </c>
      <c r="AA25" s="30">
        <v>73.85697</v>
      </c>
      <c r="AB25" s="30">
        <v>102468.48815</v>
      </c>
      <c r="AC25" s="30"/>
      <c r="AD25" s="30">
        <v>3625753.99544</v>
      </c>
      <c r="AE25" s="30">
        <v>54833.07823</v>
      </c>
      <c r="AF25" s="30">
        <v>3680587.0736700003</v>
      </c>
      <c r="AG25" s="30"/>
      <c r="AH25" s="30">
        <v>2232950.7088699997</v>
      </c>
      <c r="AI25" s="30">
        <v>10288.44801</v>
      </c>
      <c r="AJ25" s="30">
        <v>2243239.15688</v>
      </c>
      <c r="AK25" s="29" t="s">
        <v>34</v>
      </c>
      <c r="AL25" s="30">
        <v>532439.5051600001</v>
      </c>
      <c r="AM25" s="30">
        <v>2371.51129</v>
      </c>
      <c r="AN25" s="30">
        <v>534811.01645</v>
      </c>
      <c r="AO25" s="30"/>
      <c r="AP25" s="30">
        <v>1691660.8753699998</v>
      </c>
      <c r="AQ25" s="30">
        <v>3750.32617</v>
      </c>
      <c r="AR25" s="30">
        <v>1695411.20154</v>
      </c>
      <c r="AS25" s="30"/>
      <c r="AT25" s="31">
        <v>24641643.982369997</v>
      </c>
      <c r="AU25" s="31">
        <v>172009.00244999997</v>
      </c>
      <c r="AV25" s="31">
        <v>24813652.98482</v>
      </c>
      <c r="AW25" s="29" t="s">
        <v>34</v>
      </c>
      <c r="AX25" s="31">
        <v>305933.68691000005</v>
      </c>
      <c r="AY25" s="31">
        <v>5383.09325</v>
      </c>
      <c r="AZ25" s="31">
        <v>311316.78016</v>
      </c>
      <c r="BA25" s="30"/>
      <c r="BB25" s="31">
        <v>24947577.669279996</v>
      </c>
      <c r="BC25" s="31">
        <v>177392.09569999995</v>
      </c>
      <c r="BD25" s="31">
        <v>25124969.76498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5516462.150939999</v>
      </c>
      <c r="C28" s="27">
        <v>17019.58343</v>
      </c>
      <c r="D28" s="27">
        <v>5533481.73437</v>
      </c>
      <c r="E28" s="27"/>
      <c r="F28" s="27">
        <v>4013528.32256</v>
      </c>
      <c r="G28" s="27">
        <v>41914.60282</v>
      </c>
      <c r="H28" s="27">
        <v>4055442.92538</v>
      </c>
      <c r="I28" s="27"/>
      <c r="J28" s="27">
        <v>67623.22936</v>
      </c>
      <c r="K28" s="27">
        <v>0</v>
      </c>
      <c r="L28" s="27">
        <v>67623.22936</v>
      </c>
      <c r="M28" s="26" t="s">
        <v>37</v>
      </c>
      <c r="N28" s="27">
        <v>4505920.45813</v>
      </c>
      <c r="O28" s="27">
        <v>7293.70374</v>
      </c>
      <c r="P28" s="27">
        <v>4513214.16187</v>
      </c>
      <c r="Q28" s="27"/>
      <c r="R28" s="27">
        <v>1161284.63521</v>
      </c>
      <c r="S28" s="27">
        <v>11833.43659</v>
      </c>
      <c r="T28" s="27">
        <v>1173118.0718</v>
      </c>
      <c r="U28" s="27"/>
      <c r="V28" s="27">
        <v>397235.13322</v>
      </c>
      <c r="W28" s="27">
        <v>1206.66419</v>
      </c>
      <c r="X28" s="27">
        <v>398441.79741</v>
      </c>
      <c r="Y28" s="26" t="s">
        <v>37</v>
      </c>
      <c r="Z28" s="27">
        <v>93380.60387</v>
      </c>
      <c r="AA28" s="27">
        <v>73.85697</v>
      </c>
      <c r="AB28" s="27">
        <v>93454.46084</v>
      </c>
      <c r="AC28" s="27"/>
      <c r="AD28" s="27">
        <v>3333157.2793400004</v>
      </c>
      <c r="AE28" s="27">
        <v>50189.685770000004</v>
      </c>
      <c r="AF28" s="27">
        <v>3383346.96511</v>
      </c>
      <c r="AG28" s="27"/>
      <c r="AH28" s="27">
        <v>2079974.0493800002</v>
      </c>
      <c r="AI28" s="27">
        <v>9808.997640000001</v>
      </c>
      <c r="AJ28" s="27">
        <v>2089783.0470200002</v>
      </c>
      <c r="AK28" s="26" t="s">
        <v>37</v>
      </c>
      <c r="AL28" s="27">
        <v>519963.39389</v>
      </c>
      <c r="AM28" s="27">
        <v>2371.51129</v>
      </c>
      <c r="AN28" s="27">
        <v>522334.90518</v>
      </c>
      <c r="AO28" s="27"/>
      <c r="AP28" s="27">
        <v>1511512.07458</v>
      </c>
      <c r="AQ28" s="27">
        <v>658.22299</v>
      </c>
      <c r="AR28" s="27">
        <v>1512170.29757</v>
      </c>
      <c r="AS28" s="27"/>
      <c r="AT28" s="28">
        <v>23200041.330480002</v>
      </c>
      <c r="AU28" s="28">
        <v>142370.26542999997</v>
      </c>
      <c r="AV28" s="28">
        <v>23342411.59591</v>
      </c>
      <c r="AW28" s="26" t="s">
        <v>37</v>
      </c>
      <c r="AX28" s="28">
        <v>233718.19739</v>
      </c>
      <c r="AY28" s="28">
        <v>37.52078</v>
      </c>
      <c r="AZ28" s="28">
        <v>233755.71816999998</v>
      </c>
      <c r="BA28" s="27"/>
      <c r="BB28" s="28">
        <v>23433759.527870003</v>
      </c>
      <c r="BC28" s="28">
        <v>142407.78621</v>
      </c>
      <c r="BD28" s="28">
        <v>23576167.314079996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547.52483</v>
      </c>
      <c r="G29" s="27">
        <v>778.86752</v>
      </c>
      <c r="H29" s="27">
        <v>1326.39235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399.04777</v>
      </c>
      <c r="O29" s="27">
        <v>12.31326</v>
      </c>
      <c r="P29" s="27">
        <v>411.36103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30354.75364</v>
      </c>
      <c r="AQ29" s="27">
        <v>0</v>
      </c>
      <c r="AR29" s="27">
        <v>30354.75364</v>
      </c>
      <c r="AS29" s="27"/>
      <c r="AT29" s="28">
        <v>31301.326240000002</v>
      </c>
      <c r="AU29" s="28">
        <v>791.18078</v>
      </c>
      <c r="AV29" s="28">
        <v>32092.50702</v>
      </c>
      <c r="AW29" s="26" t="s">
        <v>38</v>
      </c>
      <c r="AX29" s="28">
        <v>7597.1977400000005</v>
      </c>
      <c r="AY29" s="28">
        <v>0</v>
      </c>
      <c r="AZ29" s="28">
        <v>7597.1977400000005</v>
      </c>
      <c r="BA29" s="27"/>
      <c r="BB29" s="28">
        <v>38898.523980000005</v>
      </c>
      <c r="BC29" s="28">
        <v>791.18078</v>
      </c>
      <c r="BD29" s="28">
        <v>39689.70476</v>
      </c>
    </row>
    <row r="30" spans="1:56" s="26" customFormat="1" ht="10.5" customHeight="1">
      <c r="A30" s="26" t="s">
        <v>39</v>
      </c>
      <c r="B30" s="27">
        <v>170348.49559</v>
      </c>
      <c r="C30" s="27">
        <v>15418.225349999999</v>
      </c>
      <c r="D30" s="27">
        <v>185766.72094</v>
      </c>
      <c r="E30" s="27"/>
      <c r="F30" s="27">
        <v>143016.74208000003</v>
      </c>
      <c r="G30" s="27">
        <v>4807.8696</v>
      </c>
      <c r="H30" s="27">
        <v>147824.61168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395781.86942</v>
      </c>
      <c r="O30" s="27">
        <v>334.97202000000004</v>
      </c>
      <c r="P30" s="27">
        <v>396116.84144</v>
      </c>
      <c r="Q30" s="27"/>
      <c r="R30" s="27">
        <v>55866.870109999996</v>
      </c>
      <c r="S30" s="27">
        <v>71.54325999999999</v>
      </c>
      <c r="T30" s="27">
        <v>55938.413369999995</v>
      </c>
      <c r="U30" s="27"/>
      <c r="V30" s="27">
        <v>13780.80398</v>
      </c>
      <c r="W30" s="27">
        <v>0</v>
      </c>
      <c r="X30" s="27">
        <v>13780.80398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220541.15076</v>
      </c>
      <c r="AE30" s="27">
        <v>2105.1325899999997</v>
      </c>
      <c r="AF30" s="27">
        <v>222646.28334999998</v>
      </c>
      <c r="AG30" s="27"/>
      <c r="AH30" s="27">
        <v>132883.52934</v>
      </c>
      <c r="AI30" s="27">
        <v>479.45037</v>
      </c>
      <c r="AJ30" s="27">
        <v>133362.97971</v>
      </c>
      <c r="AK30" s="26" t="s">
        <v>39</v>
      </c>
      <c r="AL30" s="27">
        <v>5987.78995</v>
      </c>
      <c r="AM30" s="27">
        <v>0</v>
      </c>
      <c r="AN30" s="27">
        <v>5987.78995</v>
      </c>
      <c r="AO30" s="27"/>
      <c r="AP30" s="27">
        <v>134939.96662</v>
      </c>
      <c r="AQ30" s="27">
        <v>3092.10318</v>
      </c>
      <c r="AR30" s="27">
        <v>138032.0698</v>
      </c>
      <c r="AS30" s="27"/>
      <c r="AT30" s="28">
        <v>1273147.21785</v>
      </c>
      <c r="AU30" s="28">
        <v>26309.29637</v>
      </c>
      <c r="AV30" s="28">
        <v>1299456.51422</v>
      </c>
      <c r="AW30" s="26" t="s">
        <v>39</v>
      </c>
      <c r="AX30" s="28">
        <v>15737.28308</v>
      </c>
      <c r="AY30" s="28">
        <v>5345.57247</v>
      </c>
      <c r="AZ30" s="28">
        <v>21082.85555</v>
      </c>
      <c r="BA30" s="27"/>
      <c r="BB30" s="28">
        <v>1288884.5009299999</v>
      </c>
      <c r="BC30" s="28">
        <v>31654.86884</v>
      </c>
      <c r="BD30" s="28">
        <v>1320539.36977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3861.88508</v>
      </c>
      <c r="C32" s="27">
        <v>0</v>
      </c>
      <c r="D32" s="27">
        <v>3861.88508</v>
      </c>
      <c r="E32" s="27"/>
      <c r="F32" s="27">
        <v>1669.1391</v>
      </c>
      <c r="G32" s="27">
        <v>0</v>
      </c>
      <c r="H32" s="27">
        <v>1669.1391</v>
      </c>
      <c r="I32" s="27"/>
      <c r="J32" s="27">
        <v>966.69035</v>
      </c>
      <c r="K32" s="27">
        <v>0</v>
      </c>
      <c r="L32" s="27">
        <v>966.69035</v>
      </c>
      <c r="M32" s="26" t="s">
        <v>41</v>
      </c>
      <c r="N32" s="27">
        <v>929.01726</v>
      </c>
      <c r="O32" s="27">
        <v>0</v>
      </c>
      <c r="P32" s="27">
        <v>929.01726</v>
      </c>
      <c r="Q32" s="27"/>
      <c r="R32" s="27">
        <v>723.34325</v>
      </c>
      <c r="S32" s="27">
        <v>0</v>
      </c>
      <c r="T32" s="27">
        <v>723.34325</v>
      </c>
      <c r="U32" s="27"/>
      <c r="V32" s="27">
        <v>6498.90811</v>
      </c>
      <c r="W32" s="27">
        <v>0</v>
      </c>
      <c r="X32" s="27">
        <v>6498.90811</v>
      </c>
      <c r="Y32" s="26" t="s">
        <v>41</v>
      </c>
      <c r="Z32" s="27">
        <v>9014.027310000001</v>
      </c>
      <c r="AA32" s="27">
        <v>0</v>
      </c>
      <c r="AB32" s="27">
        <v>9014.027310000001</v>
      </c>
      <c r="AC32" s="27"/>
      <c r="AD32" s="27">
        <v>72055.56534</v>
      </c>
      <c r="AE32" s="27">
        <v>2538.2598700000003</v>
      </c>
      <c r="AF32" s="27">
        <v>74593.82521000001</v>
      </c>
      <c r="AG32" s="27"/>
      <c r="AH32" s="27">
        <v>20093.130149999997</v>
      </c>
      <c r="AI32" s="27">
        <v>0</v>
      </c>
      <c r="AJ32" s="27">
        <v>20093.130149999997</v>
      </c>
      <c r="AK32" s="26" t="s">
        <v>41</v>
      </c>
      <c r="AL32" s="27">
        <v>6488.32132</v>
      </c>
      <c r="AM32" s="27">
        <v>0</v>
      </c>
      <c r="AN32" s="27">
        <v>6488.32132</v>
      </c>
      <c r="AO32" s="27"/>
      <c r="AP32" s="27">
        <v>14854.08053</v>
      </c>
      <c r="AQ32" s="27">
        <v>0</v>
      </c>
      <c r="AR32" s="27">
        <v>14854.08053</v>
      </c>
      <c r="AS32" s="27"/>
      <c r="AT32" s="28">
        <v>137154.1078</v>
      </c>
      <c r="AU32" s="28">
        <v>2538.2598700000003</v>
      </c>
      <c r="AV32" s="28">
        <v>139692.36767</v>
      </c>
      <c r="AW32" s="26" t="s">
        <v>41</v>
      </c>
      <c r="AX32" s="28">
        <v>48881.008700000006</v>
      </c>
      <c r="AY32" s="28">
        <v>0</v>
      </c>
      <c r="AZ32" s="28">
        <v>48881.008700000006</v>
      </c>
      <c r="BA32" s="27"/>
      <c r="BB32" s="28">
        <v>186035.1165</v>
      </c>
      <c r="BC32" s="28">
        <v>2538.2598700000003</v>
      </c>
      <c r="BD32" s="28">
        <v>188573.37637</v>
      </c>
    </row>
    <row r="33" spans="1:56" s="29" customFormat="1" ht="10.5" customHeight="1">
      <c r="A33" s="29" t="s">
        <v>42</v>
      </c>
      <c r="B33" s="30">
        <v>135412.84776</v>
      </c>
      <c r="C33" s="30">
        <v>4097.33094</v>
      </c>
      <c r="D33" s="30">
        <v>139510.1787</v>
      </c>
      <c r="E33" s="30"/>
      <c r="F33" s="30">
        <v>37037.46193</v>
      </c>
      <c r="G33" s="30">
        <v>2621.3145099999997</v>
      </c>
      <c r="H33" s="30">
        <v>39658.776439999994</v>
      </c>
      <c r="I33" s="30"/>
      <c r="J33" s="30">
        <v>2514.74046</v>
      </c>
      <c r="K33" s="30">
        <v>632.2166500000001</v>
      </c>
      <c r="L33" s="30">
        <v>3146.95711</v>
      </c>
      <c r="M33" s="29" t="s">
        <v>42</v>
      </c>
      <c r="N33" s="30">
        <v>118373.63862</v>
      </c>
      <c r="O33" s="30">
        <v>2755.6686099999997</v>
      </c>
      <c r="P33" s="30">
        <v>121129.30723</v>
      </c>
      <c r="Q33" s="30"/>
      <c r="R33" s="30">
        <v>26075.5201</v>
      </c>
      <c r="S33" s="30">
        <v>0</v>
      </c>
      <c r="T33" s="30">
        <v>26075.5201</v>
      </c>
      <c r="U33" s="30"/>
      <c r="V33" s="30">
        <v>10455.987509999999</v>
      </c>
      <c r="W33" s="30">
        <v>625.67016</v>
      </c>
      <c r="X33" s="30">
        <v>11081.65767</v>
      </c>
      <c r="Y33" s="29" t="s">
        <v>43</v>
      </c>
      <c r="Z33" s="30">
        <v>2602.63254</v>
      </c>
      <c r="AA33" s="30">
        <v>0</v>
      </c>
      <c r="AB33" s="30">
        <v>2602.63254</v>
      </c>
      <c r="AC33" s="30"/>
      <c r="AD33" s="30">
        <v>113461.19419</v>
      </c>
      <c r="AE33" s="30">
        <v>274.05091</v>
      </c>
      <c r="AF33" s="30">
        <v>113735.2451</v>
      </c>
      <c r="AG33" s="30"/>
      <c r="AH33" s="30">
        <v>154877.85003</v>
      </c>
      <c r="AI33" s="30">
        <v>57.25148</v>
      </c>
      <c r="AJ33" s="30">
        <v>154935.10150999998</v>
      </c>
      <c r="AK33" s="29" t="s">
        <v>43</v>
      </c>
      <c r="AL33" s="30">
        <v>12310.93806</v>
      </c>
      <c r="AM33" s="30">
        <v>247.16210999999998</v>
      </c>
      <c r="AN33" s="30">
        <v>12558.10017</v>
      </c>
      <c r="AO33" s="30"/>
      <c r="AP33" s="30">
        <v>70166.56487</v>
      </c>
      <c r="AQ33" s="30">
        <v>244.0045</v>
      </c>
      <c r="AR33" s="30">
        <v>70410.56937000001</v>
      </c>
      <c r="AS33" s="30"/>
      <c r="AT33" s="31">
        <v>683289.3760699999</v>
      </c>
      <c r="AU33" s="31">
        <v>11554.66987</v>
      </c>
      <c r="AV33" s="31">
        <v>694844.0459400001</v>
      </c>
      <c r="AW33" s="29" t="s">
        <v>43</v>
      </c>
      <c r="AX33" s="31">
        <v>3796.89853</v>
      </c>
      <c r="AY33" s="31">
        <v>0</v>
      </c>
      <c r="AZ33" s="31">
        <v>3796.89853</v>
      </c>
      <c r="BA33" s="30"/>
      <c r="BB33" s="31">
        <v>687086.2745999999</v>
      </c>
      <c r="BC33" s="31">
        <v>11554.66987</v>
      </c>
      <c r="BD33" s="31">
        <v>698640.94447</v>
      </c>
    </row>
    <row r="34" spans="1:56" s="29" customFormat="1" ht="10.5" customHeight="1">
      <c r="A34" s="29" t="s">
        <v>44</v>
      </c>
      <c r="B34" s="30">
        <v>195363.17958000003</v>
      </c>
      <c r="C34" s="30">
        <v>6634.81963</v>
      </c>
      <c r="D34" s="30">
        <v>201997.99921</v>
      </c>
      <c r="E34" s="30"/>
      <c r="F34" s="30">
        <v>117668.32755</v>
      </c>
      <c r="G34" s="30">
        <v>3836.04457</v>
      </c>
      <c r="H34" s="30">
        <v>121504.37211999999</v>
      </c>
      <c r="I34" s="30"/>
      <c r="J34" s="30">
        <v>24455.4758</v>
      </c>
      <c r="K34" s="30">
        <v>1364.14653</v>
      </c>
      <c r="L34" s="30">
        <v>25819.622330000002</v>
      </c>
      <c r="M34" s="29" t="s">
        <v>44</v>
      </c>
      <c r="N34" s="30">
        <v>179808.20884</v>
      </c>
      <c r="O34" s="30">
        <v>749.49925</v>
      </c>
      <c r="P34" s="30">
        <v>180557.70809</v>
      </c>
      <c r="Q34" s="30"/>
      <c r="R34" s="30">
        <v>57781.75478</v>
      </c>
      <c r="S34" s="30">
        <v>437.00519</v>
      </c>
      <c r="T34" s="30">
        <v>58218.75997</v>
      </c>
      <c r="U34" s="30"/>
      <c r="V34" s="30">
        <v>18781.649579999998</v>
      </c>
      <c r="W34" s="30">
        <v>32.95662</v>
      </c>
      <c r="X34" s="30">
        <v>18814.6062</v>
      </c>
      <c r="Y34" s="29" t="s">
        <v>45</v>
      </c>
      <c r="Z34" s="30">
        <v>21454.528</v>
      </c>
      <c r="AA34" s="30">
        <v>255.73212</v>
      </c>
      <c r="AB34" s="30">
        <v>21710.260120000003</v>
      </c>
      <c r="AC34" s="30"/>
      <c r="AD34" s="30">
        <v>298510.53202999994</v>
      </c>
      <c r="AE34" s="30">
        <v>25817.48025</v>
      </c>
      <c r="AF34" s="30">
        <v>324328.01227999997</v>
      </c>
      <c r="AG34" s="30"/>
      <c r="AH34" s="30">
        <v>361654.2233</v>
      </c>
      <c r="AI34" s="30">
        <v>3037.72537</v>
      </c>
      <c r="AJ34" s="30">
        <v>364691.94867</v>
      </c>
      <c r="AK34" s="29" t="s">
        <v>45</v>
      </c>
      <c r="AL34" s="30">
        <v>121372.57064</v>
      </c>
      <c r="AM34" s="30">
        <v>4471.723190000001</v>
      </c>
      <c r="AN34" s="30">
        <v>125844.29383</v>
      </c>
      <c r="AO34" s="30"/>
      <c r="AP34" s="30">
        <v>123941.35104000001</v>
      </c>
      <c r="AQ34" s="30">
        <v>2373.30109</v>
      </c>
      <c r="AR34" s="30">
        <v>126314.65213000002</v>
      </c>
      <c r="AS34" s="30"/>
      <c r="AT34" s="31">
        <v>1520791.80114</v>
      </c>
      <c r="AU34" s="31">
        <v>49010.43380999999</v>
      </c>
      <c r="AV34" s="31">
        <v>1569802.23495</v>
      </c>
      <c r="AW34" s="29" t="s">
        <v>45</v>
      </c>
      <c r="AX34" s="31">
        <v>36594.59867</v>
      </c>
      <c r="AY34" s="31">
        <v>2138.1046800000004</v>
      </c>
      <c r="AZ34" s="31">
        <v>38732.70335</v>
      </c>
      <c r="BA34" s="30"/>
      <c r="BB34" s="31">
        <v>1557386.39981</v>
      </c>
      <c r="BC34" s="31">
        <v>51148.538489999984</v>
      </c>
      <c r="BD34" s="31">
        <v>1608534.9383</v>
      </c>
    </row>
    <row r="35" spans="1:56" s="26" customFormat="1" ht="10.5" customHeight="1">
      <c r="A35" s="26" t="s">
        <v>46</v>
      </c>
      <c r="B35" s="27">
        <v>126613.55556000001</v>
      </c>
      <c r="C35" s="27">
        <v>328.1787</v>
      </c>
      <c r="D35" s="27">
        <v>126941.73426000001</v>
      </c>
      <c r="E35" s="27"/>
      <c r="F35" s="27">
        <v>60735.877799999995</v>
      </c>
      <c r="G35" s="27">
        <v>0</v>
      </c>
      <c r="H35" s="27">
        <v>60735.877799999995</v>
      </c>
      <c r="I35" s="27"/>
      <c r="J35" s="27">
        <v>9407.88582</v>
      </c>
      <c r="K35" s="27">
        <v>0</v>
      </c>
      <c r="L35" s="27">
        <v>9407.88582</v>
      </c>
      <c r="M35" s="26" t="s">
        <v>46</v>
      </c>
      <c r="N35" s="27">
        <v>97371.96837999999</v>
      </c>
      <c r="O35" s="27">
        <v>0</v>
      </c>
      <c r="P35" s="27">
        <v>97371.96837999999</v>
      </c>
      <c r="Q35" s="27"/>
      <c r="R35" s="27">
        <v>26980.28753</v>
      </c>
      <c r="S35" s="27">
        <v>3.69531</v>
      </c>
      <c r="T35" s="27">
        <v>26983.98284</v>
      </c>
      <c r="U35" s="27"/>
      <c r="V35" s="27">
        <v>11241.04499</v>
      </c>
      <c r="W35" s="27">
        <v>0</v>
      </c>
      <c r="X35" s="27">
        <v>11241.04499</v>
      </c>
      <c r="Y35" s="26" t="s">
        <v>46</v>
      </c>
      <c r="Z35" s="27">
        <v>11491.84986</v>
      </c>
      <c r="AA35" s="27">
        <v>0.53561</v>
      </c>
      <c r="AB35" s="27">
        <v>11492.38547</v>
      </c>
      <c r="AC35" s="27"/>
      <c r="AD35" s="27">
        <v>141757.26727</v>
      </c>
      <c r="AE35" s="27">
        <v>1139.37419</v>
      </c>
      <c r="AF35" s="27">
        <v>142896.64146</v>
      </c>
      <c r="AG35" s="27"/>
      <c r="AH35" s="27">
        <v>191177.41597</v>
      </c>
      <c r="AI35" s="27">
        <v>279.77609</v>
      </c>
      <c r="AJ35" s="27">
        <v>191457.19206</v>
      </c>
      <c r="AK35" s="26" t="s">
        <v>46</v>
      </c>
      <c r="AL35" s="27">
        <v>85432.82213</v>
      </c>
      <c r="AM35" s="27">
        <v>348.5847</v>
      </c>
      <c r="AN35" s="27">
        <v>85781.40682999999</v>
      </c>
      <c r="AO35" s="27"/>
      <c r="AP35" s="27">
        <v>75743.1052</v>
      </c>
      <c r="AQ35" s="27">
        <v>165.47638</v>
      </c>
      <c r="AR35" s="27">
        <v>75908.58158</v>
      </c>
      <c r="AS35" s="27"/>
      <c r="AT35" s="28">
        <v>837953.0805100001</v>
      </c>
      <c r="AU35" s="28">
        <v>2265.62098</v>
      </c>
      <c r="AV35" s="28">
        <v>840218.70149</v>
      </c>
      <c r="AW35" s="26" t="s">
        <v>46</v>
      </c>
      <c r="AX35" s="28">
        <v>30855.86996</v>
      </c>
      <c r="AY35" s="28">
        <v>632.73775</v>
      </c>
      <c r="AZ35" s="28">
        <v>31488.60771</v>
      </c>
      <c r="BA35" s="27"/>
      <c r="BB35" s="28">
        <v>868808.9504700002</v>
      </c>
      <c r="BC35" s="28">
        <v>2898.35873</v>
      </c>
      <c r="BD35" s="28">
        <v>871707.3092</v>
      </c>
    </row>
    <row r="36" spans="1:56" s="26" customFormat="1" ht="10.5" customHeight="1">
      <c r="A36" s="26" t="s">
        <v>47</v>
      </c>
      <c r="B36" s="27">
        <v>68749.62402</v>
      </c>
      <c r="C36" s="27">
        <v>6306.64093</v>
      </c>
      <c r="D36" s="27">
        <v>75056.26494999998</v>
      </c>
      <c r="E36" s="27"/>
      <c r="F36" s="27">
        <v>56932.44975</v>
      </c>
      <c r="G36" s="27">
        <v>3836.04457</v>
      </c>
      <c r="H36" s="27">
        <v>60768.49432</v>
      </c>
      <c r="I36" s="27"/>
      <c r="J36" s="27">
        <v>15047.58998</v>
      </c>
      <c r="K36" s="27">
        <v>1364.14653</v>
      </c>
      <c r="L36" s="27">
        <v>16411.73651</v>
      </c>
      <c r="M36" s="26" t="s">
        <v>47</v>
      </c>
      <c r="N36" s="27">
        <v>82436.24045999999</v>
      </c>
      <c r="O36" s="27">
        <v>749.49925</v>
      </c>
      <c r="P36" s="27">
        <v>83185.73971</v>
      </c>
      <c r="Q36" s="27"/>
      <c r="R36" s="27">
        <v>30801.46725</v>
      </c>
      <c r="S36" s="27">
        <v>433.30988</v>
      </c>
      <c r="T36" s="27">
        <v>31234.77713</v>
      </c>
      <c r="U36" s="27"/>
      <c r="V36" s="27">
        <v>7540.60459</v>
      </c>
      <c r="W36" s="27">
        <v>32.95662</v>
      </c>
      <c r="X36" s="27">
        <v>7573.56121</v>
      </c>
      <c r="Y36" s="26" t="s">
        <v>47</v>
      </c>
      <c r="Z36" s="27">
        <v>9962.67814</v>
      </c>
      <c r="AA36" s="27">
        <v>255.19651000000002</v>
      </c>
      <c r="AB36" s="27">
        <v>10217.87465</v>
      </c>
      <c r="AC36" s="27"/>
      <c r="AD36" s="27">
        <v>156753.26476</v>
      </c>
      <c r="AE36" s="27">
        <v>24678.10606</v>
      </c>
      <c r="AF36" s="27">
        <v>181431.37081999998</v>
      </c>
      <c r="AG36" s="27"/>
      <c r="AH36" s="27">
        <v>170476.80733</v>
      </c>
      <c r="AI36" s="27">
        <v>2757.94928</v>
      </c>
      <c r="AJ36" s="27">
        <v>173234.75661</v>
      </c>
      <c r="AK36" s="26" t="s">
        <v>47</v>
      </c>
      <c r="AL36" s="27">
        <v>35939.74851</v>
      </c>
      <c r="AM36" s="27">
        <v>4123.13849</v>
      </c>
      <c r="AN36" s="27">
        <v>40062.887</v>
      </c>
      <c r="AO36" s="27"/>
      <c r="AP36" s="27">
        <v>48198.24584</v>
      </c>
      <c r="AQ36" s="27">
        <v>2207.82471</v>
      </c>
      <c r="AR36" s="27">
        <v>50406.070550000004</v>
      </c>
      <c r="AS36" s="27"/>
      <c r="AT36" s="28">
        <v>682838.72063</v>
      </c>
      <c r="AU36" s="28">
        <v>46744.812829999995</v>
      </c>
      <c r="AV36" s="28">
        <v>729583.5334599998</v>
      </c>
      <c r="AW36" s="26" t="s">
        <v>47</v>
      </c>
      <c r="AX36" s="28">
        <v>5738.72871</v>
      </c>
      <c r="AY36" s="28">
        <v>1505.36693</v>
      </c>
      <c r="AZ36" s="28">
        <v>7244.09564</v>
      </c>
      <c r="BA36" s="27"/>
      <c r="BB36" s="28">
        <v>688577.44934</v>
      </c>
      <c r="BC36" s="28">
        <v>48250.17976</v>
      </c>
      <c r="BD36" s="28">
        <v>736827.6290999998</v>
      </c>
    </row>
    <row r="37" spans="1:56" s="29" customFormat="1" ht="10.5" customHeight="1">
      <c r="A37" s="29" t="s">
        <v>48</v>
      </c>
      <c r="B37" s="30">
        <v>-671908.7135399999</v>
      </c>
      <c r="C37" s="30">
        <v>-9780.51569</v>
      </c>
      <c r="D37" s="30">
        <v>-681689.22923</v>
      </c>
      <c r="E37" s="30"/>
      <c r="F37" s="30">
        <v>-287890.34059</v>
      </c>
      <c r="G37" s="30">
        <v>-6863.27987</v>
      </c>
      <c r="H37" s="30">
        <v>-294753.62046</v>
      </c>
      <c r="I37" s="30"/>
      <c r="J37" s="30">
        <v>-25666.50725</v>
      </c>
      <c r="K37" s="30">
        <v>-1364.89858</v>
      </c>
      <c r="L37" s="30">
        <v>-27031.40583</v>
      </c>
      <c r="M37" s="29" t="s">
        <v>48</v>
      </c>
      <c r="N37" s="30">
        <v>-334157.85871</v>
      </c>
      <c r="O37" s="30">
        <v>-1435.32371</v>
      </c>
      <c r="P37" s="30">
        <v>-335593.18241999997</v>
      </c>
      <c r="Q37" s="30"/>
      <c r="R37" s="30">
        <v>-161578.69890000002</v>
      </c>
      <c r="S37" s="30">
        <v>-566.51977</v>
      </c>
      <c r="T37" s="30">
        <v>-162145.21867000003</v>
      </c>
      <c r="U37" s="30"/>
      <c r="V37" s="30">
        <v>-38746.8121</v>
      </c>
      <c r="W37" s="30">
        <v>-325.25793</v>
      </c>
      <c r="X37" s="30">
        <v>-39072.07003</v>
      </c>
      <c r="Y37" s="29" t="s">
        <v>48</v>
      </c>
      <c r="Z37" s="30">
        <v>-23286.93946</v>
      </c>
      <c r="AA37" s="30">
        <v>-257.94783</v>
      </c>
      <c r="AB37" s="30">
        <v>-23544.88729</v>
      </c>
      <c r="AC37" s="30"/>
      <c r="AD37" s="30">
        <v>-443126.8388</v>
      </c>
      <c r="AE37" s="30">
        <v>-26271.28886</v>
      </c>
      <c r="AF37" s="30">
        <v>-469398.12766</v>
      </c>
      <c r="AG37" s="30"/>
      <c r="AH37" s="30">
        <v>-395689.1824</v>
      </c>
      <c r="AI37" s="30">
        <v>-2651.73186</v>
      </c>
      <c r="AJ37" s="30">
        <v>-398340.91426</v>
      </c>
      <c r="AK37" s="29" t="s">
        <v>48</v>
      </c>
      <c r="AL37" s="30">
        <v>-126948.99406999999</v>
      </c>
      <c r="AM37" s="30">
        <v>-4352.3857</v>
      </c>
      <c r="AN37" s="30">
        <v>-131301.37977</v>
      </c>
      <c r="AO37" s="30"/>
      <c r="AP37" s="30">
        <v>-182536.83022</v>
      </c>
      <c r="AQ37" s="30">
        <v>-2413.90719</v>
      </c>
      <c r="AR37" s="30">
        <v>-184950.73741</v>
      </c>
      <c r="AS37" s="30"/>
      <c r="AT37" s="31">
        <v>-2691537.71604</v>
      </c>
      <c r="AU37" s="31">
        <v>-56283.05699</v>
      </c>
      <c r="AV37" s="31">
        <v>-2747820.7730300003</v>
      </c>
      <c r="AW37" s="29" t="s">
        <v>48</v>
      </c>
      <c r="AX37" s="31">
        <v>-38301.11501</v>
      </c>
      <c r="AY37" s="31">
        <v>-1869.52106</v>
      </c>
      <c r="AZ37" s="31">
        <v>-40170.63607</v>
      </c>
      <c r="BA37" s="30"/>
      <c r="BB37" s="31">
        <v>-2729838.83105</v>
      </c>
      <c r="BC37" s="31">
        <v>-58152.57805</v>
      </c>
      <c r="BD37" s="31">
        <v>-2787991.4091000003</v>
      </c>
    </row>
    <row r="38" spans="1:56" s="29" customFormat="1" ht="10.5" customHeight="1">
      <c r="A38" s="29" t="s">
        <v>49</v>
      </c>
      <c r="B38" s="30">
        <v>-23187.13584</v>
      </c>
      <c r="C38" s="30">
        <v>-218.12288</v>
      </c>
      <c r="D38" s="30">
        <v>-23405.258719999998</v>
      </c>
      <c r="E38" s="30"/>
      <c r="F38" s="30">
        <v>-5389.68657</v>
      </c>
      <c r="G38" s="30">
        <v>-131.75279999999998</v>
      </c>
      <c r="H38" s="30">
        <v>-5521.43937</v>
      </c>
      <c r="I38" s="30"/>
      <c r="J38" s="30">
        <v>-729.73483</v>
      </c>
      <c r="K38" s="30">
        <v>-19.5045</v>
      </c>
      <c r="L38" s="30">
        <v>-749.23933</v>
      </c>
      <c r="M38" s="29" t="s">
        <v>49</v>
      </c>
      <c r="N38" s="30">
        <v>-13977.19913</v>
      </c>
      <c r="O38" s="30">
        <v>-22.198990000000002</v>
      </c>
      <c r="P38" s="30">
        <v>-13999.398120000002</v>
      </c>
      <c r="Q38" s="30"/>
      <c r="R38" s="30">
        <v>-5024.4018</v>
      </c>
      <c r="S38" s="30">
        <v>-0.22011</v>
      </c>
      <c r="T38" s="30">
        <v>-5024.62191</v>
      </c>
      <c r="U38" s="30"/>
      <c r="V38" s="30">
        <v>-1751.76554</v>
      </c>
      <c r="W38" s="30">
        <v>-10.17698</v>
      </c>
      <c r="X38" s="30">
        <v>-1761.94252</v>
      </c>
      <c r="Y38" s="29" t="s">
        <v>49</v>
      </c>
      <c r="Z38" s="30">
        <v>-237.63533999999999</v>
      </c>
      <c r="AA38" s="30">
        <v>-0.13939</v>
      </c>
      <c r="AB38" s="30">
        <v>-237.77473</v>
      </c>
      <c r="AC38" s="30"/>
      <c r="AD38" s="30">
        <v>-12376.42667</v>
      </c>
      <c r="AE38" s="30">
        <v>-194.58506</v>
      </c>
      <c r="AF38" s="30">
        <v>-12571.01173</v>
      </c>
      <c r="AG38" s="30"/>
      <c r="AH38" s="30">
        <v>-12734.90757</v>
      </c>
      <c r="AI38" s="30">
        <v>-9.686860000000001</v>
      </c>
      <c r="AJ38" s="30">
        <v>-12744.59443</v>
      </c>
      <c r="AK38" s="29" t="s">
        <v>49</v>
      </c>
      <c r="AL38" s="30">
        <v>-7463.8243</v>
      </c>
      <c r="AM38" s="30">
        <v>-55.629690000000004</v>
      </c>
      <c r="AN38" s="30">
        <v>-7519.45399</v>
      </c>
      <c r="AO38" s="30"/>
      <c r="AP38" s="30">
        <v>-2188.46135</v>
      </c>
      <c r="AQ38" s="30">
        <v>-0.6624500000000001</v>
      </c>
      <c r="AR38" s="30">
        <v>-2189.1238000000003</v>
      </c>
      <c r="AS38" s="30"/>
      <c r="AT38" s="31">
        <v>-85061.17893999998</v>
      </c>
      <c r="AU38" s="31">
        <v>-662.67971</v>
      </c>
      <c r="AV38" s="31">
        <v>-85723.85865000001</v>
      </c>
      <c r="AW38" s="29" t="s">
        <v>49</v>
      </c>
      <c r="AX38" s="31">
        <v>-2841.85174</v>
      </c>
      <c r="AY38" s="31">
        <v>0</v>
      </c>
      <c r="AZ38" s="31">
        <v>-2841.85174</v>
      </c>
      <c r="BA38" s="30"/>
      <c r="BB38" s="31">
        <v>-87903.03067999998</v>
      </c>
      <c r="BC38" s="31">
        <v>-662.67971</v>
      </c>
      <c r="BD38" s="31">
        <v>-88565.71039000001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33916.4499</v>
      </c>
      <c r="C40" s="30">
        <v>2.71083</v>
      </c>
      <c r="D40" s="30">
        <v>33919.160729999996</v>
      </c>
      <c r="E40" s="30"/>
      <c r="F40" s="30">
        <v>2939.0833399999997</v>
      </c>
      <c r="G40" s="30">
        <v>15663.401460000001</v>
      </c>
      <c r="H40" s="30">
        <v>18602.484800000002</v>
      </c>
      <c r="I40" s="30"/>
      <c r="J40" s="30">
        <v>1590.9559299999999</v>
      </c>
      <c r="K40" s="30">
        <v>59.433440000000004</v>
      </c>
      <c r="L40" s="30">
        <v>1650.3893699999999</v>
      </c>
      <c r="M40" s="29" t="s">
        <v>50</v>
      </c>
      <c r="N40" s="30">
        <v>13020.505050000002</v>
      </c>
      <c r="O40" s="30">
        <v>7332.384889999999</v>
      </c>
      <c r="P40" s="30">
        <v>20352.88994</v>
      </c>
      <c r="Q40" s="30"/>
      <c r="R40" s="30">
        <v>12146.64559</v>
      </c>
      <c r="S40" s="30">
        <v>8742.24016</v>
      </c>
      <c r="T40" s="30">
        <v>20888.88575</v>
      </c>
      <c r="U40" s="30"/>
      <c r="V40" s="30">
        <v>1351.58846</v>
      </c>
      <c r="W40" s="30">
        <v>4242.11781</v>
      </c>
      <c r="X40" s="30">
        <v>5593.70627</v>
      </c>
      <c r="Y40" s="29" t="s">
        <v>50</v>
      </c>
      <c r="Z40" s="30">
        <v>443.13184</v>
      </c>
      <c r="AA40" s="30">
        <v>16.834259999999997</v>
      </c>
      <c r="AB40" s="30">
        <v>459.96610000000004</v>
      </c>
      <c r="AC40" s="30"/>
      <c r="AD40" s="30">
        <v>6610.53192</v>
      </c>
      <c r="AE40" s="30">
        <v>2306.3446200000003</v>
      </c>
      <c r="AF40" s="30">
        <v>8916.87654</v>
      </c>
      <c r="AG40" s="30"/>
      <c r="AH40" s="30">
        <v>24263.14177</v>
      </c>
      <c r="AI40" s="30">
        <v>1031.0918299999998</v>
      </c>
      <c r="AJ40" s="30">
        <v>25294.2336</v>
      </c>
      <c r="AK40" s="29" t="s">
        <v>50</v>
      </c>
      <c r="AL40" s="30">
        <v>1769.6743999999999</v>
      </c>
      <c r="AM40" s="30">
        <v>3.2813000000000003</v>
      </c>
      <c r="AN40" s="30">
        <v>1772.9557</v>
      </c>
      <c r="AO40" s="30"/>
      <c r="AP40" s="30">
        <v>4077.87765</v>
      </c>
      <c r="AQ40" s="30">
        <v>15433.17678</v>
      </c>
      <c r="AR40" s="30">
        <v>19511.05443</v>
      </c>
      <c r="AS40" s="30"/>
      <c r="AT40" s="31">
        <v>102129.58585</v>
      </c>
      <c r="AU40" s="31">
        <v>54833.01738</v>
      </c>
      <c r="AV40" s="31">
        <v>156962.60322999998</v>
      </c>
      <c r="AW40" s="29" t="s">
        <v>50</v>
      </c>
      <c r="AX40" s="31">
        <v>3765.23335</v>
      </c>
      <c r="AY40" s="31">
        <v>238.34303</v>
      </c>
      <c r="AZ40" s="31">
        <v>4003.57638</v>
      </c>
      <c r="BA40" s="30"/>
      <c r="BB40" s="31">
        <v>105894.8192</v>
      </c>
      <c r="BC40" s="31">
        <v>55071.360409999994</v>
      </c>
      <c r="BD40" s="31">
        <v>160966.17961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128497.92972</v>
      </c>
      <c r="C42" s="24">
        <v>731.2289000000001</v>
      </c>
      <c r="D42" s="24">
        <v>129229.15862</v>
      </c>
      <c r="E42" s="24"/>
      <c r="F42" s="24">
        <v>148457.05205</v>
      </c>
      <c r="G42" s="24">
        <v>2088.23794</v>
      </c>
      <c r="H42" s="24">
        <v>150545.28999000002</v>
      </c>
      <c r="I42" s="24"/>
      <c r="J42" s="24">
        <v>2741.8896400000003</v>
      </c>
      <c r="K42" s="24">
        <v>0</v>
      </c>
      <c r="L42" s="24">
        <v>2741.8896400000003</v>
      </c>
      <c r="M42" s="23" t="s">
        <v>51</v>
      </c>
      <c r="N42" s="24">
        <v>111090.74303</v>
      </c>
      <c r="O42" s="24">
        <v>261.52181</v>
      </c>
      <c r="P42" s="24">
        <v>111352.26484</v>
      </c>
      <c r="Q42" s="24"/>
      <c r="R42" s="24">
        <v>45395.88304</v>
      </c>
      <c r="S42" s="24">
        <v>189.40535999999997</v>
      </c>
      <c r="T42" s="24">
        <v>45585.2884</v>
      </c>
      <c r="U42" s="24"/>
      <c r="V42" s="24">
        <v>9128.137789999999</v>
      </c>
      <c r="W42" s="24">
        <v>37.664370000000005</v>
      </c>
      <c r="X42" s="24">
        <v>9165.802159999997</v>
      </c>
      <c r="Y42" s="23" t="s">
        <v>51</v>
      </c>
      <c r="Z42" s="24">
        <v>4237.09115</v>
      </c>
      <c r="AA42" s="24">
        <v>0.76871</v>
      </c>
      <c r="AB42" s="24">
        <v>4237.8598600000005</v>
      </c>
      <c r="AC42" s="24"/>
      <c r="AD42" s="24">
        <v>97431.40076</v>
      </c>
      <c r="AE42" s="24">
        <v>2243.48915</v>
      </c>
      <c r="AF42" s="24">
        <v>99674.88991000001</v>
      </c>
      <c r="AG42" s="24"/>
      <c r="AH42" s="24">
        <v>59949.824759999996</v>
      </c>
      <c r="AI42" s="24">
        <v>210.78273000000002</v>
      </c>
      <c r="AJ42" s="24">
        <v>60160.607489999995</v>
      </c>
      <c r="AK42" s="23" t="s">
        <v>51</v>
      </c>
      <c r="AL42" s="24">
        <v>12813.98519</v>
      </c>
      <c r="AM42" s="24">
        <v>31.1286</v>
      </c>
      <c r="AN42" s="24">
        <v>12845.11379</v>
      </c>
      <c r="AO42" s="24"/>
      <c r="AP42" s="24">
        <v>40008.96668</v>
      </c>
      <c r="AQ42" s="24">
        <v>145.58089</v>
      </c>
      <c r="AR42" s="24">
        <v>40154.54757</v>
      </c>
      <c r="AS42" s="24"/>
      <c r="AT42" s="25">
        <v>659752.9038099999</v>
      </c>
      <c r="AU42" s="25">
        <v>5939.80846</v>
      </c>
      <c r="AV42" s="25">
        <v>665692.7122700001</v>
      </c>
      <c r="AW42" s="23" t="s">
        <v>51</v>
      </c>
      <c r="AX42" s="25">
        <v>12387.86393</v>
      </c>
      <c r="AY42" s="25">
        <v>28.40081</v>
      </c>
      <c r="AZ42" s="25">
        <v>12416.26474</v>
      </c>
      <c r="BA42" s="24"/>
      <c r="BB42" s="25">
        <v>672140.7677399999</v>
      </c>
      <c r="BC42" s="25">
        <v>5968.209269999999</v>
      </c>
      <c r="BD42" s="25">
        <v>678108.9770100001</v>
      </c>
    </row>
    <row r="43" spans="1:56" s="26" customFormat="1" ht="10.5" customHeight="1">
      <c r="A43" s="26" t="s">
        <v>52</v>
      </c>
      <c r="B43" s="27">
        <v>1346.23908</v>
      </c>
      <c r="C43" s="27">
        <v>390.33257000000003</v>
      </c>
      <c r="D43" s="27">
        <v>1736.57165</v>
      </c>
      <c r="E43" s="27"/>
      <c r="F43" s="27">
        <v>532.84732</v>
      </c>
      <c r="G43" s="27">
        <v>4.17339</v>
      </c>
      <c r="H43" s="27">
        <v>537.02071</v>
      </c>
      <c r="I43" s="27"/>
      <c r="J43" s="27">
        <v>0.6075900000000001</v>
      </c>
      <c r="K43" s="27">
        <v>0</v>
      </c>
      <c r="L43" s="27">
        <v>0.6075900000000001</v>
      </c>
      <c r="M43" s="26" t="s">
        <v>52</v>
      </c>
      <c r="N43" s="27">
        <v>79.19134</v>
      </c>
      <c r="O43" s="27">
        <v>29.985419999999998</v>
      </c>
      <c r="P43" s="27">
        <v>109.17676</v>
      </c>
      <c r="Q43" s="27"/>
      <c r="R43" s="27">
        <v>0.13984</v>
      </c>
      <c r="S43" s="27">
        <v>0.01542</v>
      </c>
      <c r="T43" s="27">
        <v>0.15525999999999998</v>
      </c>
      <c r="U43" s="27"/>
      <c r="V43" s="27">
        <v>17.292360000000002</v>
      </c>
      <c r="W43" s="27">
        <v>3.0542800000000003</v>
      </c>
      <c r="X43" s="27">
        <v>20.34664</v>
      </c>
      <c r="Y43" s="26" t="s">
        <v>52</v>
      </c>
      <c r="Z43" s="27">
        <v>9.97946</v>
      </c>
      <c r="AA43" s="27">
        <v>0</v>
      </c>
      <c r="AB43" s="27">
        <v>9.97946</v>
      </c>
      <c r="AC43" s="27"/>
      <c r="AD43" s="27">
        <v>1.09574</v>
      </c>
      <c r="AE43" s="27">
        <v>0.038270000000000005</v>
      </c>
      <c r="AF43" s="27">
        <v>1.13401</v>
      </c>
      <c r="AG43" s="27"/>
      <c r="AH43" s="27">
        <v>242.95505</v>
      </c>
      <c r="AI43" s="27">
        <v>0.27426</v>
      </c>
      <c r="AJ43" s="27">
        <v>243.22931</v>
      </c>
      <c r="AK43" s="26" t="s">
        <v>52</v>
      </c>
      <c r="AL43" s="27">
        <v>353.2749</v>
      </c>
      <c r="AM43" s="27">
        <v>9.3479</v>
      </c>
      <c r="AN43" s="27">
        <v>362.62280000000004</v>
      </c>
      <c r="AO43" s="27"/>
      <c r="AP43" s="27">
        <v>1719.30673</v>
      </c>
      <c r="AQ43" s="27">
        <v>36.36487</v>
      </c>
      <c r="AR43" s="27">
        <v>1755.6716000000001</v>
      </c>
      <c r="AS43" s="27"/>
      <c r="AT43" s="28">
        <v>4302.92941</v>
      </c>
      <c r="AU43" s="28">
        <v>473.5863800000001</v>
      </c>
      <c r="AV43" s="28">
        <v>4776.5157899999995</v>
      </c>
      <c r="AW43" s="26" t="s">
        <v>52</v>
      </c>
      <c r="AX43" s="28">
        <v>1.49522</v>
      </c>
      <c r="AY43" s="28">
        <v>1.9825</v>
      </c>
      <c r="AZ43" s="28">
        <v>3.47772</v>
      </c>
      <c r="BA43" s="27"/>
      <c r="BB43" s="28">
        <v>4304.4246299999995</v>
      </c>
      <c r="BC43" s="28">
        <v>475.56888000000004</v>
      </c>
      <c r="BD43" s="28">
        <v>4779.993509999998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38.848589999999994</v>
      </c>
      <c r="AY45" s="28">
        <v>0</v>
      </c>
      <c r="AZ45" s="28">
        <v>38.848589999999994</v>
      </c>
      <c r="BA45" s="27"/>
      <c r="BB45" s="28">
        <v>38.848589999999994</v>
      </c>
      <c r="BC45" s="28">
        <v>0</v>
      </c>
      <c r="BD45" s="28">
        <v>38.848589999999994</v>
      </c>
    </row>
    <row r="46" spans="1:56" s="26" customFormat="1" ht="10.5" customHeight="1">
      <c r="A46" s="26" t="s">
        <v>55</v>
      </c>
      <c r="B46" s="27">
        <v>127151.69064</v>
      </c>
      <c r="C46" s="27">
        <v>340.89633000000003</v>
      </c>
      <c r="D46" s="27">
        <v>127492.58697</v>
      </c>
      <c r="E46" s="27"/>
      <c r="F46" s="27">
        <v>147924.20473</v>
      </c>
      <c r="G46" s="27">
        <v>2084.06455</v>
      </c>
      <c r="H46" s="27">
        <v>150008.26928</v>
      </c>
      <c r="I46" s="27"/>
      <c r="J46" s="27">
        <v>2741.28205</v>
      </c>
      <c r="K46" s="27">
        <v>0</v>
      </c>
      <c r="L46" s="27">
        <v>2741.28205</v>
      </c>
      <c r="M46" s="26" t="s">
        <v>55</v>
      </c>
      <c r="N46" s="27">
        <v>111010.87742</v>
      </c>
      <c r="O46" s="27">
        <v>190.18222</v>
      </c>
      <c r="P46" s="27">
        <v>111201.05964</v>
      </c>
      <c r="Q46" s="27"/>
      <c r="R46" s="27">
        <v>45395.743200000004</v>
      </c>
      <c r="S46" s="27">
        <v>189.38994</v>
      </c>
      <c r="T46" s="27">
        <v>45585.13314</v>
      </c>
      <c r="U46" s="27"/>
      <c r="V46" s="27">
        <v>9105.41528</v>
      </c>
      <c r="W46" s="27">
        <v>1.3427799999999999</v>
      </c>
      <c r="X46" s="27">
        <v>9106.758059999998</v>
      </c>
      <c r="Y46" s="26" t="s">
        <v>55</v>
      </c>
      <c r="Z46" s="27">
        <v>4227.111690000001</v>
      </c>
      <c r="AA46" s="27">
        <v>0.76871</v>
      </c>
      <c r="AB46" s="27">
        <v>4227.8804</v>
      </c>
      <c r="AC46" s="27"/>
      <c r="AD46" s="27">
        <v>97430.30502</v>
      </c>
      <c r="AE46" s="27">
        <v>2243.45088</v>
      </c>
      <c r="AF46" s="27">
        <v>99673.75589999999</v>
      </c>
      <c r="AG46" s="27"/>
      <c r="AH46" s="27">
        <v>59706.86971</v>
      </c>
      <c r="AI46" s="27">
        <v>210.50847</v>
      </c>
      <c r="AJ46" s="27">
        <v>59917.37818</v>
      </c>
      <c r="AK46" s="26" t="s">
        <v>55</v>
      </c>
      <c r="AL46" s="27">
        <v>12460.710289999999</v>
      </c>
      <c r="AM46" s="27">
        <v>21.7807</v>
      </c>
      <c r="AN46" s="27">
        <v>12482.490989999998</v>
      </c>
      <c r="AO46" s="27"/>
      <c r="AP46" s="27">
        <v>38263.23444</v>
      </c>
      <c r="AQ46" s="27">
        <v>33.62019</v>
      </c>
      <c r="AR46" s="27">
        <v>38296.854629999994</v>
      </c>
      <c r="AS46" s="27"/>
      <c r="AT46" s="28">
        <v>655417.44447</v>
      </c>
      <c r="AU46" s="28">
        <v>5316.0047700000005</v>
      </c>
      <c r="AV46" s="28">
        <v>660733.4492399999</v>
      </c>
      <c r="AW46" s="26" t="s">
        <v>55</v>
      </c>
      <c r="AX46" s="28">
        <v>12347.52012</v>
      </c>
      <c r="AY46" s="28">
        <v>26.41831</v>
      </c>
      <c r="AZ46" s="28">
        <v>12373.93843</v>
      </c>
      <c r="BA46" s="27"/>
      <c r="BB46" s="28">
        <v>667764.96459</v>
      </c>
      <c r="BC46" s="28">
        <v>5342.4230800000005</v>
      </c>
      <c r="BD46" s="28">
        <v>673107.3876699999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0.67427</v>
      </c>
      <c r="O47" s="27">
        <v>41.354169999999996</v>
      </c>
      <c r="P47" s="27">
        <v>42.028439999999996</v>
      </c>
      <c r="Q47" s="27"/>
      <c r="R47" s="27">
        <v>0</v>
      </c>
      <c r="S47" s="27">
        <v>0</v>
      </c>
      <c r="T47" s="27">
        <v>0</v>
      </c>
      <c r="U47" s="27"/>
      <c r="V47" s="27">
        <v>5.430149999999999</v>
      </c>
      <c r="W47" s="27">
        <v>33.267309999999995</v>
      </c>
      <c r="X47" s="27">
        <v>38.69746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26.42551</v>
      </c>
      <c r="AQ47" s="27">
        <v>75.59583</v>
      </c>
      <c r="AR47" s="27">
        <v>102.02134</v>
      </c>
      <c r="AS47" s="27"/>
      <c r="AT47" s="28">
        <v>32.52993</v>
      </c>
      <c r="AU47" s="28">
        <v>150.21731</v>
      </c>
      <c r="AV47" s="28">
        <v>182.74723999999998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32.52993</v>
      </c>
      <c r="BC47" s="28">
        <v>150.21731</v>
      </c>
      <c r="BD47" s="28">
        <v>182.74723999999998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5210.72337</v>
      </c>
      <c r="C49" s="30">
        <v>1428.25452</v>
      </c>
      <c r="D49" s="30">
        <v>6638.977890000001</v>
      </c>
      <c r="E49" s="30"/>
      <c r="F49" s="30">
        <v>27.34625</v>
      </c>
      <c r="G49" s="30">
        <v>0</v>
      </c>
      <c r="H49" s="30">
        <v>27.34625</v>
      </c>
      <c r="I49" s="30"/>
      <c r="J49" s="30">
        <v>11937.58407</v>
      </c>
      <c r="K49" s="30">
        <v>0</v>
      </c>
      <c r="L49" s="30">
        <v>11937.58407</v>
      </c>
      <c r="M49" s="34" t="s">
        <v>57</v>
      </c>
      <c r="N49" s="30">
        <v>1085.33649</v>
      </c>
      <c r="O49" s="30">
        <v>0</v>
      </c>
      <c r="P49" s="30">
        <v>1085.33649</v>
      </c>
      <c r="Q49" s="30"/>
      <c r="R49" s="30">
        <v>156.69692</v>
      </c>
      <c r="S49" s="30">
        <v>0</v>
      </c>
      <c r="T49" s="30">
        <v>156.69692</v>
      </c>
      <c r="U49" s="30"/>
      <c r="V49" s="30">
        <v>1119.77838</v>
      </c>
      <c r="W49" s="30">
        <v>0</v>
      </c>
      <c r="X49" s="30">
        <v>1119.77838</v>
      </c>
      <c r="Y49" s="34" t="s">
        <v>57</v>
      </c>
      <c r="Z49" s="30">
        <v>141.15131</v>
      </c>
      <c r="AA49" s="30">
        <v>0</v>
      </c>
      <c r="AB49" s="30">
        <v>141.15131</v>
      </c>
      <c r="AC49" s="30"/>
      <c r="AD49" s="30">
        <v>18869.26766</v>
      </c>
      <c r="AE49" s="30">
        <v>0</v>
      </c>
      <c r="AF49" s="30">
        <v>18869.26766</v>
      </c>
      <c r="AG49" s="30"/>
      <c r="AH49" s="30">
        <v>47615.63993</v>
      </c>
      <c r="AI49" s="30">
        <v>4260.26849</v>
      </c>
      <c r="AJ49" s="30">
        <v>51875.90842</v>
      </c>
      <c r="AK49" s="34" t="s">
        <v>57</v>
      </c>
      <c r="AL49" s="30">
        <v>6513.83768</v>
      </c>
      <c r="AM49" s="30">
        <v>0</v>
      </c>
      <c r="AN49" s="30">
        <v>6513.83768</v>
      </c>
      <c r="AO49" s="30"/>
      <c r="AP49" s="30">
        <v>1332.73249</v>
      </c>
      <c r="AQ49" s="30">
        <v>0</v>
      </c>
      <c r="AR49" s="30">
        <v>1332.73249</v>
      </c>
      <c r="AS49" s="30"/>
      <c r="AT49" s="31">
        <v>94010.09455</v>
      </c>
      <c r="AU49" s="31">
        <v>5688.52301</v>
      </c>
      <c r="AV49" s="31">
        <v>99698.61755999998</v>
      </c>
      <c r="AW49" s="34" t="s">
        <v>57</v>
      </c>
      <c r="AX49" s="31">
        <v>4083.24465</v>
      </c>
      <c r="AY49" s="31">
        <v>0</v>
      </c>
      <c r="AZ49" s="31">
        <v>4083.24465</v>
      </c>
      <c r="BA49" s="30"/>
      <c r="BB49" s="31">
        <v>98093.3392</v>
      </c>
      <c r="BC49" s="31">
        <v>5688.52301</v>
      </c>
      <c r="BD49" s="31">
        <v>103781.86220999999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144332.89731</v>
      </c>
      <c r="C51" s="30">
        <v>0</v>
      </c>
      <c r="D51" s="30">
        <v>144332.89731</v>
      </c>
      <c r="E51" s="30"/>
      <c r="F51" s="30">
        <v>77247.97004</v>
      </c>
      <c r="G51" s="30">
        <v>0</v>
      </c>
      <c r="H51" s="30">
        <v>77247.97004</v>
      </c>
      <c r="I51" s="30"/>
      <c r="J51" s="30">
        <v>5136.59908</v>
      </c>
      <c r="K51" s="30">
        <v>0</v>
      </c>
      <c r="L51" s="30">
        <v>5136.59908</v>
      </c>
      <c r="M51" s="29" t="s">
        <v>58</v>
      </c>
      <c r="N51" s="30">
        <v>55149.75643</v>
      </c>
      <c r="O51" s="30">
        <v>0</v>
      </c>
      <c r="P51" s="30">
        <v>55149.75643</v>
      </c>
      <c r="Q51" s="30"/>
      <c r="R51" s="30">
        <v>48762.43417</v>
      </c>
      <c r="S51" s="30">
        <v>0</v>
      </c>
      <c r="T51" s="30">
        <v>48762.43417</v>
      </c>
      <c r="U51" s="30"/>
      <c r="V51" s="30">
        <v>18395.405489999997</v>
      </c>
      <c r="W51" s="30">
        <v>0</v>
      </c>
      <c r="X51" s="30">
        <v>18395.405489999997</v>
      </c>
      <c r="Y51" s="29" t="s">
        <v>58</v>
      </c>
      <c r="Z51" s="30">
        <v>14209.66224</v>
      </c>
      <c r="AA51" s="30">
        <v>0</v>
      </c>
      <c r="AB51" s="30">
        <v>14209.66224</v>
      </c>
      <c r="AC51" s="30"/>
      <c r="AD51" s="30">
        <v>152375.33138999998</v>
      </c>
      <c r="AE51" s="30">
        <v>0</v>
      </c>
      <c r="AF51" s="30">
        <v>152375.33138999998</v>
      </c>
      <c r="AG51" s="30"/>
      <c r="AH51" s="30">
        <v>51417.90072</v>
      </c>
      <c r="AI51" s="30">
        <v>0</v>
      </c>
      <c r="AJ51" s="30">
        <v>51417.90072</v>
      </c>
      <c r="AK51" s="29" t="s">
        <v>58</v>
      </c>
      <c r="AL51" s="30">
        <v>37361.30454999999</v>
      </c>
      <c r="AM51" s="30">
        <v>2019.15374</v>
      </c>
      <c r="AN51" s="30">
        <v>39380.45829</v>
      </c>
      <c r="AO51" s="30"/>
      <c r="AP51" s="30">
        <v>33604.62096</v>
      </c>
      <c r="AQ51" s="30">
        <v>0</v>
      </c>
      <c r="AR51" s="30">
        <v>33604.62096</v>
      </c>
      <c r="AS51" s="30"/>
      <c r="AT51" s="31">
        <v>637993.88238</v>
      </c>
      <c r="AU51" s="31">
        <v>2019.15374</v>
      </c>
      <c r="AV51" s="31">
        <v>640013.0361200001</v>
      </c>
      <c r="AW51" s="29" t="s">
        <v>58</v>
      </c>
      <c r="AX51" s="31">
        <v>13463.025880000001</v>
      </c>
      <c r="AY51" s="31">
        <v>0</v>
      </c>
      <c r="AZ51" s="31">
        <v>13463.025880000001</v>
      </c>
      <c r="BA51" s="30"/>
      <c r="BB51" s="31">
        <v>651456.9082599999</v>
      </c>
      <c r="BC51" s="31">
        <v>2019.15374</v>
      </c>
      <c r="BD51" s="31">
        <v>653476.062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133805.61533</v>
      </c>
      <c r="C53" s="30">
        <v>57558.91358</v>
      </c>
      <c r="D53" s="30">
        <v>191364.52891</v>
      </c>
      <c r="E53" s="30"/>
      <c r="F53" s="30">
        <v>56939.417420000005</v>
      </c>
      <c r="G53" s="30">
        <v>29.2351</v>
      </c>
      <c r="H53" s="30">
        <v>56968.65252</v>
      </c>
      <c r="I53" s="30"/>
      <c r="J53" s="30">
        <v>3973.0349300000003</v>
      </c>
      <c r="K53" s="30">
        <v>199.85234</v>
      </c>
      <c r="L53" s="30">
        <v>4172.88727</v>
      </c>
      <c r="M53" s="29" t="s">
        <v>59</v>
      </c>
      <c r="N53" s="30">
        <v>97616.80615</v>
      </c>
      <c r="O53" s="30">
        <v>0</v>
      </c>
      <c r="P53" s="30">
        <v>97616.80615</v>
      </c>
      <c r="Q53" s="30"/>
      <c r="R53" s="30">
        <v>34433.067310000006</v>
      </c>
      <c r="S53" s="30">
        <v>3482.6225</v>
      </c>
      <c r="T53" s="30">
        <v>37915.68981</v>
      </c>
      <c r="U53" s="30"/>
      <c r="V53" s="30">
        <v>6716.494860000001</v>
      </c>
      <c r="W53" s="30">
        <v>35.754870000000004</v>
      </c>
      <c r="X53" s="30">
        <v>6752.24973</v>
      </c>
      <c r="Y53" s="29" t="s">
        <v>59</v>
      </c>
      <c r="Z53" s="30">
        <v>4717.175450000001</v>
      </c>
      <c r="AA53" s="30">
        <v>45.02422</v>
      </c>
      <c r="AB53" s="30">
        <v>4762.19967</v>
      </c>
      <c r="AC53" s="30"/>
      <c r="AD53" s="30">
        <v>110505.46306000001</v>
      </c>
      <c r="AE53" s="30">
        <v>680.6696</v>
      </c>
      <c r="AF53" s="30">
        <v>111186.13266</v>
      </c>
      <c r="AG53" s="30"/>
      <c r="AH53" s="30">
        <v>86064.71495000001</v>
      </c>
      <c r="AI53" s="30">
        <v>961.5755899999999</v>
      </c>
      <c r="AJ53" s="30">
        <v>87026.29054</v>
      </c>
      <c r="AK53" s="29" t="s">
        <v>59</v>
      </c>
      <c r="AL53" s="30">
        <v>23222.11262</v>
      </c>
      <c r="AM53" s="30">
        <v>1867.8328000000001</v>
      </c>
      <c r="AN53" s="30">
        <v>25089.94542</v>
      </c>
      <c r="AO53" s="30"/>
      <c r="AP53" s="30">
        <v>51835.52633</v>
      </c>
      <c r="AQ53" s="30">
        <v>621.13825</v>
      </c>
      <c r="AR53" s="30">
        <v>52456.66458</v>
      </c>
      <c r="AS53" s="30"/>
      <c r="AT53" s="31">
        <v>609829.42841</v>
      </c>
      <c r="AU53" s="31">
        <v>65482.61885</v>
      </c>
      <c r="AV53" s="31">
        <v>675312.04726</v>
      </c>
      <c r="AW53" s="29" t="s">
        <v>59</v>
      </c>
      <c r="AX53" s="31">
        <v>16734.92178</v>
      </c>
      <c r="AY53" s="31">
        <v>310.26266</v>
      </c>
      <c r="AZ53" s="31">
        <v>17045.184439999997</v>
      </c>
      <c r="BA53" s="30"/>
      <c r="BB53" s="31">
        <v>626564.35019</v>
      </c>
      <c r="BC53" s="31">
        <v>65792.88150999999</v>
      </c>
      <c r="BD53" s="31">
        <v>692357.2317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6893930.034</v>
      </c>
      <c r="C55" s="30">
        <v>398631.01124</v>
      </c>
      <c r="D55" s="30">
        <v>7292561.04524</v>
      </c>
      <c r="E55" s="30"/>
      <c r="F55" s="30">
        <v>4795553.20161</v>
      </c>
      <c r="G55" s="30">
        <v>187435.79918</v>
      </c>
      <c r="H55" s="30">
        <v>4982989.00079</v>
      </c>
      <c r="I55" s="30"/>
      <c r="J55" s="30">
        <v>151497.19215000002</v>
      </c>
      <c r="K55" s="30">
        <v>8210.28587</v>
      </c>
      <c r="L55" s="30">
        <v>159707.47802</v>
      </c>
      <c r="M55" s="29" t="s">
        <v>60</v>
      </c>
      <c r="N55" s="30">
        <v>6013725.0099</v>
      </c>
      <c r="O55" s="30">
        <v>94268.99812999999</v>
      </c>
      <c r="P55" s="30">
        <v>6107994.00803</v>
      </c>
      <c r="Q55" s="30"/>
      <c r="R55" s="30">
        <v>1510138.25194</v>
      </c>
      <c r="S55" s="30">
        <v>53263.55838</v>
      </c>
      <c r="T55" s="30">
        <v>1563401.8103200002</v>
      </c>
      <c r="U55" s="30"/>
      <c r="V55" s="30">
        <v>516931.54424</v>
      </c>
      <c r="W55" s="30">
        <v>22241.33645</v>
      </c>
      <c r="X55" s="30">
        <v>539172.88069</v>
      </c>
      <c r="Y55" s="29" t="s">
        <v>60</v>
      </c>
      <c r="Z55" s="30">
        <v>160266.57991</v>
      </c>
      <c r="AA55" s="30">
        <v>3976.27506</v>
      </c>
      <c r="AB55" s="30">
        <v>164242.85497</v>
      </c>
      <c r="AC55" s="30"/>
      <c r="AD55" s="30">
        <v>5165671.26243</v>
      </c>
      <c r="AE55" s="30">
        <v>405407.45697000006</v>
      </c>
      <c r="AF55" s="30">
        <v>5571078.719400001</v>
      </c>
      <c r="AG55" s="30"/>
      <c r="AH55" s="30">
        <v>3077603.23721</v>
      </c>
      <c r="AI55" s="30">
        <v>201484.53707</v>
      </c>
      <c r="AJ55" s="30">
        <v>3279087.77428</v>
      </c>
      <c r="AK55" s="29" t="s">
        <v>60</v>
      </c>
      <c r="AL55" s="30">
        <v>843154.19114</v>
      </c>
      <c r="AM55" s="30">
        <v>63922.38728</v>
      </c>
      <c r="AN55" s="30">
        <v>907076.5784199999</v>
      </c>
      <c r="AO55" s="30"/>
      <c r="AP55" s="30">
        <v>2480673.4099299996</v>
      </c>
      <c r="AQ55" s="30">
        <v>102619.71577</v>
      </c>
      <c r="AR55" s="30">
        <v>2583293.1256999997</v>
      </c>
      <c r="AS55" s="30"/>
      <c r="AT55" s="31">
        <v>31609143.91446</v>
      </c>
      <c r="AU55" s="31">
        <v>1541461.3614</v>
      </c>
      <c r="AV55" s="31">
        <v>33150605.275859997</v>
      </c>
      <c r="AW55" s="29" t="s">
        <v>60</v>
      </c>
      <c r="AX55" s="31">
        <v>464781.34666000004</v>
      </c>
      <c r="AY55" s="31">
        <v>39766.973979999995</v>
      </c>
      <c r="AZ55" s="31">
        <v>504548.32064000005</v>
      </c>
      <c r="BA55" s="30"/>
      <c r="BB55" s="31">
        <v>32073925.26112</v>
      </c>
      <c r="BC55" s="31">
        <v>1581228.33538</v>
      </c>
      <c r="BD55" s="31">
        <v>33655153.596499994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44377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44377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44377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44377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44377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0" t="s">
        <v>63</v>
      </c>
      <c r="B64" s="104" t="s">
        <v>3</v>
      </c>
      <c r="C64" s="104"/>
      <c r="D64" s="104"/>
      <c r="E64" s="19"/>
      <c r="F64" s="104" t="s">
        <v>4</v>
      </c>
      <c r="G64" s="104"/>
      <c r="H64" s="104"/>
      <c r="I64" s="19"/>
      <c r="J64" s="103" t="s">
        <v>5</v>
      </c>
      <c r="K64" s="103"/>
      <c r="L64" s="103"/>
      <c r="M64" s="100" t="s">
        <v>63</v>
      </c>
      <c r="N64" s="98" t="s">
        <v>6</v>
      </c>
      <c r="O64" s="98"/>
      <c r="P64" s="98"/>
      <c r="Q64" s="19"/>
      <c r="R64" s="98" t="s">
        <v>7</v>
      </c>
      <c r="S64" s="98"/>
      <c r="T64" s="98"/>
      <c r="U64" s="19"/>
      <c r="V64" s="98" t="s">
        <v>8</v>
      </c>
      <c r="W64" s="98"/>
      <c r="X64" s="98"/>
      <c r="Y64" s="100" t="s">
        <v>63</v>
      </c>
      <c r="Z64" s="98" t="s">
        <v>9</v>
      </c>
      <c r="AA64" s="98"/>
      <c r="AB64" s="98"/>
      <c r="AC64" s="19"/>
      <c r="AD64" s="98" t="s">
        <v>10</v>
      </c>
      <c r="AE64" s="98"/>
      <c r="AF64" s="98"/>
      <c r="AG64" s="46"/>
      <c r="AH64" s="98" t="s">
        <v>11</v>
      </c>
      <c r="AI64" s="98"/>
      <c r="AJ64" s="98"/>
      <c r="AK64" s="100" t="s">
        <v>63</v>
      </c>
      <c r="AL64" s="98" t="s">
        <v>12</v>
      </c>
      <c r="AM64" s="98"/>
      <c r="AN64" s="98"/>
      <c r="AO64" s="19"/>
      <c r="AP64" s="98" t="s">
        <v>13</v>
      </c>
      <c r="AQ64" s="98"/>
      <c r="AR64" s="98"/>
      <c r="AS64" s="46"/>
      <c r="AT64" s="99" t="s">
        <v>14</v>
      </c>
      <c r="AU64" s="99"/>
      <c r="AV64" s="99"/>
      <c r="AW64" s="100" t="s">
        <v>63</v>
      </c>
      <c r="AX64" s="98" t="s">
        <v>15</v>
      </c>
      <c r="AY64" s="98"/>
      <c r="AZ64" s="98"/>
      <c r="BA64" s="19"/>
      <c r="BB64" s="99" t="s">
        <v>16</v>
      </c>
      <c r="BC64" s="99"/>
      <c r="BD64" s="99"/>
    </row>
    <row r="65" spans="1:56" s="47" customFormat="1" ht="12.75" customHeight="1">
      <c r="A65" s="101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1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1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1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1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4691366.39508</v>
      </c>
      <c r="C67" s="48">
        <v>409768.41405</v>
      </c>
      <c r="D67" s="48">
        <v>5101134.80913</v>
      </c>
      <c r="E67" s="48"/>
      <c r="F67" s="48">
        <v>3005883.0948</v>
      </c>
      <c r="G67" s="48">
        <v>184784.31842</v>
      </c>
      <c r="H67" s="48">
        <v>3190667.4132200005</v>
      </c>
      <c r="I67" s="48"/>
      <c r="J67" s="48">
        <v>123776.08272</v>
      </c>
      <c r="K67" s="48">
        <v>8005.406660000001</v>
      </c>
      <c r="L67" s="48">
        <v>131781.48937999998</v>
      </c>
      <c r="M67" s="23" t="s">
        <v>64</v>
      </c>
      <c r="N67" s="48">
        <v>4093309.74804</v>
      </c>
      <c r="O67" s="48">
        <v>91475.13387</v>
      </c>
      <c r="P67" s="48">
        <v>4184784.88191</v>
      </c>
      <c r="Q67" s="48"/>
      <c r="R67" s="48">
        <v>1022416.7527000001</v>
      </c>
      <c r="S67" s="48">
        <v>52772.08453</v>
      </c>
      <c r="T67" s="48">
        <v>1075188.83723</v>
      </c>
      <c r="U67" s="48"/>
      <c r="V67" s="48">
        <v>338359.69857</v>
      </c>
      <c r="W67" s="48">
        <v>16135.29967</v>
      </c>
      <c r="X67" s="48">
        <v>354494.99824</v>
      </c>
      <c r="Y67" s="23" t="s">
        <v>64</v>
      </c>
      <c r="Z67" s="48">
        <v>111229.56244</v>
      </c>
      <c r="AA67" s="48">
        <v>4013.69147</v>
      </c>
      <c r="AB67" s="48">
        <v>115243.25391</v>
      </c>
      <c r="AC67" s="48"/>
      <c r="AD67" s="48">
        <v>4107955.5157399997</v>
      </c>
      <c r="AE67" s="48">
        <v>352114.31213</v>
      </c>
      <c r="AF67" s="48">
        <v>4460069.82787</v>
      </c>
      <c r="AG67" s="48"/>
      <c r="AH67" s="48">
        <v>2137628.64096</v>
      </c>
      <c r="AI67" s="48">
        <v>118215.40965999999</v>
      </c>
      <c r="AJ67" s="48">
        <v>2255844.05062</v>
      </c>
      <c r="AK67" s="23" t="s">
        <v>64</v>
      </c>
      <c r="AL67" s="48">
        <v>681392.0322799999</v>
      </c>
      <c r="AM67" s="48">
        <v>62561.062060000004</v>
      </c>
      <c r="AN67" s="48">
        <v>743953.09434</v>
      </c>
      <c r="AO67" s="48"/>
      <c r="AP67" s="48">
        <v>1713067.85478</v>
      </c>
      <c r="AQ67" s="48">
        <v>100689.71327</v>
      </c>
      <c r="AR67" s="48">
        <v>1813757.56805</v>
      </c>
      <c r="AS67" s="48"/>
      <c r="AT67" s="48">
        <v>22026385.378109995</v>
      </c>
      <c r="AU67" s="48">
        <v>1400534.84579</v>
      </c>
      <c r="AV67" s="48">
        <v>23426920.223899998</v>
      </c>
      <c r="AW67" s="23" t="s">
        <v>64</v>
      </c>
      <c r="AX67" s="48">
        <v>293960.43038</v>
      </c>
      <c r="AY67" s="48">
        <v>34380.30326</v>
      </c>
      <c r="AZ67" s="48">
        <v>328340.73364</v>
      </c>
      <c r="BA67" s="48"/>
      <c r="BB67" s="48">
        <v>22320345.808489997</v>
      </c>
      <c r="BC67" s="48">
        <v>1434915.14905</v>
      </c>
      <c r="BD67" s="48">
        <v>23755260.957539998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1480734.13346</v>
      </c>
      <c r="C70" s="50">
        <v>263793.3768</v>
      </c>
      <c r="D70" s="50">
        <v>1744527.51026</v>
      </c>
      <c r="E70" s="50"/>
      <c r="F70" s="50">
        <v>897492.24974</v>
      </c>
      <c r="G70" s="50">
        <v>121057.43034</v>
      </c>
      <c r="H70" s="50">
        <v>1018549.6800800001</v>
      </c>
      <c r="I70" s="50"/>
      <c r="J70" s="50">
        <v>23708.91649</v>
      </c>
      <c r="K70" s="50">
        <v>3687.42975</v>
      </c>
      <c r="L70" s="50">
        <v>27396.34624</v>
      </c>
      <c r="M70" s="29" t="s">
        <v>66</v>
      </c>
      <c r="N70" s="50">
        <v>1312170.81863</v>
      </c>
      <c r="O70" s="50">
        <v>48506.25231</v>
      </c>
      <c r="P70" s="50">
        <v>1360677.07094</v>
      </c>
      <c r="Q70" s="50"/>
      <c r="R70" s="50">
        <v>245670.55831</v>
      </c>
      <c r="S70" s="50">
        <v>20231.377210000002</v>
      </c>
      <c r="T70" s="50">
        <v>265901.93552</v>
      </c>
      <c r="U70" s="50"/>
      <c r="V70" s="50">
        <v>70560.12670000001</v>
      </c>
      <c r="W70" s="50">
        <v>4484.94247</v>
      </c>
      <c r="X70" s="50">
        <v>75045.06917</v>
      </c>
      <c r="Y70" s="29" t="s">
        <v>66</v>
      </c>
      <c r="Z70" s="50">
        <v>17177.87151</v>
      </c>
      <c r="AA70" s="50">
        <v>360.49505</v>
      </c>
      <c r="AB70" s="50">
        <v>17538.366560000002</v>
      </c>
      <c r="AC70" s="50"/>
      <c r="AD70" s="50">
        <v>1154192.03802</v>
      </c>
      <c r="AE70" s="50">
        <v>82638.28636</v>
      </c>
      <c r="AF70" s="50">
        <v>1236830.32438</v>
      </c>
      <c r="AG70" s="50"/>
      <c r="AH70" s="50">
        <v>379345.87662</v>
      </c>
      <c r="AI70" s="50">
        <v>32335.76209</v>
      </c>
      <c r="AJ70" s="50">
        <v>411681.63870999997</v>
      </c>
      <c r="AK70" s="29" t="s">
        <v>66</v>
      </c>
      <c r="AL70" s="50">
        <v>162535.83444</v>
      </c>
      <c r="AM70" s="50">
        <v>27873.41666</v>
      </c>
      <c r="AN70" s="50">
        <v>190409.2511</v>
      </c>
      <c r="AO70" s="50"/>
      <c r="AP70" s="50">
        <v>404255.55391</v>
      </c>
      <c r="AQ70" s="50">
        <v>47723.87734000001</v>
      </c>
      <c r="AR70" s="50">
        <v>451979.43125</v>
      </c>
      <c r="AS70" s="50"/>
      <c r="AT70" s="50">
        <v>6147843.977829999</v>
      </c>
      <c r="AU70" s="50">
        <v>652692.64638</v>
      </c>
      <c r="AV70" s="50">
        <v>6800536.624210001</v>
      </c>
      <c r="AW70" s="29" t="s">
        <v>66</v>
      </c>
      <c r="AX70" s="50">
        <v>36071.41861</v>
      </c>
      <c r="AY70" s="50">
        <v>12283.58719</v>
      </c>
      <c r="AZ70" s="50">
        <v>48355.0058</v>
      </c>
      <c r="BA70" s="50"/>
      <c r="BB70" s="50">
        <v>6183915.396439998</v>
      </c>
      <c r="BC70" s="50">
        <v>664976.23357</v>
      </c>
      <c r="BD70" s="50">
        <v>6848891.630010001</v>
      </c>
    </row>
    <row r="71" spans="1:56" s="26" customFormat="1" ht="10.5" customHeight="1">
      <c r="A71" s="29" t="s">
        <v>67</v>
      </c>
      <c r="B71" s="50">
        <v>2945919.18935</v>
      </c>
      <c r="C71" s="50">
        <v>137430.43291</v>
      </c>
      <c r="D71" s="50">
        <v>3083349.6222599996</v>
      </c>
      <c r="E71" s="50"/>
      <c r="F71" s="50">
        <v>1996729.53935</v>
      </c>
      <c r="G71" s="50">
        <v>57476.8384</v>
      </c>
      <c r="H71" s="50">
        <v>2054206.37775</v>
      </c>
      <c r="I71" s="50"/>
      <c r="J71" s="50">
        <v>95335.25764</v>
      </c>
      <c r="K71" s="50">
        <v>4184.39607</v>
      </c>
      <c r="L71" s="50">
        <v>99519.65371</v>
      </c>
      <c r="M71" s="29" t="s">
        <v>67</v>
      </c>
      <c r="N71" s="50">
        <v>2640449.2972</v>
      </c>
      <c r="O71" s="50">
        <v>41572.02188</v>
      </c>
      <c r="P71" s="50">
        <v>2682021.31908</v>
      </c>
      <c r="Q71" s="50"/>
      <c r="R71" s="50">
        <v>644036.24073</v>
      </c>
      <c r="S71" s="50">
        <v>28424.36618</v>
      </c>
      <c r="T71" s="50">
        <v>672460.60691</v>
      </c>
      <c r="U71" s="50"/>
      <c r="V71" s="50">
        <v>218014.23455000002</v>
      </c>
      <c r="W71" s="50">
        <v>9624.346619999998</v>
      </c>
      <c r="X71" s="50">
        <v>227638.58117000002</v>
      </c>
      <c r="Y71" s="29" t="s">
        <v>67</v>
      </c>
      <c r="Z71" s="50">
        <v>93417.45770999999</v>
      </c>
      <c r="AA71" s="50">
        <v>3653.1964199999998</v>
      </c>
      <c r="AB71" s="50">
        <v>97070.65413</v>
      </c>
      <c r="AC71" s="50"/>
      <c r="AD71" s="50">
        <v>2774989.6508000004</v>
      </c>
      <c r="AE71" s="50">
        <v>251196.72941</v>
      </c>
      <c r="AF71" s="50">
        <v>3026186.38021</v>
      </c>
      <c r="AG71" s="50"/>
      <c r="AH71" s="50">
        <v>1689432.86129</v>
      </c>
      <c r="AI71" s="50">
        <v>82318.58166</v>
      </c>
      <c r="AJ71" s="50">
        <v>1771751.44295</v>
      </c>
      <c r="AK71" s="29" t="s">
        <v>67</v>
      </c>
      <c r="AL71" s="50">
        <v>485060.30281</v>
      </c>
      <c r="AM71" s="50">
        <v>33937.449700000005</v>
      </c>
      <c r="AN71" s="50">
        <v>518997.75250999996</v>
      </c>
      <c r="AO71" s="50"/>
      <c r="AP71" s="50">
        <v>1275324.4585</v>
      </c>
      <c r="AQ71" s="50">
        <v>52199.760350000004</v>
      </c>
      <c r="AR71" s="50">
        <v>1327524.2188499998</v>
      </c>
      <c r="AS71" s="50"/>
      <c r="AT71" s="50">
        <v>14858708.489930002</v>
      </c>
      <c r="AU71" s="50">
        <v>702018.1196</v>
      </c>
      <c r="AV71" s="50">
        <v>15560726.609530002</v>
      </c>
      <c r="AW71" s="29" t="s">
        <v>67</v>
      </c>
      <c r="AX71" s="50">
        <v>242598.38835</v>
      </c>
      <c r="AY71" s="50">
        <v>19902.54513</v>
      </c>
      <c r="AZ71" s="50">
        <v>262500.93348</v>
      </c>
      <c r="BA71" s="50"/>
      <c r="BB71" s="50">
        <v>15101306.878280003</v>
      </c>
      <c r="BC71" s="50">
        <v>721920.6647300001</v>
      </c>
      <c r="BD71" s="50">
        <v>15823227.543010002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2502838.72423</v>
      </c>
      <c r="C73" s="49">
        <v>108961.04940999999</v>
      </c>
      <c r="D73" s="49">
        <v>2611799.77364</v>
      </c>
      <c r="E73" s="49"/>
      <c r="F73" s="49">
        <v>1598860.5874100002</v>
      </c>
      <c r="G73" s="49">
        <v>37267.86821</v>
      </c>
      <c r="H73" s="49">
        <v>1636128.4556200001</v>
      </c>
      <c r="I73" s="49"/>
      <c r="J73" s="49">
        <v>75310.90025</v>
      </c>
      <c r="K73" s="49">
        <v>3556.06032</v>
      </c>
      <c r="L73" s="49">
        <v>78866.96057</v>
      </c>
      <c r="M73" s="26" t="s">
        <v>69</v>
      </c>
      <c r="N73" s="49">
        <v>2048472.48474</v>
      </c>
      <c r="O73" s="49">
        <v>31044.34</v>
      </c>
      <c r="P73" s="49">
        <v>2079516.82474</v>
      </c>
      <c r="Q73" s="49"/>
      <c r="R73" s="49">
        <v>516156.03871</v>
      </c>
      <c r="S73" s="49">
        <v>19485.06914</v>
      </c>
      <c r="T73" s="49">
        <v>535641.1078499999</v>
      </c>
      <c r="U73" s="49"/>
      <c r="V73" s="49">
        <v>172445.34586</v>
      </c>
      <c r="W73" s="49">
        <v>6897.4045</v>
      </c>
      <c r="X73" s="49">
        <v>179342.75036</v>
      </c>
      <c r="Y73" s="26" t="s">
        <v>69</v>
      </c>
      <c r="Z73" s="49">
        <v>76609.01337</v>
      </c>
      <c r="AA73" s="49">
        <v>2988.1908</v>
      </c>
      <c r="AB73" s="49">
        <v>79597.20417</v>
      </c>
      <c r="AC73" s="49"/>
      <c r="AD73" s="49">
        <v>1981005.4063900001</v>
      </c>
      <c r="AE73" s="49">
        <v>193962.93579</v>
      </c>
      <c r="AF73" s="49">
        <v>2174968.34218</v>
      </c>
      <c r="AG73" s="49"/>
      <c r="AH73" s="49">
        <v>1258749.2308699999</v>
      </c>
      <c r="AI73" s="49">
        <v>54187.670560000006</v>
      </c>
      <c r="AJ73" s="49">
        <v>1312936.9014299999</v>
      </c>
      <c r="AK73" s="26" t="s">
        <v>69</v>
      </c>
      <c r="AL73" s="49">
        <v>363203.71151999995</v>
      </c>
      <c r="AM73" s="49">
        <v>27027.53355</v>
      </c>
      <c r="AN73" s="49">
        <v>390231.24507</v>
      </c>
      <c r="AO73" s="49"/>
      <c r="AP73" s="49">
        <v>1098983.06991</v>
      </c>
      <c r="AQ73" s="49">
        <v>39368.093329999996</v>
      </c>
      <c r="AR73" s="49">
        <v>1138351.16324</v>
      </c>
      <c r="AS73" s="49"/>
      <c r="AT73" s="49">
        <v>11692634.513259998</v>
      </c>
      <c r="AU73" s="49">
        <v>524746.21561</v>
      </c>
      <c r="AV73" s="49">
        <v>12217380.72887</v>
      </c>
      <c r="AW73" s="26" t="s">
        <v>69</v>
      </c>
      <c r="AX73" s="49">
        <v>183065.11963</v>
      </c>
      <c r="AY73" s="49">
        <v>16427.125070000002</v>
      </c>
      <c r="AZ73" s="49">
        <v>199492.24469999998</v>
      </c>
      <c r="BA73" s="49"/>
      <c r="BB73" s="49">
        <v>11875699.632889997</v>
      </c>
      <c r="BC73" s="49">
        <v>541173.3406799999</v>
      </c>
      <c r="BD73" s="49">
        <v>12416872.973570002</v>
      </c>
    </row>
    <row r="74" spans="1:56" s="26" customFormat="1" ht="10.5" customHeight="1">
      <c r="A74" s="26" t="s">
        <v>70</v>
      </c>
      <c r="B74" s="49">
        <v>443080.46512</v>
      </c>
      <c r="C74" s="49">
        <v>28469.3835</v>
      </c>
      <c r="D74" s="49">
        <v>471549.84862</v>
      </c>
      <c r="E74" s="49"/>
      <c r="F74" s="49">
        <v>397868.95194</v>
      </c>
      <c r="G74" s="49">
        <v>20208.97019</v>
      </c>
      <c r="H74" s="49">
        <v>418077.92213</v>
      </c>
      <c r="I74" s="49"/>
      <c r="J74" s="49">
        <v>20024.35739</v>
      </c>
      <c r="K74" s="49">
        <v>628.33575</v>
      </c>
      <c r="L74" s="49">
        <v>20652.69314</v>
      </c>
      <c r="M74" s="26" t="s">
        <v>70</v>
      </c>
      <c r="N74" s="49">
        <v>579346.9760499999</v>
      </c>
      <c r="O74" s="49">
        <v>10527.68188</v>
      </c>
      <c r="P74" s="49">
        <v>589874.65793</v>
      </c>
      <c r="Q74" s="49"/>
      <c r="R74" s="49">
        <v>127602.62664</v>
      </c>
      <c r="S74" s="49">
        <v>8939.29704</v>
      </c>
      <c r="T74" s="49">
        <v>136541.92368</v>
      </c>
      <c r="U74" s="49"/>
      <c r="V74" s="49">
        <v>45568.88869</v>
      </c>
      <c r="W74" s="49">
        <v>2726.94212</v>
      </c>
      <c r="X74" s="49">
        <v>48295.83080999999</v>
      </c>
      <c r="Y74" s="26" t="s">
        <v>70</v>
      </c>
      <c r="Z74" s="49">
        <v>16808.44434</v>
      </c>
      <c r="AA74" s="49">
        <v>665.00562</v>
      </c>
      <c r="AB74" s="49">
        <v>17473.44996</v>
      </c>
      <c r="AC74" s="49"/>
      <c r="AD74" s="49">
        <v>793984.2444099999</v>
      </c>
      <c r="AE74" s="49">
        <v>57233.79362</v>
      </c>
      <c r="AF74" s="49">
        <v>851218.0380299999</v>
      </c>
      <c r="AG74" s="49"/>
      <c r="AH74" s="49">
        <v>411596.39495</v>
      </c>
      <c r="AI74" s="49">
        <v>28130.9111</v>
      </c>
      <c r="AJ74" s="49">
        <v>439727.30605</v>
      </c>
      <c r="AK74" s="26" t="s">
        <v>70</v>
      </c>
      <c r="AL74" s="49">
        <v>121856.59129000001</v>
      </c>
      <c r="AM74" s="49">
        <v>6909.91615</v>
      </c>
      <c r="AN74" s="49">
        <v>128766.50744000002</v>
      </c>
      <c r="AO74" s="49"/>
      <c r="AP74" s="49">
        <v>176341.38859000002</v>
      </c>
      <c r="AQ74" s="49">
        <v>12831.667019999999</v>
      </c>
      <c r="AR74" s="49">
        <v>189173.05561</v>
      </c>
      <c r="AS74" s="49"/>
      <c r="AT74" s="49">
        <v>3134079.32941</v>
      </c>
      <c r="AU74" s="49">
        <v>177271.90399000002</v>
      </c>
      <c r="AV74" s="49">
        <v>3311351.2334000007</v>
      </c>
      <c r="AW74" s="26" t="s">
        <v>70</v>
      </c>
      <c r="AX74" s="49">
        <v>59533.26872</v>
      </c>
      <c r="AY74" s="49">
        <v>3475.42006</v>
      </c>
      <c r="AZ74" s="49">
        <v>63008.688780000004</v>
      </c>
      <c r="BA74" s="49"/>
      <c r="BB74" s="49">
        <v>3193612.59813</v>
      </c>
      <c r="BC74" s="49">
        <v>180747.32405000002</v>
      </c>
      <c r="BD74" s="49">
        <v>3374359.9221800007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12629.83641</v>
      </c>
      <c r="O75" s="49">
        <v>0</v>
      </c>
      <c r="P75" s="49">
        <v>12629.83641</v>
      </c>
      <c r="Q75" s="49"/>
      <c r="R75" s="49">
        <v>277.57538</v>
      </c>
      <c r="S75" s="49">
        <v>0</v>
      </c>
      <c r="T75" s="49">
        <v>277.57538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19087.23547</v>
      </c>
      <c r="AI75" s="49">
        <v>0</v>
      </c>
      <c r="AJ75" s="49">
        <v>19087.23547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31994.647259999998</v>
      </c>
      <c r="AU75" s="49">
        <v>0</v>
      </c>
      <c r="AV75" s="49">
        <v>31994.647259999998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31994.647259999998</v>
      </c>
      <c r="BC75" s="49">
        <v>0</v>
      </c>
      <c r="BD75" s="49">
        <v>31994.647259999998</v>
      </c>
    </row>
    <row r="76" spans="1:56" s="26" customFormat="1" ht="10.5" customHeight="1">
      <c r="A76" s="29" t="s">
        <v>72</v>
      </c>
      <c r="B76" s="50">
        <v>264172.27732</v>
      </c>
      <c r="C76" s="50">
        <v>8544.40337</v>
      </c>
      <c r="D76" s="50">
        <v>272716.68069</v>
      </c>
      <c r="E76" s="50"/>
      <c r="F76" s="50">
        <v>111441.75368000001</v>
      </c>
      <c r="G76" s="50">
        <v>6246.38458</v>
      </c>
      <c r="H76" s="50">
        <v>117688.13826</v>
      </c>
      <c r="I76" s="50"/>
      <c r="J76" s="50">
        <v>4696.54733</v>
      </c>
      <c r="K76" s="50">
        <v>133.58084</v>
      </c>
      <c r="L76" s="50">
        <v>4830.12817</v>
      </c>
      <c r="M76" s="29" t="s">
        <v>72</v>
      </c>
      <c r="N76" s="50">
        <v>135870.22096</v>
      </c>
      <c r="O76" s="50">
        <v>1389.29104</v>
      </c>
      <c r="P76" s="50">
        <v>137259.512</v>
      </c>
      <c r="Q76" s="50"/>
      <c r="R76" s="50">
        <v>132579.5526</v>
      </c>
      <c r="S76" s="50">
        <v>4116.28225</v>
      </c>
      <c r="T76" s="50">
        <v>136695.83484999998</v>
      </c>
      <c r="U76" s="50"/>
      <c r="V76" s="50">
        <v>49550.49203</v>
      </c>
      <c r="W76" s="50">
        <v>2023.0785</v>
      </c>
      <c r="X76" s="50">
        <v>51573.570530000005</v>
      </c>
      <c r="Y76" s="29" t="s">
        <v>72</v>
      </c>
      <c r="Z76" s="50">
        <v>633.92966</v>
      </c>
      <c r="AA76" s="50">
        <v>0</v>
      </c>
      <c r="AB76" s="50">
        <v>633.92966</v>
      </c>
      <c r="AC76" s="50"/>
      <c r="AD76" s="50">
        <v>173493.01976</v>
      </c>
      <c r="AE76" s="50">
        <v>17929.820050000002</v>
      </c>
      <c r="AF76" s="50">
        <v>191422.83981</v>
      </c>
      <c r="AG76" s="50"/>
      <c r="AH76" s="50">
        <v>67965.86812</v>
      </c>
      <c r="AI76" s="50">
        <v>3559.07865</v>
      </c>
      <c r="AJ76" s="50">
        <v>71524.94677000001</v>
      </c>
      <c r="AK76" s="29" t="s">
        <v>72</v>
      </c>
      <c r="AL76" s="50">
        <v>33599.93494</v>
      </c>
      <c r="AM76" s="50">
        <v>749.65558</v>
      </c>
      <c r="AN76" s="50">
        <v>34349.59052</v>
      </c>
      <c r="AO76" s="50"/>
      <c r="AP76" s="50">
        <v>29820.31519</v>
      </c>
      <c r="AQ76" s="50">
        <v>677.77201</v>
      </c>
      <c r="AR76" s="50">
        <v>30498.0872</v>
      </c>
      <c r="AS76" s="50"/>
      <c r="AT76" s="50">
        <v>1003823.9115899999</v>
      </c>
      <c r="AU76" s="50">
        <v>45369.34686999999</v>
      </c>
      <c r="AV76" s="50">
        <v>1049193.25846</v>
      </c>
      <c r="AW76" s="29" t="s">
        <v>72</v>
      </c>
      <c r="AX76" s="50">
        <v>14675.66515</v>
      </c>
      <c r="AY76" s="50">
        <v>1730.75375</v>
      </c>
      <c r="AZ76" s="50">
        <v>16406.4189</v>
      </c>
      <c r="BA76" s="50"/>
      <c r="BB76" s="50">
        <v>1018499.5767399999</v>
      </c>
      <c r="BC76" s="50">
        <v>47100.10061999999</v>
      </c>
      <c r="BD76" s="50">
        <v>1065599.67736</v>
      </c>
    </row>
    <row r="77" spans="1:56" s="26" customFormat="1" ht="10.5" customHeight="1">
      <c r="A77" s="29" t="s">
        <v>73</v>
      </c>
      <c r="B77" s="50">
        <v>540.79495</v>
      </c>
      <c r="C77" s="50">
        <v>0.20097</v>
      </c>
      <c r="D77" s="50">
        <v>540.99592</v>
      </c>
      <c r="E77" s="50"/>
      <c r="F77" s="50">
        <v>219.55203</v>
      </c>
      <c r="G77" s="50">
        <v>3.6651</v>
      </c>
      <c r="H77" s="50">
        <v>223.21713</v>
      </c>
      <c r="I77" s="50"/>
      <c r="J77" s="50">
        <v>35.36126</v>
      </c>
      <c r="K77" s="50">
        <v>0</v>
      </c>
      <c r="L77" s="50">
        <v>35.36126</v>
      </c>
      <c r="M77" s="29" t="s">
        <v>73</v>
      </c>
      <c r="N77" s="50">
        <v>4819.41125</v>
      </c>
      <c r="O77" s="50">
        <v>7.56864</v>
      </c>
      <c r="P77" s="50">
        <v>4826.97989</v>
      </c>
      <c r="Q77" s="50"/>
      <c r="R77" s="50">
        <v>130.40106</v>
      </c>
      <c r="S77" s="50">
        <v>0.05889</v>
      </c>
      <c r="T77" s="50">
        <v>130.45995</v>
      </c>
      <c r="U77" s="50"/>
      <c r="V77" s="50">
        <v>234.84529</v>
      </c>
      <c r="W77" s="50">
        <v>2.93208</v>
      </c>
      <c r="X77" s="50">
        <v>237.77737</v>
      </c>
      <c r="Y77" s="29" t="s">
        <v>73</v>
      </c>
      <c r="Z77" s="50">
        <v>0.30356</v>
      </c>
      <c r="AA77" s="50">
        <v>0</v>
      </c>
      <c r="AB77" s="50">
        <v>0.30356</v>
      </c>
      <c r="AC77" s="50"/>
      <c r="AD77" s="50">
        <v>5280.80716</v>
      </c>
      <c r="AE77" s="50">
        <v>349.47631</v>
      </c>
      <c r="AF77" s="50">
        <v>5630.283469999999</v>
      </c>
      <c r="AG77" s="50"/>
      <c r="AH77" s="50">
        <v>884.03493</v>
      </c>
      <c r="AI77" s="50">
        <v>1.98726</v>
      </c>
      <c r="AJ77" s="50">
        <v>886.02219</v>
      </c>
      <c r="AK77" s="29" t="s">
        <v>73</v>
      </c>
      <c r="AL77" s="50">
        <v>195.96009</v>
      </c>
      <c r="AM77" s="50">
        <v>0.54012</v>
      </c>
      <c r="AN77" s="50">
        <v>196.50020999999998</v>
      </c>
      <c r="AO77" s="50"/>
      <c r="AP77" s="50">
        <v>3667.52718</v>
      </c>
      <c r="AQ77" s="50">
        <v>88.30357000000001</v>
      </c>
      <c r="AR77" s="50">
        <v>3755.83075</v>
      </c>
      <c r="AS77" s="50"/>
      <c r="AT77" s="50">
        <v>16008.998759999999</v>
      </c>
      <c r="AU77" s="50">
        <v>454.73294</v>
      </c>
      <c r="AV77" s="50">
        <v>16463.7317</v>
      </c>
      <c r="AW77" s="29" t="s">
        <v>73</v>
      </c>
      <c r="AX77" s="50">
        <v>614.95827</v>
      </c>
      <c r="AY77" s="50">
        <v>463.41719</v>
      </c>
      <c r="AZ77" s="50">
        <v>1078.37546</v>
      </c>
      <c r="BA77" s="50"/>
      <c r="BB77" s="50">
        <v>16623.957029999998</v>
      </c>
      <c r="BC77" s="50">
        <v>918.15013</v>
      </c>
      <c r="BD77" s="50">
        <v>17542.10716</v>
      </c>
    </row>
    <row r="78" spans="1:56" s="26" customFormat="1" ht="10.5" customHeight="1">
      <c r="A78" s="26" t="s">
        <v>74</v>
      </c>
      <c r="B78" s="49">
        <v>540.79495</v>
      </c>
      <c r="C78" s="49">
        <v>0.20097</v>
      </c>
      <c r="D78" s="49">
        <v>540.99592</v>
      </c>
      <c r="E78" s="49"/>
      <c r="F78" s="49">
        <v>219.55203</v>
      </c>
      <c r="G78" s="49">
        <v>3.6651</v>
      </c>
      <c r="H78" s="49">
        <v>223.21713</v>
      </c>
      <c r="I78" s="49"/>
      <c r="J78" s="49">
        <v>35.36126</v>
      </c>
      <c r="K78" s="49">
        <v>0</v>
      </c>
      <c r="L78" s="49">
        <v>35.36126</v>
      </c>
      <c r="M78" s="26" t="s">
        <v>74</v>
      </c>
      <c r="N78" s="49">
        <v>4819.41125</v>
      </c>
      <c r="O78" s="49">
        <v>7.56864</v>
      </c>
      <c r="P78" s="49">
        <v>4826.97989</v>
      </c>
      <c r="Q78" s="49"/>
      <c r="R78" s="49">
        <v>130.40106</v>
      </c>
      <c r="S78" s="49">
        <v>0.05889</v>
      </c>
      <c r="T78" s="49">
        <v>130.45995</v>
      </c>
      <c r="U78" s="49"/>
      <c r="V78" s="49">
        <v>234.84529</v>
      </c>
      <c r="W78" s="49">
        <v>2.93208</v>
      </c>
      <c r="X78" s="49">
        <v>237.77737</v>
      </c>
      <c r="Y78" s="26" t="s">
        <v>74</v>
      </c>
      <c r="Z78" s="49">
        <v>0.30356</v>
      </c>
      <c r="AA78" s="49">
        <v>0</v>
      </c>
      <c r="AB78" s="49">
        <v>0.30356</v>
      </c>
      <c r="AC78" s="49"/>
      <c r="AD78" s="49">
        <v>5280.80716</v>
      </c>
      <c r="AE78" s="49">
        <v>349.47631</v>
      </c>
      <c r="AF78" s="49">
        <v>5630.283469999999</v>
      </c>
      <c r="AG78" s="49"/>
      <c r="AH78" s="49">
        <v>884.03493</v>
      </c>
      <c r="AI78" s="49">
        <v>1.98726</v>
      </c>
      <c r="AJ78" s="49">
        <v>886.02219</v>
      </c>
      <c r="AK78" s="26" t="s">
        <v>74</v>
      </c>
      <c r="AL78" s="49">
        <v>195.96009</v>
      </c>
      <c r="AM78" s="49">
        <v>0.54012</v>
      </c>
      <c r="AN78" s="49">
        <v>196.50020999999998</v>
      </c>
      <c r="AO78" s="49"/>
      <c r="AP78" s="49">
        <v>3667.52718</v>
      </c>
      <c r="AQ78" s="49">
        <v>88.30357000000001</v>
      </c>
      <c r="AR78" s="49">
        <v>3755.83075</v>
      </c>
      <c r="AS78" s="49"/>
      <c r="AT78" s="49">
        <v>16008.998759999999</v>
      </c>
      <c r="AU78" s="49">
        <v>454.73294</v>
      </c>
      <c r="AV78" s="49">
        <v>16463.731699999997</v>
      </c>
      <c r="AW78" s="26" t="s">
        <v>74</v>
      </c>
      <c r="AX78" s="49">
        <v>614.95827</v>
      </c>
      <c r="AY78" s="49">
        <v>463.41719</v>
      </c>
      <c r="AZ78" s="49">
        <v>1078.37546</v>
      </c>
      <c r="BA78" s="49"/>
      <c r="BB78" s="49">
        <v>16623.957029999998</v>
      </c>
      <c r="BC78" s="49">
        <v>918.15013</v>
      </c>
      <c r="BD78" s="49">
        <v>17542.10716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61471.27899</v>
      </c>
      <c r="C81" s="48">
        <v>374.13946000000004</v>
      </c>
      <c r="D81" s="48">
        <v>61845.418450000005</v>
      </c>
      <c r="E81" s="48"/>
      <c r="F81" s="48">
        <v>23857.53007</v>
      </c>
      <c r="G81" s="48">
        <v>132.28044</v>
      </c>
      <c r="H81" s="48">
        <v>23989.810510000003</v>
      </c>
      <c r="I81" s="48"/>
      <c r="J81" s="48">
        <v>0.07936</v>
      </c>
      <c r="K81" s="48">
        <v>0</v>
      </c>
      <c r="L81" s="48">
        <v>0.07936</v>
      </c>
      <c r="M81" s="23" t="s">
        <v>76</v>
      </c>
      <c r="N81" s="48">
        <v>35380.79974</v>
      </c>
      <c r="O81" s="48">
        <v>6.33928</v>
      </c>
      <c r="P81" s="48">
        <v>35387.13902</v>
      </c>
      <c r="Q81" s="48"/>
      <c r="R81" s="48">
        <v>31804.03311</v>
      </c>
      <c r="S81" s="48">
        <v>4719.56167</v>
      </c>
      <c r="T81" s="48">
        <v>36523.59478</v>
      </c>
      <c r="U81" s="48"/>
      <c r="V81" s="48">
        <v>4007.1802900000002</v>
      </c>
      <c r="W81" s="48">
        <v>6.74725</v>
      </c>
      <c r="X81" s="48">
        <v>4013.92754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8156.01351</v>
      </c>
      <c r="AE81" s="48">
        <v>0</v>
      </c>
      <c r="AF81" s="48">
        <v>8156.01351</v>
      </c>
      <c r="AG81" s="48"/>
      <c r="AH81" s="48">
        <v>115.26145</v>
      </c>
      <c r="AI81" s="48">
        <v>0</v>
      </c>
      <c r="AJ81" s="48">
        <v>115.26145</v>
      </c>
      <c r="AK81" s="23" t="s">
        <v>76</v>
      </c>
      <c r="AL81" s="48">
        <v>2145.9914900000003</v>
      </c>
      <c r="AM81" s="48">
        <v>19.10184</v>
      </c>
      <c r="AN81" s="48">
        <v>2165.09333</v>
      </c>
      <c r="AO81" s="48"/>
      <c r="AP81" s="48">
        <v>37171.34092</v>
      </c>
      <c r="AQ81" s="48">
        <v>6.64741</v>
      </c>
      <c r="AR81" s="48">
        <v>37177.98833</v>
      </c>
      <c r="AS81" s="48"/>
      <c r="AT81" s="48">
        <v>204109.50892999995</v>
      </c>
      <c r="AU81" s="48">
        <v>5264.817349999999</v>
      </c>
      <c r="AV81" s="48">
        <v>209374.32627999998</v>
      </c>
      <c r="AW81" s="23" t="s">
        <v>76</v>
      </c>
      <c r="AX81" s="48">
        <v>2.00178</v>
      </c>
      <c r="AY81" s="48">
        <v>0</v>
      </c>
      <c r="AZ81" s="48">
        <v>2.00178</v>
      </c>
      <c r="BA81" s="48"/>
      <c r="BB81" s="48">
        <v>204111.51070999994</v>
      </c>
      <c r="BC81" s="48">
        <v>5264.817349999999</v>
      </c>
      <c r="BD81" s="48">
        <v>209376.32805999997</v>
      </c>
    </row>
    <row r="82" spans="1:56" s="26" customFormat="1" ht="10.5" customHeight="1">
      <c r="A82" s="26" t="s">
        <v>77</v>
      </c>
      <c r="B82" s="49">
        <v>233.13945</v>
      </c>
      <c r="C82" s="49">
        <v>374.13946000000004</v>
      </c>
      <c r="D82" s="49">
        <v>607.27891</v>
      </c>
      <c r="E82" s="49"/>
      <c r="F82" s="49">
        <v>854.31564</v>
      </c>
      <c r="G82" s="49">
        <v>132.28044</v>
      </c>
      <c r="H82" s="49">
        <v>986.59608</v>
      </c>
      <c r="I82" s="49"/>
      <c r="J82" s="49">
        <v>0.07936</v>
      </c>
      <c r="K82" s="49">
        <v>0</v>
      </c>
      <c r="L82" s="49">
        <v>0.07936</v>
      </c>
      <c r="M82" s="26" t="s">
        <v>77</v>
      </c>
      <c r="N82" s="49">
        <v>3262.3479199999997</v>
      </c>
      <c r="O82" s="49">
        <v>6.33928</v>
      </c>
      <c r="P82" s="49">
        <v>3268.6872</v>
      </c>
      <c r="Q82" s="49"/>
      <c r="R82" s="49">
        <v>14219.65473</v>
      </c>
      <c r="S82" s="49">
        <v>360.02167</v>
      </c>
      <c r="T82" s="49">
        <v>14579.6764</v>
      </c>
      <c r="U82" s="49"/>
      <c r="V82" s="49">
        <v>7.18029</v>
      </c>
      <c r="W82" s="49">
        <v>6.74725</v>
      </c>
      <c r="X82" s="49">
        <v>13.92754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17.69614</v>
      </c>
      <c r="AE82" s="49">
        <v>0</v>
      </c>
      <c r="AF82" s="49">
        <v>17.69614</v>
      </c>
      <c r="AG82" s="49"/>
      <c r="AH82" s="49">
        <v>115.26145</v>
      </c>
      <c r="AI82" s="49">
        <v>0</v>
      </c>
      <c r="AJ82" s="49">
        <v>115.26145</v>
      </c>
      <c r="AK82" s="26" t="s">
        <v>77</v>
      </c>
      <c r="AL82" s="49">
        <v>2145.9914900000003</v>
      </c>
      <c r="AM82" s="49">
        <v>19.10184</v>
      </c>
      <c r="AN82" s="49">
        <v>2165.09333</v>
      </c>
      <c r="AO82" s="49"/>
      <c r="AP82" s="49">
        <v>13896.225289999998</v>
      </c>
      <c r="AQ82" s="49">
        <v>6.64741</v>
      </c>
      <c r="AR82" s="49">
        <v>13902.8727</v>
      </c>
      <c r="AS82" s="49"/>
      <c r="AT82" s="49">
        <v>34751.89176</v>
      </c>
      <c r="AU82" s="49">
        <v>905.2773500000001</v>
      </c>
      <c r="AV82" s="49">
        <v>35657.16911</v>
      </c>
      <c r="AW82" s="26" t="s">
        <v>77</v>
      </c>
      <c r="AX82" s="49">
        <v>2.00178</v>
      </c>
      <c r="AY82" s="49">
        <v>0</v>
      </c>
      <c r="AZ82" s="49">
        <v>2.00178</v>
      </c>
      <c r="BA82" s="49"/>
      <c r="BB82" s="49">
        <v>34753.89354</v>
      </c>
      <c r="BC82" s="49">
        <v>905.2773500000001</v>
      </c>
      <c r="BD82" s="49">
        <v>35659.17089</v>
      </c>
    </row>
    <row r="83" spans="1:56" s="26" customFormat="1" ht="10.5" customHeight="1">
      <c r="A83" s="26" t="s">
        <v>78</v>
      </c>
      <c r="B83" s="49">
        <v>61238.13954</v>
      </c>
      <c r="C83" s="49">
        <v>0</v>
      </c>
      <c r="D83" s="49">
        <v>61238.13954</v>
      </c>
      <c r="E83" s="49"/>
      <c r="F83" s="49">
        <v>23003.21443</v>
      </c>
      <c r="G83" s="49">
        <v>0</v>
      </c>
      <c r="H83" s="49">
        <v>23003.21443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32118.451820000002</v>
      </c>
      <c r="O83" s="49">
        <v>0</v>
      </c>
      <c r="P83" s="49">
        <v>32118.451820000002</v>
      </c>
      <c r="Q83" s="49"/>
      <c r="R83" s="49">
        <v>17584.37838</v>
      </c>
      <c r="S83" s="49">
        <v>4359.54</v>
      </c>
      <c r="T83" s="49">
        <v>21943.91838</v>
      </c>
      <c r="U83" s="49"/>
      <c r="V83" s="49">
        <v>4000</v>
      </c>
      <c r="W83" s="49">
        <v>0</v>
      </c>
      <c r="X83" s="49">
        <v>4000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8138.31737</v>
      </c>
      <c r="AE83" s="49">
        <v>0</v>
      </c>
      <c r="AF83" s="49">
        <v>8138.31737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23275.11563</v>
      </c>
      <c r="AQ83" s="49">
        <v>0</v>
      </c>
      <c r="AR83" s="49">
        <v>23275.11563</v>
      </c>
      <c r="AS83" s="49"/>
      <c r="AT83" s="49">
        <v>169357.61716999998</v>
      </c>
      <c r="AU83" s="49">
        <v>4359.54</v>
      </c>
      <c r="AV83" s="49">
        <v>173717.15717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169357.61716999998</v>
      </c>
      <c r="BC83" s="49">
        <v>4359.54</v>
      </c>
      <c r="BD83" s="49">
        <v>173717.15717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340213.85432</v>
      </c>
      <c r="C87" s="48">
        <v>46296</v>
      </c>
      <c r="D87" s="48">
        <v>386509.85432</v>
      </c>
      <c r="E87" s="48"/>
      <c r="F87" s="48">
        <v>397996.79598</v>
      </c>
      <c r="G87" s="48">
        <v>0</v>
      </c>
      <c r="H87" s="48">
        <v>397996.79598</v>
      </c>
      <c r="I87" s="48"/>
      <c r="J87" s="48">
        <v>2074.99129</v>
      </c>
      <c r="K87" s="48">
        <v>0</v>
      </c>
      <c r="L87" s="48">
        <v>2074.99129</v>
      </c>
      <c r="M87" s="23" t="s">
        <v>79</v>
      </c>
      <c r="N87" s="48">
        <v>645101.4092</v>
      </c>
      <c r="O87" s="48">
        <v>41.422779999999996</v>
      </c>
      <c r="P87" s="48">
        <v>645142.83198</v>
      </c>
      <c r="Q87" s="48"/>
      <c r="R87" s="48">
        <v>93334.40168000001</v>
      </c>
      <c r="S87" s="48">
        <v>64.25117</v>
      </c>
      <c r="T87" s="48">
        <v>93398.65285000001</v>
      </c>
      <c r="U87" s="48"/>
      <c r="V87" s="48">
        <v>34550.355899999995</v>
      </c>
      <c r="W87" s="48">
        <v>3858</v>
      </c>
      <c r="X87" s="48">
        <v>38408.355899999995</v>
      </c>
      <c r="Y87" s="23" t="s">
        <v>79</v>
      </c>
      <c r="Z87" s="48">
        <v>10530.262369999999</v>
      </c>
      <c r="AA87" s="48">
        <v>0</v>
      </c>
      <c r="AB87" s="48">
        <v>10530.262369999999</v>
      </c>
      <c r="AC87" s="48"/>
      <c r="AD87" s="48">
        <v>207887.16043000002</v>
      </c>
      <c r="AE87" s="48">
        <v>0</v>
      </c>
      <c r="AF87" s="48">
        <v>207887.16043000002</v>
      </c>
      <c r="AG87" s="48"/>
      <c r="AH87" s="48">
        <v>246271.05496</v>
      </c>
      <c r="AI87" s="48">
        <v>81310.69466</v>
      </c>
      <c r="AJ87" s="48">
        <v>327581.74962</v>
      </c>
      <c r="AK87" s="23" t="s">
        <v>79</v>
      </c>
      <c r="AL87" s="48">
        <v>3807.7993199999996</v>
      </c>
      <c r="AM87" s="48">
        <v>0</v>
      </c>
      <c r="AN87" s="48">
        <v>3807.7993199999996</v>
      </c>
      <c r="AO87" s="48"/>
      <c r="AP87" s="48">
        <v>48952.84121</v>
      </c>
      <c r="AQ87" s="48">
        <v>855.9135799999999</v>
      </c>
      <c r="AR87" s="48">
        <v>49808.75479</v>
      </c>
      <c r="AS87" s="48"/>
      <c r="AT87" s="48">
        <v>2030720.92666</v>
      </c>
      <c r="AU87" s="48">
        <v>132426.28219</v>
      </c>
      <c r="AV87" s="48">
        <v>2163147.20885</v>
      </c>
      <c r="AW87" s="23" t="s">
        <v>79</v>
      </c>
      <c r="AX87" s="48">
        <v>15558.37716</v>
      </c>
      <c r="AY87" s="48">
        <v>4364.79851</v>
      </c>
      <c r="AZ87" s="48">
        <v>19923.17567</v>
      </c>
      <c r="BA87" s="48"/>
      <c r="BB87" s="48">
        <v>2046279.3038200003</v>
      </c>
      <c r="BC87" s="48">
        <v>136791.0807</v>
      </c>
      <c r="BD87" s="48">
        <v>2183070.38452</v>
      </c>
    </row>
    <row r="88" spans="1:56" s="26" customFormat="1" ht="10.5" customHeight="1">
      <c r="A88" s="26" t="s">
        <v>80</v>
      </c>
      <c r="B88" s="49">
        <v>320585.45432</v>
      </c>
      <c r="C88" s="49">
        <v>0</v>
      </c>
      <c r="D88" s="49">
        <v>320585.45432</v>
      </c>
      <c r="E88" s="49"/>
      <c r="F88" s="49">
        <v>397996.79598</v>
      </c>
      <c r="G88" s="49">
        <v>0</v>
      </c>
      <c r="H88" s="49">
        <v>397996.79598</v>
      </c>
      <c r="I88" s="49"/>
      <c r="J88" s="49">
        <v>2074.99129</v>
      </c>
      <c r="K88" s="49">
        <v>0</v>
      </c>
      <c r="L88" s="49">
        <v>2074.99129</v>
      </c>
      <c r="M88" s="26" t="s">
        <v>80</v>
      </c>
      <c r="N88" s="49">
        <v>581463.8092</v>
      </c>
      <c r="O88" s="49">
        <v>41.422779999999996</v>
      </c>
      <c r="P88" s="49">
        <v>581505.23198</v>
      </c>
      <c r="Q88" s="49"/>
      <c r="R88" s="49">
        <v>93334.40168000001</v>
      </c>
      <c r="S88" s="49">
        <v>64.25117</v>
      </c>
      <c r="T88" s="49">
        <v>93398.65285000001</v>
      </c>
      <c r="U88" s="49"/>
      <c r="V88" s="49">
        <v>34550.355899999995</v>
      </c>
      <c r="W88" s="49">
        <v>0</v>
      </c>
      <c r="X88" s="49">
        <v>34550.355899999995</v>
      </c>
      <c r="Y88" s="26" t="s">
        <v>80</v>
      </c>
      <c r="Z88" s="49">
        <v>10530.262369999999</v>
      </c>
      <c r="AA88" s="49">
        <v>0</v>
      </c>
      <c r="AB88" s="49">
        <v>10530.262369999999</v>
      </c>
      <c r="AC88" s="49"/>
      <c r="AD88" s="49">
        <v>107452.36043</v>
      </c>
      <c r="AE88" s="49">
        <v>0</v>
      </c>
      <c r="AF88" s="49">
        <v>107452.36043</v>
      </c>
      <c r="AG88" s="49"/>
      <c r="AH88" s="49">
        <v>230163.55496</v>
      </c>
      <c r="AI88" s="49">
        <v>292.69466</v>
      </c>
      <c r="AJ88" s="49">
        <v>230456.24962000002</v>
      </c>
      <c r="AK88" s="26" t="s">
        <v>80</v>
      </c>
      <c r="AL88" s="49">
        <v>3807.7993199999996</v>
      </c>
      <c r="AM88" s="49">
        <v>0</v>
      </c>
      <c r="AN88" s="49">
        <v>3807.7993199999996</v>
      </c>
      <c r="AO88" s="49"/>
      <c r="AP88" s="49">
        <v>48952.84121</v>
      </c>
      <c r="AQ88" s="49">
        <v>855.9135799999999</v>
      </c>
      <c r="AR88" s="49">
        <v>49808.75479</v>
      </c>
      <c r="AS88" s="49"/>
      <c r="AT88" s="49">
        <v>1830912.62666</v>
      </c>
      <c r="AU88" s="49">
        <v>1254.28219</v>
      </c>
      <c r="AV88" s="49">
        <v>1832166.9088499998</v>
      </c>
      <c r="AW88" s="26" t="s">
        <v>80</v>
      </c>
      <c r="AX88" s="49">
        <v>15558.37716</v>
      </c>
      <c r="AY88" s="49">
        <v>4364.79851</v>
      </c>
      <c r="AZ88" s="49">
        <v>19923.17567</v>
      </c>
      <c r="BA88" s="49"/>
      <c r="BB88" s="49">
        <v>1846471.0038200002</v>
      </c>
      <c r="BC88" s="49">
        <v>5619.0806999999995</v>
      </c>
      <c r="BD88" s="49">
        <v>1852090.0845199998</v>
      </c>
    </row>
    <row r="89" spans="1:56" s="26" customFormat="1" ht="10.5" customHeight="1">
      <c r="A89" s="26" t="s">
        <v>81</v>
      </c>
      <c r="B89" s="49">
        <v>19628.4</v>
      </c>
      <c r="C89" s="49">
        <v>46296</v>
      </c>
      <c r="D89" s="49">
        <v>65924.4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63637.6</v>
      </c>
      <c r="O89" s="49">
        <v>0</v>
      </c>
      <c r="P89" s="49">
        <v>63637.6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3858</v>
      </c>
      <c r="X89" s="49">
        <v>3858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81018</v>
      </c>
      <c r="AJ89" s="49">
        <v>97125.5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199808.3</v>
      </c>
      <c r="AU89" s="49">
        <v>131172</v>
      </c>
      <c r="AV89" s="49">
        <v>330980.3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199808.3</v>
      </c>
      <c r="BC89" s="49">
        <v>131172</v>
      </c>
      <c r="BD89" s="49">
        <v>330980.3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69627.8</v>
      </c>
      <c r="C91" s="48">
        <v>0</v>
      </c>
      <c r="D91" s="48">
        <v>69627.8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69627.8</v>
      </c>
      <c r="AU91" s="48">
        <v>0</v>
      </c>
      <c r="AV91" s="48">
        <v>69627.8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69627.8</v>
      </c>
      <c r="BC91" s="48">
        <v>0</v>
      </c>
      <c r="BD91" s="48">
        <v>69627.8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69627.8</v>
      </c>
      <c r="C94" s="49">
        <v>0</v>
      </c>
      <c r="D94" s="49">
        <v>69627.8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69627.8</v>
      </c>
      <c r="AU94" s="49">
        <v>0</v>
      </c>
      <c r="AV94" s="49">
        <v>69627.8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69627.8</v>
      </c>
      <c r="BC94" s="49">
        <v>0</v>
      </c>
      <c r="BD94" s="49">
        <v>69627.8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631004.2146699999</v>
      </c>
      <c r="C96" s="50">
        <v>7911.00795</v>
      </c>
      <c r="D96" s="50">
        <v>638915.22262</v>
      </c>
      <c r="E96" s="50"/>
      <c r="F96" s="50">
        <v>734200.48327</v>
      </c>
      <c r="G96" s="50">
        <v>4938.1276</v>
      </c>
      <c r="H96" s="50">
        <v>739138.61087</v>
      </c>
      <c r="I96" s="50"/>
      <c r="J96" s="50">
        <v>900.47083</v>
      </c>
      <c r="K96" s="50">
        <v>177.09053</v>
      </c>
      <c r="L96" s="50">
        <v>1077.56136</v>
      </c>
      <c r="M96" s="29" t="s">
        <v>86</v>
      </c>
      <c r="N96" s="50">
        <v>445365.20632</v>
      </c>
      <c r="O96" s="50">
        <v>2197.73913</v>
      </c>
      <c r="P96" s="50">
        <v>447562.94545</v>
      </c>
      <c r="Q96" s="50"/>
      <c r="R96" s="50">
        <v>99036.70436</v>
      </c>
      <c r="S96" s="50">
        <v>3018.48476</v>
      </c>
      <c r="T96" s="50">
        <v>102055.18912000001</v>
      </c>
      <c r="U96" s="50"/>
      <c r="V96" s="50">
        <v>45064.4967</v>
      </c>
      <c r="W96" s="50">
        <v>2054.46595</v>
      </c>
      <c r="X96" s="50">
        <v>47118.96265000001</v>
      </c>
      <c r="Y96" s="29" t="s">
        <v>86</v>
      </c>
      <c r="Z96" s="50">
        <v>1862.51268</v>
      </c>
      <c r="AA96" s="50">
        <v>13.878120000000001</v>
      </c>
      <c r="AB96" s="50">
        <v>1876.3908000000001</v>
      </c>
      <c r="AC96" s="50"/>
      <c r="AD96" s="50">
        <v>123272.46762000001</v>
      </c>
      <c r="AE96" s="50">
        <v>4217.11018</v>
      </c>
      <c r="AF96" s="50">
        <v>127489.57780000001</v>
      </c>
      <c r="AG96" s="50"/>
      <c r="AH96" s="50">
        <v>425281.81857999996</v>
      </c>
      <c r="AI96" s="50">
        <v>1572.17879</v>
      </c>
      <c r="AJ96" s="50">
        <v>426853.99737</v>
      </c>
      <c r="AK96" s="29" t="s">
        <v>86</v>
      </c>
      <c r="AL96" s="50">
        <v>52807.41702</v>
      </c>
      <c r="AM96" s="50">
        <v>892.78144</v>
      </c>
      <c r="AN96" s="50">
        <v>53700.19846</v>
      </c>
      <c r="AO96" s="50"/>
      <c r="AP96" s="50">
        <v>184528.58766</v>
      </c>
      <c r="AQ96" s="50">
        <v>581.71248</v>
      </c>
      <c r="AR96" s="50">
        <v>185110.30013999998</v>
      </c>
      <c r="AS96" s="50"/>
      <c r="AT96" s="50">
        <v>2743324.3797099995</v>
      </c>
      <c r="AU96" s="50">
        <v>27574.57693</v>
      </c>
      <c r="AV96" s="50">
        <v>2770898.95664</v>
      </c>
      <c r="AW96" s="29" t="s">
        <v>86</v>
      </c>
      <c r="AX96" s="50">
        <v>69533.81186</v>
      </c>
      <c r="AY96" s="50">
        <v>1390.3666799999999</v>
      </c>
      <c r="AZ96" s="50">
        <v>70924.17854000001</v>
      </c>
      <c r="BA96" s="50"/>
      <c r="BB96" s="50">
        <v>2812858.19157</v>
      </c>
      <c r="BC96" s="50">
        <v>28964.94361</v>
      </c>
      <c r="BD96" s="50">
        <v>2841823.1351799998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65002.84695000001</v>
      </c>
      <c r="C98" s="48">
        <v>660.63318</v>
      </c>
      <c r="D98" s="48">
        <v>65663.48013</v>
      </c>
      <c r="E98" s="48"/>
      <c r="F98" s="48">
        <v>51042.4986</v>
      </c>
      <c r="G98" s="48">
        <v>15.77636</v>
      </c>
      <c r="H98" s="48">
        <v>51058.27496</v>
      </c>
      <c r="I98" s="48"/>
      <c r="J98" s="48">
        <v>1583.4783</v>
      </c>
      <c r="K98" s="48">
        <v>4.53379</v>
      </c>
      <c r="L98" s="48">
        <v>1588.0120900000002</v>
      </c>
      <c r="M98" s="23" t="s">
        <v>87</v>
      </c>
      <c r="N98" s="48">
        <v>115037.60081</v>
      </c>
      <c r="O98" s="48">
        <v>321.66175</v>
      </c>
      <c r="P98" s="48">
        <v>115359.26256</v>
      </c>
      <c r="Q98" s="48"/>
      <c r="R98" s="48">
        <v>12146.38557</v>
      </c>
      <c r="S98" s="48">
        <v>28.87257</v>
      </c>
      <c r="T98" s="48">
        <v>12175.25814</v>
      </c>
      <c r="U98" s="48"/>
      <c r="V98" s="48">
        <v>6553.3267000000005</v>
      </c>
      <c r="W98" s="48">
        <v>227.65935000000002</v>
      </c>
      <c r="X98" s="48">
        <v>6780.9860499999995</v>
      </c>
      <c r="Y98" s="23" t="s">
        <v>87</v>
      </c>
      <c r="Z98" s="48">
        <v>5094.055719999999</v>
      </c>
      <c r="AA98" s="48">
        <v>68.65685</v>
      </c>
      <c r="AB98" s="48">
        <v>5162.71257</v>
      </c>
      <c r="AC98" s="48"/>
      <c r="AD98" s="48">
        <v>142463.94162</v>
      </c>
      <c r="AE98" s="48">
        <v>7853.25097</v>
      </c>
      <c r="AF98" s="48">
        <v>150317.19259</v>
      </c>
      <c r="AG98" s="48"/>
      <c r="AH98" s="48">
        <v>32669.55952</v>
      </c>
      <c r="AI98" s="48">
        <v>1882.80496</v>
      </c>
      <c r="AJ98" s="48">
        <v>34552.36448</v>
      </c>
      <c r="AK98" s="23" t="s">
        <v>87</v>
      </c>
      <c r="AL98" s="48">
        <v>9428.892699999999</v>
      </c>
      <c r="AM98" s="48">
        <v>44.01647</v>
      </c>
      <c r="AN98" s="48">
        <v>9472.90917</v>
      </c>
      <c r="AO98" s="48"/>
      <c r="AP98" s="48">
        <v>21132.11087</v>
      </c>
      <c r="AQ98" s="48">
        <v>39.499379999999995</v>
      </c>
      <c r="AR98" s="48">
        <v>21171.61025</v>
      </c>
      <c r="AS98" s="48"/>
      <c r="AT98" s="48">
        <v>462154.69735999993</v>
      </c>
      <c r="AU98" s="48">
        <v>11147.365630000002</v>
      </c>
      <c r="AV98" s="48">
        <v>473302.06299000006</v>
      </c>
      <c r="AW98" s="23" t="s">
        <v>87</v>
      </c>
      <c r="AX98" s="48">
        <v>4686.60954</v>
      </c>
      <c r="AY98" s="48">
        <v>19.77561</v>
      </c>
      <c r="AZ98" s="48">
        <v>4706.38515</v>
      </c>
      <c r="BA98" s="48"/>
      <c r="BB98" s="48">
        <v>466841.30689999997</v>
      </c>
      <c r="BC98" s="48">
        <v>11167.141240000003</v>
      </c>
      <c r="BD98" s="48">
        <v>478008.44814000005</v>
      </c>
    </row>
    <row r="99" spans="1:56" s="26" customFormat="1" ht="10.5" customHeight="1">
      <c r="A99" s="26" t="s">
        <v>88</v>
      </c>
      <c r="B99" s="49">
        <v>63282.666990000005</v>
      </c>
      <c r="C99" s="49">
        <v>319.49674</v>
      </c>
      <c r="D99" s="49">
        <v>63602.16373000001</v>
      </c>
      <c r="E99" s="49"/>
      <c r="F99" s="49">
        <v>50528.32775</v>
      </c>
      <c r="G99" s="49">
        <v>15.77636</v>
      </c>
      <c r="H99" s="49">
        <v>50544.10411</v>
      </c>
      <c r="I99" s="49"/>
      <c r="J99" s="49">
        <v>1583.4783</v>
      </c>
      <c r="K99" s="49">
        <v>4.53379</v>
      </c>
      <c r="L99" s="49">
        <v>1588.0120900000002</v>
      </c>
      <c r="M99" s="26" t="s">
        <v>88</v>
      </c>
      <c r="N99" s="49">
        <v>112137.12107</v>
      </c>
      <c r="O99" s="49">
        <v>321.66175</v>
      </c>
      <c r="P99" s="49">
        <v>112458.78282</v>
      </c>
      <c r="Q99" s="49"/>
      <c r="R99" s="49">
        <v>11300.90236</v>
      </c>
      <c r="S99" s="49">
        <v>27.56825</v>
      </c>
      <c r="T99" s="49">
        <v>11328.47061</v>
      </c>
      <c r="U99" s="49"/>
      <c r="V99" s="49">
        <v>6501.282980000001</v>
      </c>
      <c r="W99" s="49">
        <v>14.82634</v>
      </c>
      <c r="X99" s="49">
        <v>6516.1093200000005</v>
      </c>
      <c r="Y99" s="26" t="s">
        <v>88</v>
      </c>
      <c r="Z99" s="49">
        <v>5094.055719999999</v>
      </c>
      <c r="AA99" s="49">
        <v>68.65685</v>
      </c>
      <c r="AB99" s="49">
        <v>5162.71257</v>
      </c>
      <c r="AC99" s="49"/>
      <c r="AD99" s="49">
        <v>139840.48975</v>
      </c>
      <c r="AE99" s="49">
        <v>7853.25097</v>
      </c>
      <c r="AF99" s="49">
        <v>147693.74072</v>
      </c>
      <c r="AG99" s="49"/>
      <c r="AH99" s="49">
        <v>30533.846100000002</v>
      </c>
      <c r="AI99" s="49">
        <v>149.66782999999998</v>
      </c>
      <c r="AJ99" s="49">
        <v>30683.51393</v>
      </c>
      <c r="AK99" s="26" t="s">
        <v>88</v>
      </c>
      <c r="AL99" s="49">
        <v>9378.231810000001</v>
      </c>
      <c r="AM99" s="49">
        <v>44.01647</v>
      </c>
      <c r="AN99" s="49">
        <v>9422.248280000002</v>
      </c>
      <c r="AO99" s="49"/>
      <c r="AP99" s="49">
        <v>20964.29839</v>
      </c>
      <c r="AQ99" s="49">
        <v>39.4994</v>
      </c>
      <c r="AR99" s="49">
        <v>21003.79779</v>
      </c>
      <c r="AS99" s="49"/>
      <c r="AT99" s="49">
        <v>451144.70122000005</v>
      </c>
      <c r="AU99" s="49">
        <v>8858.95475</v>
      </c>
      <c r="AV99" s="49">
        <v>460003.6559700001</v>
      </c>
      <c r="AW99" s="26" t="s">
        <v>88</v>
      </c>
      <c r="AX99" s="49">
        <v>4598.31985</v>
      </c>
      <c r="AY99" s="49">
        <v>19.77561</v>
      </c>
      <c r="AZ99" s="49">
        <v>4618.09546</v>
      </c>
      <c r="BA99" s="49"/>
      <c r="BB99" s="49">
        <v>455743.0210700001</v>
      </c>
      <c r="BC99" s="49">
        <v>8878.73036</v>
      </c>
      <c r="BD99" s="49">
        <v>464621.75143000006</v>
      </c>
    </row>
    <row r="100" spans="1:56" s="26" customFormat="1" ht="10.5" customHeight="1">
      <c r="A100" s="26" t="s">
        <v>89</v>
      </c>
      <c r="B100" s="49">
        <v>10.879620000000001</v>
      </c>
      <c r="C100" s="49">
        <v>0</v>
      </c>
      <c r="D100" s="49">
        <v>10.879620000000001</v>
      </c>
      <c r="E100" s="49"/>
      <c r="F100" s="49">
        <v>6.8742600000000005</v>
      </c>
      <c r="G100" s="49">
        <v>0</v>
      </c>
      <c r="H100" s="49">
        <v>6.8742600000000005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353.26378000000005</v>
      </c>
      <c r="O100" s="49">
        <v>0</v>
      </c>
      <c r="P100" s="49">
        <v>353.26378000000005</v>
      </c>
      <c r="Q100" s="49"/>
      <c r="R100" s="49">
        <v>258.68522</v>
      </c>
      <c r="S100" s="49">
        <v>1.20624</v>
      </c>
      <c r="T100" s="49">
        <v>259.89146</v>
      </c>
      <c r="U100" s="49"/>
      <c r="V100" s="49">
        <v>1.54684</v>
      </c>
      <c r="W100" s="49">
        <v>0</v>
      </c>
      <c r="X100" s="49">
        <v>1.54684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308.36240999999995</v>
      </c>
      <c r="AE100" s="49">
        <v>0</v>
      </c>
      <c r="AF100" s="49">
        <v>308.36240999999995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13.12809</v>
      </c>
      <c r="AQ100" s="49">
        <v>-2E-05</v>
      </c>
      <c r="AR100" s="49">
        <v>13.12807</v>
      </c>
      <c r="AS100" s="49"/>
      <c r="AT100" s="49">
        <v>952.7402199999999</v>
      </c>
      <c r="AU100" s="49">
        <v>1.20622</v>
      </c>
      <c r="AV100" s="49">
        <v>953.9464399999998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952.7402199999999</v>
      </c>
      <c r="BC100" s="49">
        <v>1.20622</v>
      </c>
      <c r="BD100" s="49">
        <v>953.9464399999998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987.75806</v>
      </c>
      <c r="C102" s="49">
        <v>341.13644</v>
      </c>
      <c r="D102" s="49">
        <v>1328.8945</v>
      </c>
      <c r="E102" s="49"/>
      <c r="F102" s="49">
        <v>471.41851</v>
      </c>
      <c r="G102" s="49">
        <v>0</v>
      </c>
      <c r="H102" s="49">
        <v>471.41851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782.8270500000001</v>
      </c>
      <c r="O102" s="49">
        <v>0</v>
      </c>
      <c r="P102" s="49">
        <v>782.8270500000001</v>
      </c>
      <c r="Q102" s="49"/>
      <c r="R102" s="49">
        <v>16.82166</v>
      </c>
      <c r="S102" s="49">
        <v>0.09808</v>
      </c>
      <c r="T102" s="49">
        <v>16.91974</v>
      </c>
      <c r="U102" s="49"/>
      <c r="V102" s="49">
        <v>24</v>
      </c>
      <c r="W102" s="49">
        <v>212.83301</v>
      </c>
      <c r="X102" s="49">
        <v>236.83301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2263.59715</v>
      </c>
      <c r="AE102" s="49">
        <v>0</v>
      </c>
      <c r="AF102" s="49">
        <v>2263.59715</v>
      </c>
      <c r="AG102" s="49"/>
      <c r="AH102" s="49">
        <v>861.86937</v>
      </c>
      <c r="AI102" s="49">
        <v>1733.1371299999998</v>
      </c>
      <c r="AJ102" s="49">
        <v>2595.0065</v>
      </c>
      <c r="AK102" s="26" t="s">
        <v>90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5408.2918</v>
      </c>
      <c r="AU102" s="49">
        <v>2287.2046600000003</v>
      </c>
      <c r="AV102" s="49">
        <v>7695.496460000001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5408.2918</v>
      </c>
      <c r="BC102" s="49">
        <v>2287.2046600000003</v>
      </c>
      <c r="BD102" s="49">
        <v>7695.496460000001</v>
      </c>
    </row>
    <row r="103" spans="1:56" s="26" customFormat="1" ht="10.5" customHeight="1">
      <c r="A103" s="26" t="s">
        <v>91</v>
      </c>
      <c r="B103" s="49">
        <v>192.89723</v>
      </c>
      <c r="C103" s="49">
        <v>0</v>
      </c>
      <c r="D103" s="49">
        <v>192.89723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192.89723</v>
      </c>
      <c r="AU103" s="49">
        <v>0</v>
      </c>
      <c r="AV103" s="49">
        <v>192.89723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192.89723</v>
      </c>
      <c r="BC103" s="49">
        <v>0</v>
      </c>
      <c r="BD103" s="49">
        <v>192.89723</v>
      </c>
    </row>
    <row r="104" spans="1:56" s="26" customFormat="1" ht="10.5" customHeight="1">
      <c r="A104" s="26" t="s">
        <v>92</v>
      </c>
      <c r="B104" s="49">
        <v>528.6450500000001</v>
      </c>
      <c r="C104" s="49">
        <v>0</v>
      </c>
      <c r="D104" s="49">
        <v>528.6450500000001</v>
      </c>
      <c r="E104" s="49"/>
      <c r="F104" s="49">
        <v>35.878080000000004</v>
      </c>
      <c r="G104" s="49">
        <v>0</v>
      </c>
      <c r="H104" s="49">
        <v>35.878080000000004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1764.38891</v>
      </c>
      <c r="O104" s="49">
        <v>0</v>
      </c>
      <c r="P104" s="49">
        <v>1764.38891</v>
      </c>
      <c r="Q104" s="49"/>
      <c r="R104" s="49">
        <v>569.97633</v>
      </c>
      <c r="S104" s="49">
        <v>0</v>
      </c>
      <c r="T104" s="49">
        <v>569.97633</v>
      </c>
      <c r="U104" s="49"/>
      <c r="V104" s="49">
        <v>26.49688</v>
      </c>
      <c r="W104" s="49">
        <v>0</v>
      </c>
      <c r="X104" s="49">
        <v>26.49688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51.492309999999996</v>
      </c>
      <c r="AE104" s="49">
        <v>0</v>
      </c>
      <c r="AF104" s="49">
        <v>51.492309999999996</v>
      </c>
      <c r="AG104" s="49"/>
      <c r="AH104" s="49">
        <v>1273.8440500000002</v>
      </c>
      <c r="AI104" s="49">
        <v>0</v>
      </c>
      <c r="AJ104" s="49">
        <v>1273.8440500000002</v>
      </c>
      <c r="AK104" s="26" t="s">
        <v>92</v>
      </c>
      <c r="AL104" s="49">
        <v>50.66089</v>
      </c>
      <c r="AM104" s="49">
        <v>0</v>
      </c>
      <c r="AN104" s="49">
        <v>50.66089</v>
      </c>
      <c r="AO104" s="49"/>
      <c r="AP104" s="49">
        <v>154.68439</v>
      </c>
      <c r="AQ104" s="49">
        <v>0</v>
      </c>
      <c r="AR104" s="49">
        <v>154.68439</v>
      </c>
      <c r="AS104" s="49"/>
      <c r="AT104" s="49">
        <v>4456.06689</v>
      </c>
      <c r="AU104" s="49">
        <v>0</v>
      </c>
      <c r="AV104" s="49">
        <v>4456.06689</v>
      </c>
      <c r="AW104" s="26" t="s">
        <v>92</v>
      </c>
      <c r="AX104" s="49">
        <v>88.28969000000001</v>
      </c>
      <c r="AY104" s="49">
        <v>0</v>
      </c>
      <c r="AZ104" s="49">
        <v>88.28969000000001</v>
      </c>
      <c r="BA104" s="49"/>
      <c r="BB104" s="49">
        <v>4544.35658</v>
      </c>
      <c r="BC104" s="49">
        <v>0</v>
      </c>
      <c r="BD104" s="49">
        <v>4544.35658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70346.56932</v>
      </c>
      <c r="C106" s="50">
        <v>1156.36327</v>
      </c>
      <c r="D106" s="50">
        <v>71502.93258999998</v>
      </c>
      <c r="E106" s="50"/>
      <c r="F106" s="50">
        <v>10384.67601</v>
      </c>
      <c r="G106" s="50">
        <v>367.93245</v>
      </c>
      <c r="H106" s="50">
        <v>10752.60846</v>
      </c>
      <c r="I106" s="50"/>
      <c r="J106" s="50">
        <v>1359.51529</v>
      </c>
      <c r="K106" s="50">
        <v>6.95288</v>
      </c>
      <c r="L106" s="50">
        <v>1366.4681699999999</v>
      </c>
      <c r="M106" s="29" t="s">
        <v>93</v>
      </c>
      <c r="N106" s="50">
        <v>20236.68352</v>
      </c>
      <c r="O106" s="50">
        <v>193.13508</v>
      </c>
      <c r="P106" s="50">
        <v>20429.8186</v>
      </c>
      <c r="R106" s="50">
        <v>12807.03208</v>
      </c>
      <c r="S106" s="50">
        <v>124.30588</v>
      </c>
      <c r="T106" s="50">
        <v>12931.33796</v>
      </c>
      <c r="U106" s="50"/>
      <c r="V106" s="50">
        <v>1004.42311</v>
      </c>
      <c r="W106" s="50">
        <v>24.97031</v>
      </c>
      <c r="X106" s="50">
        <v>1029.39342</v>
      </c>
      <c r="Y106" s="29" t="s">
        <v>93</v>
      </c>
      <c r="Z106" s="50">
        <v>2119.22789</v>
      </c>
      <c r="AA106" s="50">
        <v>3.87177</v>
      </c>
      <c r="AB106" s="50">
        <v>2123.0996600000003</v>
      </c>
      <c r="AC106" s="50"/>
      <c r="AD106" s="50">
        <v>14712.35724</v>
      </c>
      <c r="AE106" s="50">
        <v>2170.40416</v>
      </c>
      <c r="AF106" s="50">
        <v>16882.7614</v>
      </c>
      <c r="AG106" s="50"/>
      <c r="AH106" s="50">
        <v>16695.56716</v>
      </c>
      <c r="AI106" s="50">
        <v>66.38972</v>
      </c>
      <c r="AJ106" s="50">
        <v>16761.95688</v>
      </c>
      <c r="AK106" s="29" t="s">
        <v>93</v>
      </c>
      <c r="AL106" s="50">
        <v>7011.76237</v>
      </c>
      <c r="AM106" s="50">
        <v>36.813309999999994</v>
      </c>
      <c r="AN106" s="50">
        <v>7048.57568</v>
      </c>
      <c r="AO106" s="50"/>
      <c r="AP106" s="50">
        <v>1642.94486</v>
      </c>
      <c r="AQ106" s="50">
        <v>47.34174</v>
      </c>
      <c r="AR106" s="50">
        <v>1690.2866000000001</v>
      </c>
      <c r="AS106" s="50"/>
      <c r="AT106" s="50">
        <v>158320.75885</v>
      </c>
      <c r="AU106" s="50">
        <v>4198.480570000001</v>
      </c>
      <c r="AV106" s="50">
        <v>162519.23941999997</v>
      </c>
      <c r="AW106" s="29" t="s">
        <v>93</v>
      </c>
      <c r="AX106" s="50">
        <v>3420.21332</v>
      </c>
      <c r="AY106" s="50">
        <v>11.929379999999998</v>
      </c>
      <c r="AZ106" s="50">
        <v>3432.1427</v>
      </c>
      <c r="BA106" s="50"/>
      <c r="BB106" s="50">
        <v>161740.97217000002</v>
      </c>
      <c r="BC106" s="50">
        <v>4210.40995</v>
      </c>
      <c r="BD106" s="50">
        <v>165951.38211999994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5019.382019999999</v>
      </c>
      <c r="C108" s="50">
        <v>1.5839400000000001</v>
      </c>
      <c r="D108" s="50">
        <v>5020.9659599999995</v>
      </c>
      <c r="E108" s="50"/>
      <c r="F108" s="50">
        <v>928.4295699999999</v>
      </c>
      <c r="G108" s="50">
        <v>0</v>
      </c>
      <c r="H108" s="50">
        <v>928.4295699999999</v>
      </c>
      <c r="I108" s="50"/>
      <c r="J108" s="50">
        <v>2222.0824300000004</v>
      </c>
      <c r="K108" s="50">
        <v>7.000000000000001E-05</v>
      </c>
      <c r="L108" s="50">
        <v>2222.0825</v>
      </c>
      <c r="M108" s="29" t="s">
        <v>94</v>
      </c>
      <c r="N108" s="50">
        <v>571.6440200000001</v>
      </c>
      <c r="O108" s="50">
        <v>0.79108</v>
      </c>
      <c r="P108" s="50">
        <v>572.4350999999999</v>
      </c>
      <c r="Q108" s="50"/>
      <c r="R108" s="50">
        <v>523.21371</v>
      </c>
      <c r="S108" s="50">
        <v>1118.82</v>
      </c>
      <c r="T108" s="50">
        <v>1642.03371</v>
      </c>
      <c r="U108" s="50"/>
      <c r="V108" s="50">
        <v>405.03796</v>
      </c>
      <c r="W108" s="50">
        <v>0</v>
      </c>
      <c r="X108" s="50">
        <v>405.03796</v>
      </c>
      <c r="Y108" s="29" t="s">
        <v>94</v>
      </c>
      <c r="Z108" s="50">
        <v>844.1929399999999</v>
      </c>
      <c r="AA108" s="50">
        <v>0</v>
      </c>
      <c r="AB108" s="50">
        <v>844.1929399999999</v>
      </c>
      <c r="AC108" s="50"/>
      <c r="AD108" s="50">
        <v>8001.64688</v>
      </c>
      <c r="AE108" s="50">
        <v>0.046299999999999994</v>
      </c>
      <c r="AF108" s="50">
        <v>8001.693179999999</v>
      </c>
      <c r="AG108" s="50"/>
      <c r="AH108" s="50">
        <v>1836.0923899999998</v>
      </c>
      <c r="AI108" s="50">
        <v>0</v>
      </c>
      <c r="AJ108" s="50">
        <v>1836.0923899999998</v>
      </c>
      <c r="AK108" s="29" t="s">
        <v>94</v>
      </c>
      <c r="AL108" s="50">
        <v>833.08934</v>
      </c>
      <c r="AM108" s="50">
        <v>0</v>
      </c>
      <c r="AN108" s="50">
        <v>833.08934</v>
      </c>
      <c r="AO108" s="50"/>
      <c r="AP108" s="50">
        <v>6651.53046</v>
      </c>
      <c r="AQ108" s="50">
        <v>969.71542</v>
      </c>
      <c r="AR108" s="50">
        <v>7621.2458799999995</v>
      </c>
      <c r="AS108" s="50"/>
      <c r="AT108" s="50">
        <v>27836.341720000004</v>
      </c>
      <c r="AU108" s="50">
        <v>2090.95681</v>
      </c>
      <c r="AV108" s="50">
        <v>29927.29853</v>
      </c>
      <c r="AW108" s="29" t="s">
        <v>94</v>
      </c>
      <c r="AX108" s="50">
        <v>3254.28297</v>
      </c>
      <c r="AY108" s="50">
        <v>0</v>
      </c>
      <c r="AZ108" s="50">
        <v>3254.28297</v>
      </c>
      <c r="BA108" s="50"/>
      <c r="BB108" s="50">
        <v>31090.62469</v>
      </c>
      <c r="BC108" s="50">
        <v>2090.95681</v>
      </c>
      <c r="BD108" s="50">
        <v>33181.5815</v>
      </c>
    </row>
    <row r="109" spans="1:56" s="26" customFormat="1" ht="10.5" customHeight="1">
      <c r="A109" s="26" t="s">
        <v>95</v>
      </c>
      <c r="B109" s="50">
        <v>147.66756</v>
      </c>
      <c r="C109" s="50">
        <v>1.5839400000000001</v>
      </c>
      <c r="D109" s="50">
        <v>149.2515</v>
      </c>
      <c r="E109" s="50"/>
      <c r="F109" s="50">
        <v>16.757330000000003</v>
      </c>
      <c r="G109" s="50">
        <v>0</v>
      </c>
      <c r="H109" s="50">
        <v>16.757330000000003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231.97007000000002</v>
      </c>
      <c r="O109" s="50">
        <v>0.79108</v>
      </c>
      <c r="P109" s="50">
        <v>232.76115</v>
      </c>
      <c r="Q109" s="50"/>
      <c r="R109" s="50">
        <v>8.16904</v>
      </c>
      <c r="S109" s="50">
        <v>0</v>
      </c>
      <c r="T109" s="50">
        <v>8.16904</v>
      </c>
      <c r="U109" s="50"/>
      <c r="V109" s="50">
        <v>46.927589999999995</v>
      </c>
      <c r="W109" s="50">
        <v>0</v>
      </c>
      <c r="X109" s="50">
        <v>46.927589999999995</v>
      </c>
      <c r="Y109" s="26" t="s">
        <v>95</v>
      </c>
      <c r="Z109" s="50">
        <v>0</v>
      </c>
      <c r="AA109" s="50">
        <v>0</v>
      </c>
      <c r="AB109" s="50">
        <v>0</v>
      </c>
      <c r="AC109" s="50"/>
      <c r="AD109" s="50">
        <v>71.34874</v>
      </c>
      <c r="AE109" s="50">
        <v>0.046299999999999994</v>
      </c>
      <c r="AF109" s="50">
        <v>71.39504000000001</v>
      </c>
      <c r="AG109" s="50"/>
      <c r="AH109" s="50">
        <v>219.71457999999998</v>
      </c>
      <c r="AI109" s="50">
        <v>0</v>
      </c>
      <c r="AJ109" s="50">
        <v>219.71457999999998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24.163330000000002</v>
      </c>
      <c r="AQ109" s="50">
        <v>0.09076000000000001</v>
      </c>
      <c r="AR109" s="50">
        <v>24.25409</v>
      </c>
      <c r="AS109" s="50"/>
      <c r="AT109" s="50">
        <v>766.7182399999999</v>
      </c>
      <c r="AU109" s="50">
        <v>2.5120800000000005</v>
      </c>
      <c r="AV109" s="50">
        <v>769.2303199999999</v>
      </c>
      <c r="AW109" s="26" t="s">
        <v>95</v>
      </c>
      <c r="AX109" s="50">
        <v>0.60852</v>
      </c>
      <c r="AY109" s="50">
        <v>0</v>
      </c>
      <c r="AZ109" s="50">
        <v>0.60852</v>
      </c>
      <c r="BA109" s="50"/>
      <c r="BB109" s="50">
        <v>767.3267599999999</v>
      </c>
      <c r="BC109" s="50">
        <v>2.5120800000000005</v>
      </c>
      <c r="BD109" s="50">
        <v>769.83884</v>
      </c>
    </row>
    <row r="110" spans="1:56" s="26" customFormat="1" ht="10.5" customHeight="1">
      <c r="A110" s="26" t="s">
        <v>96</v>
      </c>
      <c r="B110" s="50">
        <v>4871.71446</v>
      </c>
      <c r="C110" s="50">
        <v>0</v>
      </c>
      <c r="D110" s="50">
        <v>4871.71446</v>
      </c>
      <c r="E110" s="50"/>
      <c r="F110" s="50">
        <v>911.67224</v>
      </c>
      <c r="G110" s="50">
        <v>0</v>
      </c>
      <c r="H110" s="50">
        <v>911.67224</v>
      </c>
      <c r="I110" s="50"/>
      <c r="J110" s="50">
        <v>2222.0824300000004</v>
      </c>
      <c r="K110" s="50">
        <v>7.000000000000001E-05</v>
      </c>
      <c r="L110" s="50">
        <v>2222.0825</v>
      </c>
      <c r="M110" s="26" t="s">
        <v>96</v>
      </c>
      <c r="N110" s="50">
        <v>339.67395</v>
      </c>
      <c r="O110" s="50">
        <v>0</v>
      </c>
      <c r="P110" s="50">
        <v>339.67395</v>
      </c>
      <c r="Q110" s="50"/>
      <c r="R110" s="50">
        <v>515.04467</v>
      </c>
      <c r="S110" s="50">
        <v>1118.82</v>
      </c>
      <c r="T110" s="50">
        <v>1633.86467</v>
      </c>
      <c r="U110" s="50"/>
      <c r="V110" s="50">
        <v>358.11037</v>
      </c>
      <c r="W110" s="50">
        <v>0</v>
      </c>
      <c r="X110" s="50">
        <v>358.11037</v>
      </c>
      <c r="Y110" s="26" t="s">
        <v>96</v>
      </c>
      <c r="Z110" s="50">
        <v>844.1929399999999</v>
      </c>
      <c r="AA110" s="50">
        <v>0</v>
      </c>
      <c r="AB110" s="50">
        <v>844.1929399999999</v>
      </c>
      <c r="AC110" s="50"/>
      <c r="AD110" s="50">
        <v>7930.29814</v>
      </c>
      <c r="AE110" s="50">
        <v>0</v>
      </c>
      <c r="AF110" s="50">
        <v>7930.29814</v>
      </c>
      <c r="AG110" s="50"/>
      <c r="AH110" s="50">
        <v>1616.37781</v>
      </c>
      <c r="AI110" s="50">
        <v>0</v>
      </c>
      <c r="AJ110" s="50">
        <v>1616.37781</v>
      </c>
      <c r="AK110" s="26" t="s">
        <v>96</v>
      </c>
      <c r="AL110" s="50">
        <v>833.08934</v>
      </c>
      <c r="AM110" s="50">
        <v>0</v>
      </c>
      <c r="AN110" s="50">
        <v>833.08934</v>
      </c>
      <c r="AO110" s="50"/>
      <c r="AP110" s="50">
        <v>6627.36713</v>
      </c>
      <c r="AQ110" s="50">
        <v>969.6246600000001</v>
      </c>
      <c r="AR110" s="50">
        <v>7596.99179</v>
      </c>
      <c r="AS110" s="50"/>
      <c r="AT110" s="50">
        <v>27069.62348</v>
      </c>
      <c r="AU110" s="50">
        <v>2088.44473</v>
      </c>
      <c r="AV110" s="50">
        <v>29158.068209999998</v>
      </c>
      <c r="AW110" s="26" t="s">
        <v>96</v>
      </c>
      <c r="AX110" s="50">
        <v>3253.67445</v>
      </c>
      <c r="AY110" s="50">
        <v>0</v>
      </c>
      <c r="AZ110" s="50">
        <v>3253.67445</v>
      </c>
      <c r="BA110" s="50"/>
      <c r="BB110" s="50">
        <v>30323.297929999997</v>
      </c>
      <c r="BC110" s="50">
        <v>2088.44473</v>
      </c>
      <c r="BD110" s="50">
        <v>32411.742659999996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57791.75385</v>
      </c>
      <c r="C112" s="48">
        <v>0</v>
      </c>
      <c r="D112" s="48">
        <v>57791.75385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57791.75385</v>
      </c>
      <c r="AU112" s="48">
        <v>0</v>
      </c>
      <c r="AV112" s="48">
        <v>57791.75385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57791.75385</v>
      </c>
      <c r="BC112" s="48">
        <v>0</v>
      </c>
      <c r="BD112" s="48">
        <v>57791.75385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5991844.095199999</v>
      </c>
      <c r="C114" s="48">
        <v>466168.14185</v>
      </c>
      <c r="D114" s="48">
        <v>6458012.237050001</v>
      </c>
      <c r="E114" s="48"/>
      <c r="F114" s="48">
        <v>4224293.5083</v>
      </c>
      <c r="G114" s="48">
        <v>190238.43527000002</v>
      </c>
      <c r="H114" s="48">
        <v>4414531.943570001</v>
      </c>
      <c r="I114" s="48"/>
      <c r="J114" s="48">
        <v>131916.70022</v>
      </c>
      <c r="K114" s="48">
        <v>8193.98393</v>
      </c>
      <c r="L114" s="48">
        <v>140110.68415000002</v>
      </c>
      <c r="M114" s="23" t="s">
        <v>98</v>
      </c>
      <c r="N114" s="48">
        <v>5355003.09165</v>
      </c>
      <c r="O114" s="48">
        <v>94236.22297</v>
      </c>
      <c r="P114" s="48">
        <v>5449239.31462</v>
      </c>
      <c r="Q114" s="48"/>
      <c r="R114" s="48">
        <v>1272068.52321</v>
      </c>
      <c r="S114" s="48">
        <v>61846.38058</v>
      </c>
      <c r="T114" s="48">
        <v>1333914.90379</v>
      </c>
      <c r="U114" s="48"/>
      <c r="V114" s="48">
        <v>429944.51923000003</v>
      </c>
      <c r="W114" s="48">
        <v>22307.14253</v>
      </c>
      <c r="X114" s="48">
        <v>452251.66176</v>
      </c>
      <c r="Y114" s="23" t="s">
        <v>98</v>
      </c>
      <c r="Z114" s="48">
        <v>131679.81404</v>
      </c>
      <c r="AA114" s="48">
        <v>4100.09821</v>
      </c>
      <c r="AB114" s="48">
        <v>135779.91225</v>
      </c>
      <c r="AC114" s="48"/>
      <c r="AD114" s="48">
        <v>4612449.10304</v>
      </c>
      <c r="AE114" s="48">
        <v>366355.12374</v>
      </c>
      <c r="AF114" s="48">
        <v>4978804.22678</v>
      </c>
      <c r="AG114" s="48"/>
      <c r="AH114" s="48">
        <v>2860497.99502</v>
      </c>
      <c r="AI114" s="48">
        <v>203047.47779</v>
      </c>
      <c r="AJ114" s="48">
        <v>3063545.4728099997</v>
      </c>
      <c r="AK114" s="23" t="s">
        <v>98</v>
      </c>
      <c r="AL114" s="48">
        <v>757426.9845199999</v>
      </c>
      <c r="AM114" s="48">
        <v>63553.77512</v>
      </c>
      <c r="AN114" s="48">
        <v>820980.75964</v>
      </c>
      <c r="AO114" s="48"/>
      <c r="AP114" s="48">
        <v>2013147.21076</v>
      </c>
      <c r="AQ114" s="48">
        <v>103190.54328</v>
      </c>
      <c r="AR114" s="48">
        <v>2116337.75404</v>
      </c>
      <c r="AS114" s="48"/>
      <c r="AT114" s="48">
        <v>27780271.54519</v>
      </c>
      <c r="AU114" s="48">
        <v>1583237.3252699997</v>
      </c>
      <c r="AV114" s="48">
        <v>29363508.87046</v>
      </c>
      <c r="AW114" s="23" t="s">
        <v>98</v>
      </c>
      <c r="AX114" s="48">
        <v>390415.72701</v>
      </c>
      <c r="AY114" s="48">
        <v>40167.17344</v>
      </c>
      <c r="AZ114" s="48">
        <v>430582.90045</v>
      </c>
      <c r="BA114" s="48"/>
      <c r="BB114" s="48">
        <v>28170687.272199996</v>
      </c>
      <c r="BC114" s="48">
        <v>1623404.4987099997</v>
      </c>
      <c r="BD114" s="48">
        <v>29794091.77091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834548.80819</v>
      </c>
      <c r="C116" s="55">
        <v>0</v>
      </c>
      <c r="D116" s="55">
        <v>834548.80819</v>
      </c>
      <c r="E116" s="55"/>
      <c r="F116" s="55">
        <v>568457.0572200001</v>
      </c>
      <c r="G116" s="55">
        <v>0</v>
      </c>
      <c r="H116" s="55">
        <v>568457.0572200001</v>
      </c>
      <c r="I116" s="55"/>
      <c r="J116" s="55">
        <v>19596.79387</v>
      </c>
      <c r="K116" s="55">
        <v>0</v>
      </c>
      <c r="L116" s="55">
        <v>19596.79387</v>
      </c>
      <c r="M116" s="54" t="s">
        <v>99</v>
      </c>
      <c r="N116" s="55">
        <v>658754.51358</v>
      </c>
      <c r="O116" s="55">
        <v>0.17983000000000002</v>
      </c>
      <c r="P116" s="55">
        <v>658754.6934100001</v>
      </c>
      <c r="Q116" s="55"/>
      <c r="R116" s="55">
        <v>229486.90653</v>
      </c>
      <c r="S116" s="55">
        <v>0</v>
      </c>
      <c r="T116" s="55">
        <v>229486.90653</v>
      </c>
      <c r="U116" s="55"/>
      <c r="V116" s="55">
        <v>86921.21893</v>
      </c>
      <c r="W116" s="55">
        <v>0</v>
      </c>
      <c r="X116" s="55">
        <v>86921.21893</v>
      </c>
      <c r="Y116" s="54" t="s">
        <v>99</v>
      </c>
      <c r="Z116" s="55">
        <v>28462.94272</v>
      </c>
      <c r="AA116" s="55">
        <v>0</v>
      </c>
      <c r="AB116" s="55">
        <v>28462.94272</v>
      </c>
      <c r="AC116" s="55"/>
      <c r="AD116" s="55">
        <v>592274.49262</v>
      </c>
      <c r="AE116" s="55">
        <v>0</v>
      </c>
      <c r="AF116" s="55">
        <v>592274.49262</v>
      </c>
      <c r="AG116" s="55"/>
      <c r="AH116" s="55">
        <v>215542.30147</v>
      </c>
      <c r="AI116" s="55">
        <v>0</v>
      </c>
      <c r="AJ116" s="55">
        <v>215542.30147</v>
      </c>
      <c r="AK116" s="54" t="s">
        <v>99</v>
      </c>
      <c r="AL116" s="55">
        <v>86095.81878</v>
      </c>
      <c r="AM116" s="55">
        <v>0</v>
      </c>
      <c r="AN116" s="55">
        <v>86095.81878</v>
      </c>
      <c r="AO116" s="55"/>
      <c r="AP116" s="55">
        <v>466955.37166</v>
      </c>
      <c r="AQ116" s="55">
        <v>0</v>
      </c>
      <c r="AR116" s="55">
        <v>466955.37166</v>
      </c>
      <c r="AS116" s="55"/>
      <c r="AT116" s="55">
        <v>3787096.22557</v>
      </c>
      <c r="AU116" s="55">
        <v>0.17983000000000002</v>
      </c>
      <c r="AV116" s="55">
        <v>3787096.4053999996</v>
      </c>
      <c r="AW116" s="54" t="s">
        <v>99</v>
      </c>
      <c r="AX116" s="55">
        <v>74037.82205</v>
      </c>
      <c r="AY116" s="55">
        <v>-72.40186</v>
      </c>
      <c r="AZ116" s="55">
        <v>73965.42019</v>
      </c>
      <c r="BA116" s="55"/>
      <c r="BB116" s="55">
        <v>3861134.04762</v>
      </c>
      <c r="BC116" s="55">
        <v>-72.22203</v>
      </c>
      <c r="BD116" s="55">
        <v>3861061.8255899996</v>
      </c>
    </row>
    <row r="117" spans="1:56" s="26" customFormat="1" ht="10.5" customHeight="1">
      <c r="A117" s="26" t="s">
        <v>100</v>
      </c>
      <c r="B117" s="49">
        <v>625269.864</v>
      </c>
      <c r="C117" s="49">
        <v>0</v>
      </c>
      <c r="D117" s="49">
        <v>625269.864</v>
      </c>
      <c r="E117" s="49"/>
      <c r="F117" s="49">
        <v>439963.847</v>
      </c>
      <c r="G117" s="49">
        <v>0</v>
      </c>
      <c r="H117" s="49">
        <v>439963.847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598708.76</v>
      </c>
      <c r="O117" s="49">
        <v>0</v>
      </c>
      <c r="P117" s="49">
        <v>598708.76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65105.304</v>
      </c>
      <c r="W117" s="49">
        <v>0</v>
      </c>
      <c r="X117" s="49">
        <v>65105.304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493270</v>
      </c>
      <c r="AE117" s="49">
        <v>0</v>
      </c>
      <c r="AF117" s="49">
        <v>493270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97604.958</v>
      </c>
      <c r="AM117" s="49">
        <v>0</v>
      </c>
      <c r="AN117" s="49">
        <v>97604.958</v>
      </c>
      <c r="AO117" s="49"/>
      <c r="AP117" s="49">
        <v>383527.124</v>
      </c>
      <c r="AQ117" s="49">
        <v>0</v>
      </c>
      <c r="AR117" s="49">
        <v>383527.124</v>
      </c>
      <c r="AS117" s="49"/>
      <c r="AT117" s="49">
        <v>3143831.78692</v>
      </c>
      <c r="AU117" s="49">
        <v>0</v>
      </c>
      <c r="AV117" s="49">
        <v>3143831.78692</v>
      </c>
      <c r="AW117" s="26" t="s">
        <v>100</v>
      </c>
      <c r="AX117" s="49">
        <v>109506.7592</v>
      </c>
      <c r="AY117" s="49">
        <v>0</v>
      </c>
      <c r="AZ117" s="49">
        <v>109506.7592</v>
      </c>
      <c r="BA117" s="49"/>
      <c r="BB117" s="49">
        <v>3253338.54612</v>
      </c>
      <c r="BC117" s="49">
        <v>0</v>
      </c>
      <c r="BD117" s="49">
        <v>3253338.54612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23683.11242</v>
      </c>
      <c r="S118" s="49">
        <v>0</v>
      </c>
      <c r="T118" s="49">
        <v>23683.11242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17840</v>
      </c>
      <c r="AE118" s="49">
        <v>0</v>
      </c>
      <c r="AF118" s="49">
        <v>17840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42252.85732</v>
      </c>
      <c r="AU118" s="49">
        <v>0</v>
      </c>
      <c r="AV118" s="49">
        <v>42252.85732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42252.85732</v>
      </c>
      <c r="BC118" s="49">
        <v>0</v>
      </c>
      <c r="BD118" s="49">
        <v>42252.85732</v>
      </c>
    </row>
    <row r="119" spans="1:56" s="26" customFormat="1" ht="10.5" customHeight="1">
      <c r="A119" s="26" t="s">
        <v>102</v>
      </c>
      <c r="B119" s="49">
        <v>190610.67254</v>
      </c>
      <c r="C119" s="49">
        <v>0</v>
      </c>
      <c r="D119" s="49">
        <v>190610.67254</v>
      </c>
      <c r="E119" s="49"/>
      <c r="F119" s="49">
        <v>117051.86576999999</v>
      </c>
      <c r="G119" s="49">
        <v>0</v>
      </c>
      <c r="H119" s="49">
        <v>117051.86576999999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80623.91897</v>
      </c>
      <c r="O119" s="49">
        <v>0</v>
      </c>
      <c r="P119" s="49">
        <v>80623.91897</v>
      </c>
      <c r="Q119" s="49"/>
      <c r="R119" s="49">
        <v>136331.40028</v>
      </c>
      <c r="S119" s="49">
        <v>0</v>
      </c>
      <c r="T119" s="49">
        <v>136331.40028</v>
      </c>
      <c r="U119" s="49"/>
      <c r="V119" s="49">
        <v>18904.026879999998</v>
      </c>
      <c r="W119" s="49">
        <v>0</v>
      </c>
      <c r="X119" s="49">
        <v>18904.026879999998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69054.84773000001</v>
      </c>
      <c r="AE119" s="49">
        <v>0</v>
      </c>
      <c r="AF119" s="49">
        <v>69054.84773000001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21112.057129999997</v>
      </c>
      <c r="AM119" s="49">
        <v>0</v>
      </c>
      <c r="AN119" s="49">
        <v>21112.057129999997</v>
      </c>
      <c r="AO119" s="49"/>
      <c r="AP119" s="49">
        <v>92143.33504</v>
      </c>
      <c r="AQ119" s="49">
        <v>0</v>
      </c>
      <c r="AR119" s="49">
        <v>92143.33504</v>
      </c>
      <c r="AS119" s="49"/>
      <c r="AT119" s="49">
        <v>769326.8936399999</v>
      </c>
      <c r="AU119" s="49">
        <v>0</v>
      </c>
      <c r="AV119" s="49">
        <v>769326.8936399999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776083.8228099998</v>
      </c>
      <c r="BC119" s="49">
        <v>0</v>
      </c>
      <c r="BD119" s="49">
        <v>776083.8228099998</v>
      </c>
    </row>
    <row r="120" spans="1:56" s="26" customFormat="1" ht="10.5" customHeight="1">
      <c r="A120" s="26" t="s">
        <v>103</v>
      </c>
      <c r="B120" s="49">
        <v>139.29223000000002</v>
      </c>
      <c r="C120" s="49">
        <v>0</v>
      </c>
      <c r="D120" s="49">
        <v>139.29223000000002</v>
      </c>
      <c r="E120" s="49"/>
      <c r="F120" s="49">
        <v>-2097.29543</v>
      </c>
      <c r="G120" s="49">
        <v>0</v>
      </c>
      <c r="H120" s="49">
        <v>-2097.29543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-2.76317</v>
      </c>
      <c r="O120" s="49">
        <v>0.17983000000000002</v>
      </c>
      <c r="P120" s="49">
        <v>-2.58334</v>
      </c>
      <c r="Q120" s="49"/>
      <c r="R120" s="49">
        <v>1.12401</v>
      </c>
      <c r="S120" s="49">
        <v>0</v>
      </c>
      <c r="T120" s="49">
        <v>1.12401</v>
      </c>
      <c r="U120" s="49"/>
      <c r="V120" s="49">
        <v>3.45634</v>
      </c>
      <c r="W120" s="49">
        <v>0</v>
      </c>
      <c r="X120" s="49">
        <v>3.45634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-11631.38367</v>
      </c>
      <c r="AI120" s="49">
        <v>0</v>
      </c>
      <c r="AJ120" s="49">
        <v>-11631.38367</v>
      </c>
      <c r="AK120" s="26" t="s">
        <v>103</v>
      </c>
      <c r="AL120" s="49">
        <v>0.48907</v>
      </c>
      <c r="AM120" s="49">
        <v>0</v>
      </c>
      <c r="AN120" s="49">
        <v>0.48907</v>
      </c>
      <c r="AO120" s="49"/>
      <c r="AP120" s="49">
        <v>-10499.301599999999</v>
      </c>
      <c r="AQ120" s="49">
        <v>0</v>
      </c>
      <c r="AR120" s="49">
        <v>-10499.301599999999</v>
      </c>
      <c r="AS120" s="49"/>
      <c r="AT120" s="49">
        <v>-24086.38222</v>
      </c>
      <c r="AU120" s="49">
        <v>0.17983000000000002</v>
      </c>
      <c r="AV120" s="49">
        <v>-24086.202390000002</v>
      </c>
      <c r="AW120" s="26" t="s">
        <v>103</v>
      </c>
      <c r="AX120" s="49">
        <v>-8.66258</v>
      </c>
      <c r="AY120" s="49">
        <v>0</v>
      </c>
      <c r="AZ120" s="49">
        <v>-8.66258</v>
      </c>
      <c r="BA120" s="49"/>
      <c r="BB120" s="49">
        <v>-24095.044799999996</v>
      </c>
      <c r="BC120" s="49">
        <v>0.17983000000000002</v>
      </c>
      <c r="BD120" s="49">
        <v>-24094.86497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-12535.72544</v>
      </c>
      <c r="K121" s="49">
        <v>0</v>
      </c>
      <c r="L121" s="49">
        <v>-12535.72544</v>
      </c>
      <c r="M121" s="26" t="s">
        <v>104</v>
      </c>
      <c r="N121" s="49">
        <v>-21016.39209</v>
      </c>
      <c r="O121" s="49">
        <v>0</v>
      </c>
      <c r="P121" s="49">
        <v>-21016.39209</v>
      </c>
      <c r="Q121" s="49"/>
      <c r="R121" s="49">
        <v>12960.44499</v>
      </c>
      <c r="S121" s="49">
        <v>0</v>
      </c>
      <c r="T121" s="49">
        <v>12960.44499</v>
      </c>
      <c r="U121" s="49"/>
      <c r="V121" s="49">
        <v>1006.2461500000001</v>
      </c>
      <c r="W121" s="49">
        <v>0</v>
      </c>
      <c r="X121" s="49">
        <v>1006.2461500000001</v>
      </c>
      <c r="Y121" s="26" t="s">
        <v>104</v>
      </c>
      <c r="Z121" s="49">
        <v>-3504.2066800000002</v>
      </c>
      <c r="AA121" s="49">
        <v>0</v>
      </c>
      <c r="AB121" s="49">
        <v>-3504.2066800000002</v>
      </c>
      <c r="AC121" s="49"/>
      <c r="AD121" s="49">
        <v>0</v>
      </c>
      <c r="AE121" s="49">
        <v>0</v>
      </c>
      <c r="AF121" s="49">
        <v>0</v>
      </c>
      <c r="AG121" s="49"/>
      <c r="AH121" s="49">
        <v>-85449.59319</v>
      </c>
      <c r="AI121" s="49">
        <v>0</v>
      </c>
      <c r="AJ121" s="49">
        <v>-85449.59319</v>
      </c>
      <c r="AK121" s="26" t="s">
        <v>104</v>
      </c>
      <c r="AL121" s="49">
        <v>0</v>
      </c>
      <c r="AM121" s="49">
        <v>0</v>
      </c>
      <c r="AN121" s="49">
        <v>0</v>
      </c>
      <c r="AO121" s="49"/>
      <c r="AP121" s="49">
        <v>5801.9621</v>
      </c>
      <c r="AQ121" s="49">
        <v>0</v>
      </c>
      <c r="AR121" s="49">
        <v>5801.9621</v>
      </c>
      <c r="AS121" s="49"/>
      <c r="AT121" s="49">
        <v>-102737.26415999999</v>
      </c>
      <c r="AU121" s="49">
        <v>0</v>
      </c>
      <c r="AV121" s="49">
        <v>-102737.26415999999</v>
      </c>
      <c r="AW121" s="26" t="s">
        <v>104</v>
      </c>
      <c r="AX121" s="49">
        <v>-22837.8223</v>
      </c>
      <c r="AY121" s="49">
        <v>-72.40186</v>
      </c>
      <c r="AZ121" s="49">
        <v>-22910.22416</v>
      </c>
      <c r="BA121" s="49"/>
      <c r="BB121" s="49">
        <v>-125575.08645999999</v>
      </c>
      <c r="BC121" s="49">
        <v>-72.40186</v>
      </c>
      <c r="BD121" s="49">
        <v>-125647.48831999999</v>
      </c>
    </row>
    <row r="122" spans="1:56" s="26" customFormat="1" ht="10.5" customHeight="1">
      <c r="A122" s="26" t="s">
        <v>105</v>
      </c>
      <c r="B122" s="49">
        <v>18346.532420000003</v>
      </c>
      <c r="C122" s="49">
        <v>0</v>
      </c>
      <c r="D122" s="49">
        <v>18346.532420000003</v>
      </c>
      <c r="E122" s="49"/>
      <c r="F122" s="49">
        <v>13367.978949999999</v>
      </c>
      <c r="G122" s="49">
        <v>0</v>
      </c>
      <c r="H122" s="49">
        <v>13367.978949999999</v>
      </c>
      <c r="I122" s="49"/>
      <c r="J122" s="49">
        <v>-4178.08876</v>
      </c>
      <c r="K122" s="49">
        <v>0</v>
      </c>
      <c r="L122" s="49">
        <v>-4178.08876</v>
      </c>
      <c r="M122" s="26" t="s">
        <v>105</v>
      </c>
      <c r="N122" s="49">
        <v>440.98987</v>
      </c>
      <c r="O122" s="49">
        <v>0</v>
      </c>
      <c r="P122" s="49">
        <v>440.98987</v>
      </c>
      <c r="Q122" s="49"/>
      <c r="R122" s="49">
        <v>3542.15383</v>
      </c>
      <c r="S122" s="49">
        <v>0</v>
      </c>
      <c r="T122" s="49">
        <v>3542.15383</v>
      </c>
      <c r="U122" s="49"/>
      <c r="V122" s="49">
        <v>1902.1855600000001</v>
      </c>
      <c r="W122" s="49">
        <v>0</v>
      </c>
      <c r="X122" s="49">
        <v>1902.1855600000001</v>
      </c>
      <c r="Y122" s="26" t="s">
        <v>105</v>
      </c>
      <c r="Z122" s="49">
        <v>-1878.75684</v>
      </c>
      <c r="AA122" s="49">
        <v>0</v>
      </c>
      <c r="AB122" s="49">
        <v>-1878.75684</v>
      </c>
      <c r="AC122" s="49"/>
      <c r="AD122" s="49">
        <v>12109.644890000001</v>
      </c>
      <c r="AE122" s="49">
        <v>0</v>
      </c>
      <c r="AF122" s="49">
        <v>12109.644890000001</v>
      </c>
      <c r="AG122" s="49"/>
      <c r="AH122" s="49">
        <v>-48431.37617</v>
      </c>
      <c r="AI122" s="49">
        <v>0</v>
      </c>
      <c r="AJ122" s="49">
        <v>-48431.37617</v>
      </c>
      <c r="AK122" s="26" t="s">
        <v>105</v>
      </c>
      <c r="AL122" s="49">
        <v>-32695.16173</v>
      </c>
      <c r="AM122" s="49">
        <v>0</v>
      </c>
      <c r="AN122" s="49">
        <v>-32695.16173</v>
      </c>
      <c r="AO122" s="49"/>
      <c r="AP122" s="49">
        <v>-4017.7679500000004</v>
      </c>
      <c r="AQ122" s="49">
        <v>0</v>
      </c>
      <c r="AR122" s="49">
        <v>-4017.7679500000004</v>
      </c>
      <c r="AS122" s="49"/>
      <c r="AT122" s="49">
        <v>-41491.66593000001</v>
      </c>
      <c r="AU122" s="49">
        <v>0</v>
      </c>
      <c r="AV122" s="49">
        <v>-41491.66593000001</v>
      </c>
      <c r="AW122" s="26" t="s">
        <v>105</v>
      </c>
      <c r="AX122" s="49">
        <v>-19379.38144</v>
      </c>
      <c r="AY122" s="49">
        <v>0</v>
      </c>
      <c r="AZ122" s="49">
        <v>-19379.38144</v>
      </c>
      <c r="BA122" s="49"/>
      <c r="BB122" s="49">
        <v>-60871.04737000001</v>
      </c>
      <c r="BC122" s="49">
        <v>0</v>
      </c>
      <c r="BD122" s="49">
        <v>-60871.04737000001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6826392.903390001</v>
      </c>
      <c r="C124" s="50">
        <v>466168.14185</v>
      </c>
      <c r="D124" s="50">
        <v>7292561.045240001</v>
      </c>
      <c r="E124" s="50"/>
      <c r="F124" s="50">
        <v>4792750.565520001</v>
      </c>
      <c r="G124" s="50">
        <v>190238.43527000002</v>
      </c>
      <c r="H124" s="50">
        <v>4982989.000790001</v>
      </c>
      <c r="I124" s="50"/>
      <c r="J124" s="50">
        <v>151513.49409</v>
      </c>
      <c r="K124" s="50">
        <v>8193.98393</v>
      </c>
      <c r="L124" s="50">
        <v>159707.47802</v>
      </c>
      <c r="M124" s="29" t="s">
        <v>106</v>
      </c>
      <c r="N124" s="50">
        <v>6013757.60523</v>
      </c>
      <c r="O124" s="50">
        <v>94236.4028</v>
      </c>
      <c r="P124" s="50">
        <v>6107994.00803</v>
      </c>
      <c r="Q124" s="50"/>
      <c r="R124" s="50">
        <v>1501555.42974</v>
      </c>
      <c r="S124" s="50">
        <v>61846.38058</v>
      </c>
      <c r="T124" s="50">
        <v>1563401.81032</v>
      </c>
      <c r="U124" s="50"/>
      <c r="V124" s="50">
        <v>516865.73816</v>
      </c>
      <c r="W124" s="50">
        <v>22307.14253</v>
      </c>
      <c r="X124" s="50">
        <v>539172.88069</v>
      </c>
      <c r="Y124" s="29" t="s">
        <v>106</v>
      </c>
      <c r="Z124" s="50">
        <v>160142.75676</v>
      </c>
      <c r="AA124" s="50">
        <v>4100.09821</v>
      </c>
      <c r="AB124" s="50">
        <v>164242.85497</v>
      </c>
      <c r="AC124" s="50"/>
      <c r="AD124" s="50">
        <v>5204723.59566</v>
      </c>
      <c r="AE124" s="50">
        <v>366355.12374</v>
      </c>
      <c r="AF124" s="50">
        <v>5571078.7194</v>
      </c>
      <c r="AG124" s="50"/>
      <c r="AH124" s="50">
        <v>3076040.2964899996</v>
      </c>
      <c r="AI124" s="50">
        <v>203047.47779</v>
      </c>
      <c r="AJ124" s="50">
        <v>3279087.7742799995</v>
      </c>
      <c r="AK124" s="29" t="s">
        <v>106</v>
      </c>
      <c r="AL124" s="50">
        <v>843522.8032999999</v>
      </c>
      <c r="AM124" s="50">
        <v>63553.77512</v>
      </c>
      <c r="AN124" s="50">
        <v>907076.5784199999</v>
      </c>
      <c r="AO124" s="50"/>
      <c r="AP124" s="50">
        <v>2480102.58242</v>
      </c>
      <c r="AQ124" s="50">
        <v>103190.54328</v>
      </c>
      <c r="AR124" s="50">
        <v>2583293.1257</v>
      </c>
      <c r="AS124" s="50"/>
      <c r="AT124" s="50">
        <v>31567367.770760003</v>
      </c>
      <c r="AU124" s="50">
        <v>1583237.5050999997</v>
      </c>
      <c r="AV124" s="50">
        <v>33150605.275859997</v>
      </c>
      <c r="AW124" s="29" t="s">
        <v>106</v>
      </c>
      <c r="AX124" s="50">
        <v>464453.54906</v>
      </c>
      <c r="AY124" s="50">
        <v>40094.77158</v>
      </c>
      <c r="AZ124" s="50">
        <v>504548.32064</v>
      </c>
      <c r="BA124" s="50"/>
      <c r="BB124" s="50">
        <v>32031821.31982</v>
      </c>
      <c r="BC124" s="50">
        <v>1623332.2766799997</v>
      </c>
      <c r="BD124" s="50">
        <v>33655153.596499994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1330036.08874</v>
      </c>
      <c r="C126" s="50">
        <v>247192.2778</v>
      </c>
      <c r="D126" s="50">
        <v>1577228.36654</v>
      </c>
      <c r="E126" s="50"/>
      <c r="F126" s="50">
        <v>177781.14224000002</v>
      </c>
      <c r="G126" s="50">
        <v>0</v>
      </c>
      <c r="H126" s="50">
        <v>177781.14224000002</v>
      </c>
      <c r="I126" s="50"/>
      <c r="J126" s="50">
        <v>1121</v>
      </c>
      <c r="K126" s="50">
        <v>0</v>
      </c>
      <c r="L126" s="50">
        <v>1121</v>
      </c>
      <c r="M126" s="29" t="s">
        <v>107</v>
      </c>
      <c r="N126" s="50">
        <v>9157.05987</v>
      </c>
      <c r="O126" s="50">
        <v>79.10829</v>
      </c>
      <c r="P126" s="50">
        <v>9236.168159999997</v>
      </c>
      <c r="Q126" s="50"/>
      <c r="R126" s="50">
        <v>5203.869570000001</v>
      </c>
      <c r="S126" s="50">
        <v>6581.01411</v>
      </c>
      <c r="T126" s="50">
        <v>11784.883679999999</v>
      </c>
      <c r="U126" s="50"/>
      <c r="V126" s="50">
        <v>10013.75067</v>
      </c>
      <c r="W126" s="50">
        <v>0</v>
      </c>
      <c r="X126" s="50">
        <v>10013.75067</v>
      </c>
      <c r="Y126" s="29" t="s">
        <v>107</v>
      </c>
      <c r="Z126" s="50">
        <v>0</v>
      </c>
      <c r="AA126" s="50">
        <v>0</v>
      </c>
      <c r="AB126" s="50">
        <v>0</v>
      </c>
      <c r="AC126" s="50"/>
      <c r="AD126" s="50">
        <v>68192.77375</v>
      </c>
      <c r="AE126" s="50">
        <v>290.89320000000004</v>
      </c>
      <c r="AF126" s="50">
        <v>68483.66695</v>
      </c>
      <c r="AG126" s="50"/>
      <c r="AH126" s="50">
        <v>11607.74211</v>
      </c>
      <c r="AI126" s="50">
        <v>0</v>
      </c>
      <c r="AJ126" s="50">
        <v>11607.74211</v>
      </c>
      <c r="AK126" s="29" t="s">
        <v>107</v>
      </c>
      <c r="AL126" s="50">
        <v>2638.92573</v>
      </c>
      <c r="AM126" s="50">
        <v>0</v>
      </c>
      <c r="AN126" s="50">
        <v>2638.92573</v>
      </c>
      <c r="AO126" s="50"/>
      <c r="AP126" s="50">
        <v>18374.61245</v>
      </c>
      <c r="AQ126" s="50">
        <v>13.121129999999999</v>
      </c>
      <c r="AR126" s="50">
        <v>18387.733579999996</v>
      </c>
      <c r="AS126" s="50"/>
      <c r="AT126" s="50">
        <v>1634126.96513</v>
      </c>
      <c r="AU126" s="50">
        <v>254156.41453</v>
      </c>
      <c r="AV126" s="50">
        <v>1888283.37966</v>
      </c>
      <c r="AW126" s="29" t="s">
        <v>107</v>
      </c>
      <c r="AX126" s="50">
        <v>1200.332</v>
      </c>
      <c r="AY126" s="50">
        <v>0</v>
      </c>
      <c r="AZ126" s="50">
        <v>1200.332</v>
      </c>
      <c r="BA126" s="50"/>
      <c r="BB126" s="50">
        <v>1635327.2971299998</v>
      </c>
      <c r="BC126" s="50">
        <v>254156.41453</v>
      </c>
      <c r="BD126" s="50">
        <v>1889483.71166</v>
      </c>
    </row>
    <row r="127" spans="1:56" s="26" customFormat="1" ht="10.5" customHeight="1">
      <c r="A127" s="26" t="s">
        <v>108</v>
      </c>
      <c r="B127" s="49">
        <v>3514.84056</v>
      </c>
      <c r="C127" s="49">
        <v>231.48</v>
      </c>
      <c r="D127" s="49">
        <v>3746.32056</v>
      </c>
      <c r="E127" s="49"/>
      <c r="F127" s="49">
        <v>3360.385</v>
      </c>
      <c r="G127" s="49">
        <v>0</v>
      </c>
      <c r="H127" s="49">
        <v>3360.385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9157.05987</v>
      </c>
      <c r="O127" s="49">
        <v>79.10829</v>
      </c>
      <c r="P127" s="49">
        <v>9236.168159999997</v>
      </c>
      <c r="Q127" s="49"/>
      <c r="R127" s="49">
        <v>1633.80613</v>
      </c>
      <c r="S127" s="49">
        <v>0</v>
      </c>
      <c r="T127" s="49">
        <v>1633.80613</v>
      </c>
      <c r="U127" s="49"/>
      <c r="V127" s="49">
        <v>554.00939</v>
      </c>
      <c r="W127" s="49">
        <v>0</v>
      </c>
      <c r="X127" s="49">
        <v>554.00939</v>
      </c>
      <c r="Y127" s="26" t="s">
        <v>108</v>
      </c>
      <c r="Z127" s="49">
        <v>0</v>
      </c>
      <c r="AA127" s="49">
        <v>0</v>
      </c>
      <c r="AB127" s="49">
        <v>0</v>
      </c>
      <c r="AC127" s="49"/>
      <c r="AD127" s="49">
        <v>14269.748529999999</v>
      </c>
      <c r="AE127" s="49">
        <v>9.2592</v>
      </c>
      <c r="AF127" s="49">
        <v>14279.00773</v>
      </c>
      <c r="AG127" s="49"/>
      <c r="AH127" s="49">
        <v>8596.13224</v>
      </c>
      <c r="AI127" s="49">
        <v>0</v>
      </c>
      <c r="AJ127" s="49">
        <v>8596.13224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4801.963809999999</v>
      </c>
      <c r="AQ127" s="49">
        <v>13.121129999999999</v>
      </c>
      <c r="AR127" s="49">
        <v>4815.08494</v>
      </c>
      <c r="AS127" s="49"/>
      <c r="AT127" s="49">
        <v>45887.945530000005</v>
      </c>
      <c r="AU127" s="49">
        <v>332.96862</v>
      </c>
      <c r="AV127" s="49">
        <v>46220.91415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45948.79753</v>
      </c>
      <c r="BC127" s="49">
        <v>332.96862</v>
      </c>
      <c r="BD127" s="49">
        <v>46281.766149999996</v>
      </c>
    </row>
    <row r="128" spans="1:56" s="26" customFormat="1" ht="10.5" customHeight="1">
      <c r="A128" s="26" t="s">
        <v>109</v>
      </c>
      <c r="B128" s="49">
        <v>311942.76333999995</v>
      </c>
      <c r="C128" s="49">
        <v>1588.01249</v>
      </c>
      <c r="D128" s="49">
        <v>313530.77583</v>
      </c>
      <c r="E128" s="49"/>
      <c r="F128" s="49">
        <v>174420.75724</v>
      </c>
      <c r="G128" s="49">
        <v>0</v>
      </c>
      <c r="H128" s="49">
        <v>174420.75724</v>
      </c>
      <c r="I128" s="49"/>
      <c r="J128" s="49">
        <v>121</v>
      </c>
      <c r="K128" s="49">
        <v>0</v>
      </c>
      <c r="L128" s="49">
        <v>121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2345.06344</v>
      </c>
      <c r="S128" s="49">
        <v>0</v>
      </c>
      <c r="T128" s="49">
        <v>2345.06344</v>
      </c>
      <c r="U128" s="49"/>
      <c r="V128" s="49">
        <v>4138.75</v>
      </c>
      <c r="W128" s="49">
        <v>0</v>
      </c>
      <c r="X128" s="49">
        <v>4138.75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47323.025219999996</v>
      </c>
      <c r="AE128" s="49">
        <v>281.634</v>
      </c>
      <c r="AF128" s="49">
        <v>47604.65922</v>
      </c>
      <c r="AG128" s="49"/>
      <c r="AH128" s="49">
        <v>1395.23206</v>
      </c>
      <c r="AI128" s="49">
        <v>0</v>
      </c>
      <c r="AJ128" s="49">
        <v>1395.23206</v>
      </c>
      <c r="AK128" s="26" t="s">
        <v>109</v>
      </c>
      <c r="AL128" s="49">
        <v>2638.92573</v>
      </c>
      <c r="AM128" s="49">
        <v>0</v>
      </c>
      <c r="AN128" s="49">
        <v>2638.92573</v>
      </c>
      <c r="AO128" s="49"/>
      <c r="AP128" s="49">
        <v>4879.12864</v>
      </c>
      <c r="AQ128" s="49">
        <v>0</v>
      </c>
      <c r="AR128" s="49">
        <v>4879.12864</v>
      </c>
      <c r="AS128" s="49"/>
      <c r="AT128" s="49">
        <v>549204.64567</v>
      </c>
      <c r="AU128" s="49">
        <v>1869.64649</v>
      </c>
      <c r="AV128" s="49">
        <v>551074.29216</v>
      </c>
      <c r="AW128" s="26" t="s">
        <v>109</v>
      </c>
      <c r="AX128" s="49">
        <v>1139.48</v>
      </c>
      <c r="AY128" s="49">
        <v>0</v>
      </c>
      <c r="AZ128" s="49">
        <v>1139.48</v>
      </c>
      <c r="BA128" s="49"/>
      <c r="BB128" s="49">
        <v>550344.12567</v>
      </c>
      <c r="BC128" s="49">
        <v>1869.64649</v>
      </c>
      <c r="BD128" s="49">
        <v>552213.7721599999</v>
      </c>
    </row>
    <row r="129" spans="1:56" s="26" customFormat="1" ht="10.5" customHeight="1">
      <c r="A129" s="26" t="s">
        <v>110</v>
      </c>
      <c r="B129" s="49">
        <v>0</v>
      </c>
      <c r="C129" s="49">
        <v>218623.65508000003</v>
      </c>
      <c r="D129" s="49">
        <v>218623.65508000003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6581.01411</v>
      </c>
      <c r="T129" s="49">
        <v>6581.01411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225204.66919000002</v>
      </c>
      <c r="AV129" s="49">
        <v>225204.66919000002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225204.66919000002</v>
      </c>
      <c r="BD129" s="49">
        <v>225204.66919000002</v>
      </c>
    </row>
    <row r="130" spans="1:56" s="26" customFormat="1" ht="12.75">
      <c r="A130" s="26" t="s">
        <v>111</v>
      </c>
      <c r="B130" s="49">
        <v>1014578.48484</v>
      </c>
      <c r="C130" s="49">
        <v>26749.13023</v>
      </c>
      <c r="D130" s="49">
        <v>1041327.61507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5320.99128</v>
      </c>
      <c r="W130" s="49">
        <v>0</v>
      </c>
      <c r="X130" s="49">
        <v>5320.99128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1616.37781</v>
      </c>
      <c r="AI130" s="49">
        <v>0</v>
      </c>
      <c r="AJ130" s="49">
        <v>1616.37781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8693.52</v>
      </c>
      <c r="AQ130" s="49">
        <v>0</v>
      </c>
      <c r="AR130" s="49">
        <v>8693.52</v>
      </c>
      <c r="AS130" s="49"/>
      <c r="AT130" s="49">
        <v>1039034.37393</v>
      </c>
      <c r="AU130" s="49">
        <v>26749.13023</v>
      </c>
      <c r="AV130" s="49">
        <v>1065783.50416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1039034.37393</v>
      </c>
      <c r="BC130" s="49">
        <v>26749.13023</v>
      </c>
      <c r="BD130" s="49">
        <v>1065783.50416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SheetLayoutView="100" zoomScalePageLayoutView="0" workbookViewId="0" topLeftCell="A1">
      <pane xSplit="1" ySplit="8" topLeftCell="B3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G5" sqref="G5:L5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7"/>
      <c r="Y1" s="97"/>
      <c r="AK1" s="97"/>
      <c r="AW1" s="97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</row>
    <row r="3" spans="1:170" s="10" customFormat="1" ht="20.25">
      <c r="A3" s="7">
        <v>44377</v>
      </c>
      <c r="M3" s="7">
        <v>44377</v>
      </c>
      <c r="Y3" s="7">
        <v>44377</v>
      </c>
      <c r="AK3" s="7">
        <v>44377</v>
      </c>
      <c r="AW3" s="7">
        <v>44377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56" ht="15" customHeight="1" thickBot="1">
      <c r="A5" s="15"/>
      <c r="B5" s="15"/>
      <c r="C5" s="15"/>
      <c r="D5" s="15"/>
      <c r="E5" s="15"/>
      <c r="F5" s="15"/>
      <c r="G5" s="91"/>
      <c r="H5" s="91"/>
      <c r="I5" s="91"/>
      <c r="J5" s="91"/>
      <c r="K5" s="91"/>
      <c r="L5" s="91"/>
      <c r="M5" s="91"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13" t="s">
        <v>3</v>
      </c>
      <c r="C6" s="113"/>
      <c r="D6" s="113"/>
      <c r="E6" s="90"/>
      <c r="F6" s="113" t="s">
        <v>4</v>
      </c>
      <c r="G6" s="113"/>
      <c r="H6" s="113"/>
      <c r="I6" s="90"/>
      <c r="J6" s="113" t="s">
        <v>5</v>
      </c>
      <c r="K6" s="113"/>
      <c r="L6" s="113"/>
      <c r="M6" s="111"/>
      <c r="N6" s="113" t="s">
        <v>6</v>
      </c>
      <c r="O6" s="113"/>
      <c r="P6" s="113"/>
      <c r="Q6" s="90"/>
      <c r="R6" s="113" t="s">
        <v>156</v>
      </c>
      <c r="S6" s="113"/>
      <c r="T6" s="113"/>
      <c r="U6" s="90"/>
      <c r="V6" s="113" t="s">
        <v>8</v>
      </c>
      <c r="W6" s="113"/>
      <c r="X6" s="113"/>
      <c r="Y6" s="111"/>
      <c r="Z6" s="113" t="s">
        <v>9</v>
      </c>
      <c r="AA6" s="113"/>
      <c r="AB6" s="113"/>
      <c r="AC6" s="90"/>
      <c r="AD6" s="113" t="s">
        <v>10</v>
      </c>
      <c r="AE6" s="113"/>
      <c r="AF6" s="113"/>
      <c r="AG6" s="90"/>
      <c r="AH6" s="113" t="s">
        <v>11</v>
      </c>
      <c r="AI6" s="113"/>
      <c r="AJ6" s="113"/>
      <c r="AK6" s="111"/>
      <c r="AL6" s="113" t="s">
        <v>12</v>
      </c>
      <c r="AM6" s="113"/>
      <c r="AN6" s="113"/>
      <c r="AO6" s="90"/>
      <c r="AP6" s="113" t="s">
        <v>13</v>
      </c>
      <c r="AQ6" s="113"/>
      <c r="AR6" s="113"/>
      <c r="AS6" s="90"/>
      <c r="AT6" s="114" t="s">
        <v>14</v>
      </c>
      <c r="AU6" s="115"/>
      <c r="AV6" s="115"/>
      <c r="AW6" s="111"/>
      <c r="AX6" s="113" t="s">
        <v>15</v>
      </c>
      <c r="AY6" s="113"/>
      <c r="AZ6" s="113"/>
      <c r="BA6" s="90"/>
      <c r="BB6" s="114" t="s">
        <v>16</v>
      </c>
      <c r="BC6" s="115"/>
      <c r="BD6" s="115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518925.60705</v>
      </c>
      <c r="C9" s="85">
        <v>2514.62824</v>
      </c>
      <c r="D9" s="85">
        <v>521440.23529000004</v>
      </c>
      <c r="E9" s="85"/>
      <c r="F9" s="85">
        <v>282566.86779000005</v>
      </c>
      <c r="G9" s="85">
        <v>2901.1807999999996</v>
      </c>
      <c r="H9" s="85">
        <v>285468.04859</v>
      </c>
      <c r="I9" s="85"/>
      <c r="J9" s="85">
        <v>9493.21249</v>
      </c>
      <c r="K9" s="85">
        <v>109.52025</v>
      </c>
      <c r="L9" s="85">
        <v>9602.73274</v>
      </c>
      <c r="M9" s="23" t="s">
        <v>155</v>
      </c>
      <c r="N9" s="85">
        <v>385058.02668</v>
      </c>
      <c r="O9" s="85">
        <v>1684.1204</v>
      </c>
      <c r="P9" s="85">
        <v>386742.14707999997</v>
      </c>
      <c r="Q9" s="85"/>
      <c r="R9" s="85">
        <v>106765.38767</v>
      </c>
      <c r="S9" s="85">
        <v>1472.846</v>
      </c>
      <c r="T9" s="85">
        <v>108238.23367</v>
      </c>
      <c r="U9" s="85"/>
      <c r="V9" s="85">
        <v>42056.95203</v>
      </c>
      <c r="W9" s="85">
        <v>187.96344</v>
      </c>
      <c r="X9" s="85">
        <v>42244.91547</v>
      </c>
      <c r="Y9" s="23" t="s">
        <v>155</v>
      </c>
      <c r="Z9" s="85">
        <v>15326.93816</v>
      </c>
      <c r="AA9" s="85">
        <v>95.70034</v>
      </c>
      <c r="AB9" s="85">
        <v>15422.6385</v>
      </c>
      <c r="AC9" s="85"/>
      <c r="AD9" s="85">
        <v>344186.39548</v>
      </c>
      <c r="AE9" s="85">
        <v>7078.57108</v>
      </c>
      <c r="AF9" s="85">
        <v>351264.96656000003</v>
      </c>
      <c r="AG9" s="85"/>
      <c r="AH9" s="85">
        <v>184278.34637</v>
      </c>
      <c r="AI9" s="85">
        <v>6392.54136</v>
      </c>
      <c r="AJ9" s="85">
        <v>190670.88773000002</v>
      </c>
      <c r="AK9" s="23" t="s">
        <v>155</v>
      </c>
      <c r="AL9" s="85">
        <v>35786.262350000005</v>
      </c>
      <c r="AM9" s="85">
        <v>268.66548</v>
      </c>
      <c r="AN9" s="85">
        <v>36054.92783</v>
      </c>
      <c r="AO9" s="85"/>
      <c r="AP9" s="85">
        <v>138953.56415000002</v>
      </c>
      <c r="AQ9" s="85">
        <v>1840.5382299999999</v>
      </c>
      <c r="AR9" s="85">
        <v>140794.10238</v>
      </c>
      <c r="AS9" s="85"/>
      <c r="AT9" s="84">
        <v>2063397.5602200003</v>
      </c>
      <c r="AU9" s="84">
        <v>24546.27562</v>
      </c>
      <c r="AV9" s="84">
        <v>2087943.83584</v>
      </c>
      <c r="AW9" s="23" t="s">
        <v>155</v>
      </c>
      <c r="AX9" s="84">
        <v>25326.764809999997</v>
      </c>
      <c r="AY9" s="84">
        <v>561.6123299999999</v>
      </c>
      <c r="AZ9" s="84">
        <v>25888.377139999997</v>
      </c>
      <c r="BA9" s="85"/>
      <c r="BB9" s="84">
        <v>2088724.3250300002</v>
      </c>
      <c r="BC9" s="84">
        <v>25107.88795</v>
      </c>
      <c r="BD9" s="84">
        <v>2113832.2129800003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1160.89436</v>
      </c>
      <c r="C10" s="83">
        <v>362.07178999999996</v>
      </c>
      <c r="D10" s="83">
        <v>1522.9661500000002</v>
      </c>
      <c r="E10" s="83"/>
      <c r="F10" s="83">
        <v>562.8435999999999</v>
      </c>
      <c r="G10" s="83">
        <v>44.3807</v>
      </c>
      <c r="H10" s="83">
        <v>607.2243</v>
      </c>
      <c r="I10" s="83"/>
      <c r="J10" s="83">
        <v>25.82998</v>
      </c>
      <c r="K10" s="83">
        <v>0.19050999999999998</v>
      </c>
      <c r="L10" s="83">
        <v>26.02049</v>
      </c>
      <c r="M10" s="26" t="s">
        <v>52</v>
      </c>
      <c r="N10" s="83">
        <v>770.9525699999999</v>
      </c>
      <c r="O10" s="83">
        <v>51.699580000000005</v>
      </c>
      <c r="P10" s="83">
        <v>822.6521499999999</v>
      </c>
      <c r="Q10" s="83"/>
      <c r="R10" s="83">
        <v>93.34456</v>
      </c>
      <c r="S10" s="83">
        <v>14.25582</v>
      </c>
      <c r="T10" s="83">
        <v>107.60038</v>
      </c>
      <c r="U10" s="83"/>
      <c r="V10" s="83">
        <v>68.16510000000001</v>
      </c>
      <c r="W10" s="83">
        <v>14.95121</v>
      </c>
      <c r="X10" s="83">
        <v>83.11631</v>
      </c>
      <c r="Y10" s="26" t="s">
        <v>52</v>
      </c>
      <c r="Z10" s="83">
        <v>164.48583</v>
      </c>
      <c r="AA10" s="83">
        <v>0.65254</v>
      </c>
      <c r="AB10" s="83">
        <v>165.13837</v>
      </c>
      <c r="AC10" s="83"/>
      <c r="AD10" s="83">
        <v>844.57921</v>
      </c>
      <c r="AE10" s="83">
        <v>33.44381</v>
      </c>
      <c r="AF10" s="83">
        <v>878.02302</v>
      </c>
      <c r="AG10" s="83"/>
      <c r="AH10" s="83">
        <v>440.24442999999997</v>
      </c>
      <c r="AI10" s="83">
        <v>42.60558</v>
      </c>
      <c r="AJ10" s="83">
        <v>482.85001</v>
      </c>
      <c r="AK10" s="26" t="s">
        <v>52</v>
      </c>
      <c r="AL10" s="83">
        <v>299.43099</v>
      </c>
      <c r="AM10" s="83">
        <v>18.55462</v>
      </c>
      <c r="AN10" s="83">
        <v>317.98561</v>
      </c>
      <c r="AO10" s="83"/>
      <c r="AP10" s="83">
        <v>1047.66984</v>
      </c>
      <c r="AQ10" s="83">
        <v>67.59848</v>
      </c>
      <c r="AR10" s="83">
        <v>1115.2683200000001</v>
      </c>
      <c r="AS10" s="83"/>
      <c r="AT10" s="82">
        <v>5478.44047</v>
      </c>
      <c r="AU10" s="82">
        <v>650.40464</v>
      </c>
      <c r="AV10" s="82">
        <v>6128.84511</v>
      </c>
      <c r="AW10" s="26" t="s">
        <v>52</v>
      </c>
      <c r="AX10" s="82">
        <v>98.89149</v>
      </c>
      <c r="AY10" s="82">
        <v>15.84634</v>
      </c>
      <c r="AZ10" s="82">
        <v>114.73783</v>
      </c>
      <c r="BA10" s="83"/>
      <c r="BB10" s="82">
        <v>5577.3319599999995</v>
      </c>
      <c r="BC10" s="82">
        <v>666.25098</v>
      </c>
      <c r="BD10" s="82">
        <v>6243.582939999999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0</v>
      </c>
      <c r="C11" s="83">
        <v>59.66691</v>
      </c>
      <c r="D11" s="83">
        <v>59.66691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0</v>
      </c>
      <c r="AU11" s="82">
        <v>59.66691</v>
      </c>
      <c r="AV11" s="82">
        <v>59.66691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0</v>
      </c>
      <c r="BC11" s="82">
        <v>59.66691</v>
      </c>
      <c r="BD11" s="82">
        <v>59.66691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990.19571</v>
      </c>
      <c r="C12" s="83">
        <v>0</v>
      </c>
      <c r="D12" s="83">
        <v>990.19571</v>
      </c>
      <c r="E12" s="83"/>
      <c r="F12" s="83">
        <v>804.7033</v>
      </c>
      <c r="G12" s="83">
        <v>0</v>
      </c>
      <c r="H12" s="83">
        <v>804.7033</v>
      </c>
      <c r="I12" s="83"/>
      <c r="J12" s="83">
        <v>16.14671</v>
      </c>
      <c r="K12" s="83">
        <v>0</v>
      </c>
      <c r="L12" s="83">
        <v>16.14671</v>
      </c>
      <c r="M12" s="26" t="s">
        <v>54</v>
      </c>
      <c r="N12" s="83">
        <v>616.64066</v>
      </c>
      <c r="O12" s="83">
        <v>51.07215</v>
      </c>
      <c r="P12" s="83">
        <v>667.7128100000001</v>
      </c>
      <c r="Q12" s="83"/>
      <c r="R12" s="83">
        <v>646.87085</v>
      </c>
      <c r="S12" s="83">
        <v>0</v>
      </c>
      <c r="T12" s="83">
        <v>646.87085</v>
      </c>
      <c r="U12" s="83"/>
      <c r="V12" s="83">
        <v>34.90714</v>
      </c>
      <c r="W12" s="83">
        <v>0.022539999999999998</v>
      </c>
      <c r="X12" s="83">
        <v>34.92968</v>
      </c>
      <c r="Y12" s="26" t="s">
        <v>54</v>
      </c>
      <c r="Z12" s="83">
        <v>6.41595</v>
      </c>
      <c r="AA12" s="83">
        <v>0</v>
      </c>
      <c r="AB12" s="83">
        <v>6.41595</v>
      </c>
      <c r="AC12" s="83"/>
      <c r="AD12" s="83">
        <v>322.53361</v>
      </c>
      <c r="AE12" s="83">
        <v>50.06677</v>
      </c>
      <c r="AF12" s="83">
        <v>372.60038000000003</v>
      </c>
      <c r="AG12" s="83"/>
      <c r="AH12" s="83">
        <v>3299.66996</v>
      </c>
      <c r="AI12" s="83">
        <v>0</v>
      </c>
      <c r="AJ12" s="83">
        <v>3299.66996</v>
      </c>
      <c r="AK12" s="26" t="s">
        <v>54</v>
      </c>
      <c r="AL12" s="83">
        <v>310.55996000000005</v>
      </c>
      <c r="AM12" s="83">
        <v>0.03463</v>
      </c>
      <c r="AN12" s="83">
        <v>310.59459000000004</v>
      </c>
      <c r="AO12" s="83"/>
      <c r="AP12" s="83">
        <v>5267.47114</v>
      </c>
      <c r="AQ12" s="83">
        <v>193.81066</v>
      </c>
      <c r="AR12" s="83">
        <v>5461.2818</v>
      </c>
      <c r="AS12" s="83"/>
      <c r="AT12" s="82">
        <v>12316.11499</v>
      </c>
      <c r="AU12" s="82">
        <v>295.00675</v>
      </c>
      <c r="AV12" s="82">
        <v>12611.12174</v>
      </c>
      <c r="AW12" s="26" t="s">
        <v>54</v>
      </c>
      <c r="AX12" s="82">
        <v>34.238620000000004</v>
      </c>
      <c r="AY12" s="82">
        <v>0</v>
      </c>
      <c r="AZ12" s="82">
        <v>34.238620000000004</v>
      </c>
      <c r="BA12" s="83"/>
      <c r="BB12" s="82">
        <v>12350.35361</v>
      </c>
      <c r="BC12" s="82">
        <v>295.00675</v>
      </c>
      <c r="BD12" s="82">
        <v>12645.360359999999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509787.39645999996</v>
      </c>
      <c r="C13" s="83">
        <v>2092.88954</v>
      </c>
      <c r="D13" s="83">
        <v>511880.286</v>
      </c>
      <c r="E13" s="83"/>
      <c r="F13" s="83">
        <v>281160.98689</v>
      </c>
      <c r="G13" s="83">
        <v>2257.22047</v>
      </c>
      <c r="H13" s="83">
        <v>283418.20736</v>
      </c>
      <c r="I13" s="83"/>
      <c r="J13" s="83">
        <v>9451.2358</v>
      </c>
      <c r="K13" s="83">
        <v>45.81953</v>
      </c>
      <c r="L13" s="83">
        <v>9497.05533</v>
      </c>
      <c r="M13" s="26" t="s">
        <v>154</v>
      </c>
      <c r="N13" s="83">
        <v>383570.52184</v>
      </c>
      <c r="O13" s="83">
        <v>753.56998</v>
      </c>
      <c r="P13" s="83">
        <v>384324.09182</v>
      </c>
      <c r="Q13" s="83"/>
      <c r="R13" s="83">
        <v>106118.00479</v>
      </c>
      <c r="S13" s="83">
        <v>1062.23711</v>
      </c>
      <c r="T13" s="83">
        <v>107180.24190000001</v>
      </c>
      <c r="U13" s="83"/>
      <c r="V13" s="83">
        <v>41786.87226</v>
      </c>
      <c r="W13" s="83">
        <v>62.968050000000005</v>
      </c>
      <c r="X13" s="83">
        <v>41849.84030999999</v>
      </c>
      <c r="Y13" s="26" t="s">
        <v>154</v>
      </c>
      <c r="Z13" s="83">
        <v>15068.57728</v>
      </c>
      <c r="AA13" s="83">
        <v>4.73017</v>
      </c>
      <c r="AB13" s="83">
        <v>15073.307449999998</v>
      </c>
      <c r="AC13" s="83"/>
      <c r="AD13" s="83">
        <v>345290.31127</v>
      </c>
      <c r="AE13" s="83">
        <v>3422.6024700000003</v>
      </c>
      <c r="AF13" s="83">
        <v>348712.91374</v>
      </c>
      <c r="AG13" s="83"/>
      <c r="AH13" s="83">
        <v>180291.01043</v>
      </c>
      <c r="AI13" s="83">
        <v>1117.1300700000002</v>
      </c>
      <c r="AJ13" s="83">
        <v>181408.1405</v>
      </c>
      <c r="AK13" s="26" t="s">
        <v>154</v>
      </c>
      <c r="AL13" s="83">
        <v>34966.96306</v>
      </c>
      <c r="AM13" s="83">
        <v>249.79323000000002</v>
      </c>
      <c r="AN13" s="83">
        <v>35216.75629</v>
      </c>
      <c r="AO13" s="83"/>
      <c r="AP13" s="83">
        <v>131935.46317</v>
      </c>
      <c r="AQ13" s="83">
        <v>343.74809000000005</v>
      </c>
      <c r="AR13" s="83">
        <v>132279.21126</v>
      </c>
      <c r="AS13" s="83"/>
      <c r="AT13" s="82">
        <v>2039427.3432499997</v>
      </c>
      <c r="AU13" s="82">
        <v>11412.70871</v>
      </c>
      <c r="AV13" s="82">
        <v>2050840.05196</v>
      </c>
      <c r="AW13" s="26" t="s">
        <v>154</v>
      </c>
      <c r="AX13" s="82">
        <v>25193.6347</v>
      </c>
      <c r="AY13" s="82">
        <v>279.63989000000004</v>
      </c>
      <c r="AZ13" s="82">
        <v>25473.27459</v>
      </c>
      <c r="BA13" s="83"/>
      <c r="BB13" s="82">
        <v>2064620.9779499997</v>
      </c>
      <c r="BC13" s="82">
        <v>11692.348600000001</v>
      </c>
      <c r="BD13" s="82">
        <v>2076313.3265499996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65.421</v>
      </c>
      <c r="S14" s="83">
        <v>14.542</v>
      </c>
      <c r="T14" s="83">
        <v>79.963</v>
      </c>
      <c r="U14" s="83"/>
      <c r="V14" s="83">
        <v>0</v>
      </c>
      <c r="W14" s="83">
        <v>0.425</v>
      </c>
      <c r="X14" s="83">
        <v>0.425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-2664.871</v>
      </c>
      <c r="AE14" s="83">
        <v>3528.946</v>
      </c>
      <c r="AF14" s="83">
        <v>864.075</v>
      </c>
      <c r="AG14" s="83"/>
      <c r="AH14" s="83">
        <v>0</v>
      </c>
      <c r="AI14" s="83">
        <v>5232.806</v>
      </c>
      <c r="AJ14" s="83">
        <v>5232.806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632.069</v>
      </c>
      <c r="AQ14" s="83">
        <v>1235.381</v>
      </c>
      <c r="AR14" s="83">
        <v>1867.45</v>
      </c>
      <c r="AS14" s="83"/>
      <c r="AT14" s="82">
        <v>-1967.381</v>
      </c>
      <c r="AU14" s="82">
        <v>10012.1</v>
      </c>
      <c r="AV14" s="82">
        <v>8044.719</v>
      </c>
      <c r="AW14" s="26" t="s">
        <v>153</v>
      </c>
      <c r="AX14" s="82">
        <v>0</v>
      </c>
      <c r="AY14" s="82">
        <v>0</v>
      </c>
      <c r="AZ14" s="82">
        <v>0</v>
      </c>
      <c r="BA14" s="83"/>
      <c r="BB14" s="82">
        <v>-1967.381</v>
      </c>
      <c r="BC14" s="82">
        <v>10012.1</v>
      </c>
      <c r="BD14" s="82">
        <v>8044.719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38.334</v>
      </c>
      <c r="G15" s="83">
        <v>0</v>
      </c>
      <c r="H15" s="83">
        <v>38.334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95.703</v>
      </c>
      <c r="O15" s="83">
        <v>0</v>
      </c>
      <c r="P15" s="83">
        <v>95.703</v>
      </c>
      <c r="Q15" s="83"/>
      <c r="R15" s="83">
        <v>73.254</v>
      </c>
      <c r="S15" s="83">
        <v>0</v>
      </c>
      <c r="T15" s="83">
        <v>73.254</v>
      </c>
      <c r="U15" s="83"/>
      <c r="V15" s="83">
        <v>44.635</v>
      </c>
      <c r="W15" s="83">
        <v>0</v>
      </c>
      <c r="X15" s="83">
        <v>44.635</v>
      </c>
      <c r="Y15" s="26" t="s">
        <v>152</v>
      </c>
      <c r="Z15" s="83">
        <v>87.433</v>
      </c>
      <c r="AA15" s="83">
        <v>0</v>
      </c>
      <c r="AB15" s="83">
        <v>87.433</v>
      </c>
      <c r="AC15" s="83"/>
      <c r="AD15" s="83">
        <v>415.063</v>
      </c>
      <c r="AE15" s="83">
        <v>0</v>
      </c>
      <c r="AF15" s="83">
        <v>415.063</v>
      </c>
      <c r="AG15" s="83"/>
      <c r="AH15" s="83">
        <v>244.05</v>
      </c>
      <c r="AI15" s="83">
        <v>0</v>
      </c>
      <c r="AJ15" s="83">
        <v>244.05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70.891</v>
      </c>
      <c r="AQ15" s="83">
        <v>0</v>
      </c>
      <c r="AR15" s="83">
        <v>70.891</v>
      </c>
      <c r="AS15" s="83"/>
      <c r="AT15" s="82">
        <v>1069.363</v>
      </c>
      <c r="AU15" s="82">
        <v>0</v>
      </c>
      <c r="AV15" s="82">
        <v>1069.363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1069.363</v>
      </c>
      <c r="BC15" s="82">
        <v>0</v>
      </c>
      <c r="BD15" s="82">
        <v>1069.363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3345.23044</v>
      </c>
      <c r="C16" s="83">
        <v>0</v>
      </c>
      <c r="D16" s="83">
        <v>3345.23044</v>
      </c>
      <c r="E16" s="83"/>
      <c r="F16" s="83">
        <v>0</v>
      </c>
      <c r="G16" s="83">
        <v>599.57963</v>
      </c>
      <c r="H16" s="83">
        <v>599.57963</v>
      </c>
      <c r="I16" s="83"/>
      <c r="J16" s="83">
        <v>0</v>
      </c>
      <c r="K16" s="83">
        <v>63.51021</v>
      </c>
      <c r="L16" s="83">
        <v>63.51021</v>
      </c>
      <c r="M16" s="26" t="s">
        <v>144</v>
      </c>
      <c r="N16" s="83">
        <v>0</v>
      </c>
      <c r="O16" s="83">
        <v>827.77869</v>
      </c>
      <c r="P16" s="83">
        <v>827.77869</v>
      </c>
      <c r="Q16" s="83"/>
      <c r="R16" s="83">
        <v>0</v>
      </c>
      <c r="S16" s="83">
        <v>110.94133000000001</v>
      </c>
      <c r="T16" s="83">
        <v>110.94133000000001</v>
      </c>
      <c r="U16" s="83"/>
      <c r="V16" s="83">
        <v>0</v>
      </c>
      <c r="W16" s="83">
        <v>109.42341</v>
      </c>
      <c r="X16" s="83">
        <v>109.42341</v>
      </c>
      <c r="Y16" s="26" t="s">
        <v>144</v>
      </c>
      <c r="Z16" s="83">
        <v>0.0261</v>
      </c>
      <c r="AA16" s="83">
        <v>90.31763000000001</v>
      </c>
      <c r="AB16" s="83">
        <v>90.34373000000001</v>
      </c>
      <c r="AC16" s="83"/>
      <c r="AD16" s="83">
        <v>0</v>
      </c>
      <c r="AE16" s="83">
        <v>0</v>
      </c>
      <c r="AF16" s="83">
        <v>0</v>
      </c>
      <c r="AG16" s="83"/>
      <c r="AH16" s="83">
        <v>0</v>
      </c>
      <c r="AI16" s="83">
        <v>0</v>
      </c>
      <c r="AJ16" s="83">
        <v>0</v>
      </c>
      <c r="AK16" s="26" t="s">
        <v>144</v>
      </c>
      <c r="AL16" s="83">
        <v>111.42361</v>
      </c>
      <c r="AM16" s="83">
        <v>0</v>
      </c>
      <c r="AN16" s="83">
        <v>111.42361</v>
      </c>
      <c r="AO16" s="83"/>
      <c r="AP16" s="83">
        <v>0</v>
      </c>
      <c r="AQ16" s="83">
        <v>0</v>
      </c>
      <c r="AR16" s="83">
        <v>0</v>
      </c>
      <c r="AS16" s="83"/>
      <c r="AT16" s="82">
        <v>3456.6801499999997</v>
      </c>
      <c r="AU16" s="82">
        <v>1801.5509</v>
      </c>
      <c r="AV16" s="82">
        <v>5258.23105</v>
      </c>
      <c r="AW16" s="26" t="s">
        <v>144</v>
      </c>
      <c r="AX16" s="82">
        <v>0</v>
      </c>
      <c r="AY16" s="82">
        <v>266.12609999999995</v>
      </c>
      <c r="AZ16" s="82">
        <v>266.12609999999995</v>
      </c>
      <c r="BA16" s="83"/>
      <c r="BB16" s="82">
        <v>3456.6801499999997</v>
      </c>
      <c r="BC16" s="82">
        <v>2067.677</v>
      </c>
      <c r="BD16" s="82">
        <v>5524.357150000001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3641.89008</v>
      </c>
      <c r="C17" s="83">
        <v>0</v>
      </c>
      <c r="D17" s="83">
        <v>3641.89008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-231.50802</v>
      </c>
      <c r="S17" s="83">
        <v>270.86974</v>
      </c>
      <c r="T17" s="83">
        <v>39.36172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3410.38206</v>
      </c>
      <c r="AU17" s="82">
        <v>270.86974</v>
      </c>
      <c r="AV17" s="82">
        <v>3681.2518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3410.38206</v>
      </c>
      <c r="BC17" s="82">
        <v>270.86974</v>
      </c>
      <c r="BD17" s="82">
        <v>3681.2518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4.208609999999999</v>
      </c>
      <c r="O18" s="83">
        <v>0</v>
      </c>
      <c r="P18" s="83">
        <v>4.208609999999999</v>
      </c>
      <c r="Q18" s="83"/>
      <c r="R18" s="83">
        <v>0.00049</v>
      </c>
      <c r="S18" s="83">
        <v>0</v>
      </c>
      <c r="T18" s="83">
        <v>0.00049</v>
      </c>
      <c r="U18" s="83"/>
      <c r="V18" s="83">
        <v>122.37253</v>
      </c>
      <c r="W18" s="83">
        <v>0.17323</v>
      </c>
      <c r="X18" s="83">
        <v>122.54576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-21.22061</v>
      </c>
      <c r="AE18" s="83">
        <v>43.512029999999996</v>
      </c>
      <c r="AF18" s="83">
        <v>22.29142</v>
      </c>
      <c r="AG18" s="83"/>
      <c r="AH18" s="83">
        <v>3.37155</v>
      </c>
      <c r="AI18" s="83">
        <v>-0.00029</v>
      </c>
      <c r="AJ18" s="83">
        <v>3.3712600000000004</v>
      </c>
      <c r="AK18" s="26" t="s">
        <v>24</v>
      </c>
      <c r="AL18" s="83">
        <v>97.88472999999999</v>
      </c>
      <c r="AM18" s="83">
        <v>0.283</v>
      </c>
      <c r="AN18" s="83">
        <v>98.16772999999999</v>
      </c>
      <c r="AO18" s="83"/>
      <c r="AP18" s="83">
        <v>0</v>
      </c>
      <c r="AQ18" s="83">
        <v>0</v>
      </c>
      <c r="AR18" s="83">
        <v>0</v>
      </c>
      <c r="AS18" s="83"/>
      <c r="AT18" s="82">
        <v>206.6173</v>
      </c>
      <c r="AU18" s="82">
        <v>43.96797</v>
      </c>
      <c r="AV18" s="82">
        <v>250.58527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206.6173</v>
      </c>
      <c r="BC18" s="82">
        <v>43.96797</v>
      </c>
      <c r="BD18" s="82">
        <v>250.58526999999998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90048.99390999999</v>
      </c>
      <c r="C20" s="85">
        <v>2798.41513</v>
      </c>
      <c r="D20" s="85">
        <v>92847.40904</v>
      </c>
      <c r="E20" s="85"/>
      <c r="F20" s="85">
        <v>62287.02796</v>
      </c>
      <c r="G20" s="85">
        <v>599.19944</v>
      </c>
      <c r="H20" s="85">
        <v>62886.227399999996</v>
      </c>
      <c r="I20" s="85"/>
      <c r="J20" s="85">
        <v>3095.43161</v>
      </c>
      <c r="K20" s="85">
        <v>52.72888</v>
      </c>
      <c r="L20" s="85">
        <v>3148.1604899999998</v>
      </c>
      <c r="M20" s="23" t="s">
        <v>150</v>
      </c>
      <c r="N20" s="85">
        <v>96265.00329000001</v>
      </c>
      <c r="O20" s="85">
        <v>326.65787</v>
      </c>
      <c r="P20" s="85">
        <v>96591.66116000002</v>
      </c>
      <c r="Q20" s="85"/>
      <c r="R20" s="85">
        <v>20546.47452</v>
      </c>
      <c r="S20" s="85">
        <v>213.14977</v>
      </c>
      <c r="T20" s="85">
        <v>20759.62429</v>
      </c>
      <c r="U20" s="85"/>
      <c r="V20" s="85">
        <v>8418.956779999999</v>
      </c>
      <c r="W20" s="85">
        <v>317.1463</v>
      </c>
      <c r="X20" s="85">
        <v>8736.10308</v>
      </c>
      <c r="Y20" s="23" t="s">
        <v>150</v>
      </c>
      <c r="Z20" s="85">
        <v>3239.369</v>
      </c>
      <c r="AA20" s="85">
        <v>20.16618</v>
      </c>
      <c r="AB20" s="85">
        <v>3259.5351800000003</v>
      </c>
      <c r="AC20" s="85"/>
      <c r="AD20" s="85">
        <v>93174.51077</v>
      </c>
      <c r="AE20" s="85">
        <v>5096.14865</v>
      </c>
      <c r="AF20" s="85">
        <v>98270.65942</v>
      </c>
      <c r="AG20" s="85"/>
      <c r="AH20" s="85">
        <v>65674.46723</v>
      </c>
      <c r="AI20" s="85">
        <v>9208.657220000001</v>
      </c>
      <c r="AJ20" s="85">
        <v>74883.12445</v>
      </c>
      <c r="AK20" s="23" t="s">
        <v>150</v>
      </c>
      <c r="AL20" s="85">
        <v>15514.4522</v>
      </c>
      <c r="AM20" s="85">
        <v>297.68126</v>
      </c>
      <c r="AN20" s="85">
        <v>15812.13346</v>
      </c>
      <c r="AO20" s="85"/>
      <c r="AP20" s="85">
        <v>31093.3338</v>
      </c>
      <c r="AQ20" s="85">
        <v>1004.42797</v>
      </c>
      <c r="AR20" s="85">
        <v>32097.76177</v>
      </c>
      <c r="AS20" s="85"/>
      <c r="AT20" s="84">
        <v>489358.02107</v>
      </c>
      <c r="AU20" s="84">
        <v>19934.37867</v>
      </c>
      <c r="AV20" s="84">
        <v>509292.39974</v>
      </c>
      <c r="AW20" s="23" t="s">
        <v>150</v>
      </c>
      <c r="AX20" s="84">
        <v>7705.47075</v>
      </c>
      <c r="AY20" s="84">
        <v>293.49802</v>
      </c>
      <c r="AZ20" s="84">
        <v>7998.9687699999995</v>
      </c>
      <c r="BA20" s="85"/>
      <c r="BB20" s="84">
        <v>497063.49182</v>
      </c>
      <c r="BC20" s="84">
        <v>20227.876689999997</v>
      </c>
      <c r="BD20" s="84">
        <v>517291.36851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61829.90162</v>
      </c>
      <c r="C21" s="83">
        <v>410.88817</v>
      </c>
      <c r="D21" s="83">
        <v>62240.78979</v>
      </c>
      <c r="E21" s="83"/>
      <c r="F21" s="83">
        <v>49954.2408</v>
      </c>
      <c r="G21" s="83">
        <v>63.25279</v>
      </c>
      <c r="H21" s="83">
        <v>50017.49359</v>
      </c>
      <c r="I21" s="83"/>
      <c r="J21" s="83">
        <v>2346.01441</v>
      </c>
      <c r="K21" s="83">
        <v>8.607700000000001</v>
      </c>
      <c r="L21" s="83">
        <v>2354.6221100000002</v>
      </c>
      <c r="M21" s="26" t="s">
        <v>88</v>
      </c>
      <c r="N21" s="83">
        <v>66150.71178</v>
      </c>
      <c r="O21" s="83">
        <v>123.83541000000001</v>
      </c>
      <c r="P21" s="83">
        <v>66274.54719</v>
      </c>
      <c r="Q21" s="83"/>
      <c r="R21" s="83">
        <v>15408.858699999999</v>
      </c>
      <c r="S21" s="83">
        <v>95.05519</v>
      </c>
      <c r="T21" s="83">
        <v>15503.913889999998</v>
      </c>
      <c r="U21" s="83"/>
      <c r="V21" s="83">
        <v>6630.852809999999</v>
      </c>
      <c r="W21" s="83">
        <v>32.56014</v>
      </c>
      <c r="X21" s="83">
        <v>6663.412949999999</v>
      </c>
      <c r="Y21" s="26" t="s">
        <v>88</v>
      </c>
      <c r="Z21" s="83">
        <v>2570.16618</v>
      </c>
      <c r="AA21" s="83">
        <v>8.64994</v>
      </c>
      <c r="AB21" s="83">
        <v>2578.81612</v>
      </c>
      <c r="AC21" s="83"/>
      <c r="AD21" s="83">
        <v>74285.19296</v>
      </c>
      <c r="AE21" s="83">
        <v>879.32621</v>
      </c>
      <c r="AF21" s="83">
        <v>75164.51916999999</v>
      </c>
      <c r="AG21" s="83"/>
      <c r="AH21" s="83">
        <v>49058.52721</v>
      </c>
      <c r="AI21" s="83">
        <v>519.84906</v>
      </c>
      <c r="AJ21" s="83">
        <v>49578.37627</v>
      </c>
      <c r="AK21" s="26" t="s">
        <v>88</v>
      </c>
      <c r="AL21" s="83">
        <v>12339.184449999999</v>
      </c>
      <c r="AM21" s="83">
        <v>90.47791000000001</v>
      </c>
      <c r="AN21" s="83">
        <v>12429.66236</v>
      </c>
      <c r="AO21" s="83"/>
      <c r="AP21" s="83">
        <v>25702.636690000003</v>
      </c>
      <c r="AQ21" s="83">
        <v>138.95047</v>
      </c>
      <c r="AR21" s="83">
        <v>25841.58716</v>
      </c>
      <c r="AS21" s="83"/>
      <c r="AT21" s="82">
        <v>366276.28760999994</v>
      </c>
      <c r="AU21" s="82">
        <v>2371.45299</v>
      </c>
      <c r="AV21" s="82">
        <v>368647.74059999996</v>
      </c>
      <c r="AW21" s="26" t="s">
        <v>88</v>
      </c>
      <c r="AX21" s="82">
        <v>5970.79134</v>
      </c>
      <c r="AY21" s="82">
        <v>33.45438</v>
      </c>
      <c r="AZ21" s="82">
        <v>6004.24572</v>
      </c>
      <c r="BA21" s="83"/>
      <c r="BB21" s="82">
        <v>372247.07894999994</v>
      </c>
      <c r="BC21" s="82">
        <v>2404.90737</v>
      </c>
      <c r="BD21" s="82">
        <v>374651.9863199999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49.99076</v>
      </c>
      <c r="C22" s="83">
        <v>36.17222</v>
      </c>
      <c r="D22" s="83">
        <v>86.16298</v>
      </c>
      <c r="E22" s="83"/>
      <c r="F22" s="83">
        <v>105.24042</v>
      </c>
      <c r="G22" s="83">
        <v>0.06667000000000001</v>
      </c>
      <c r="H22" s="83">
        <v>105.30709</v>
      </c>
      <c r="I22" s="83"/>
      <c r="J22" s="83">
        <v>0.23216</v>
      </c>
      <c r="K22" s="83">
        <v>0</v>
      </c>
      <c r="L22" s="83">
        <v>0.23216</v>
      </c>
      <c r="M22" s="26" t="s">
        <v>149</v>
      </c>
      <c r="N22" s="83">
        <v>384.23626</v>
      </c>
      <c r="O22" s="83">
        <v>0</v>
      </c>
      <c r="P22" s="83">
        <v>384.23626</v>
      </c>
      <c r="Q22" s="83"/>
      <c r="R22" s="83">
        <v>244.42766</v>
      </c>
      <c r="S22" s="83">
        <v>3.6689499999999997</v>
      </c>
      <c r="T22" s="83">
        <v>248.09661000000003</v>
      </c>
      <c r="U22" s="83"/>
      <c r="V22" s="83">
        <v>2.74639</v>
      </c>
      <c r="W22" s="83">
        <v>0.00313</v>
      </c>
      <c r="X22" s="83">
        <v>2.74952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151.78678</v>
      </c>
      <c r="AE22" s="83">
        <v>0</v>
      </c>
      <c r="AF22" s="83">
        <v>151.78678</v>
      </c>
      <c r="AG22" s="83"/>
      <c r="AH22" s="83">
        <v>0.07726999999999999</v>
      </c>
      <c r="AI22" s="83">
        <v>0</v>
      </c>
      <c r="AJ22" s="83">
        <v>0.07726999999999999</v>
      </c>
      <c r="AK22" s="26" t="s">
        <v>149</v>
      </c>
      <c r="AL22" s="83">
        <v>3.3986</v>
      </c>
      <c r="AM22" s="83">
        <v>0.00847</v>
      </c>
      <c r="AN22" s="83">
        <v>3.4070699999999996</v>
      </c>
      <c r="AO22" s="83"/>
      <c r="AP22" s="83">
        <v>37.920519999999996</v>
      </c>
      <c r="AQ22" s="83">
        <v>0.28567000000000004</v>
      </c>
      <c r="AR22" s="83">
        <v>38.20618999999999</v>
      </c>
      <c r="AS22" s="83"/>
      <c r="AT22" s="82">
        <v>980.05682</v>
      </c>
      <c r="AU22" s="82">
        <v>40.20510999999999</v>
      </c>
      <c r="AV22" s="82">
        <v>1020.2619299999999</v>
      </c>
      <c r="AW22" s="26" t="s">
        <v>149</v>
      </c>
      <c r="AX22" s="82">
        <v>0.01492</v>
      </c>
      <c r="AY22" s="82">
        <v>0</v>
      </c>
      <c r="AZ22" s="82">
        <v>0.01492</v>
      </c>
      <c r="BA22" s="83"/>
      <c r="BB22" s="82">
        <v>980.0717400000001</v>
      </c>
      <c r="BC22" s="82">
        <v>40.20510999999999</v>
      </c>
      <c r="BD22" s="82">
        <v>1020.2768500000001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0.00023999999999999998</v>
      </c>
      <c r="AM23" s="83">
        <v>0</v>
      </c>
      <c r="AN23" s="83">
        <v>0.00023999999999999998</v>
      </c>
      <c r="AO23" s="83"/>
      <c r="AP23" s="83">
        <v>0</v>
      </c>
      <c r="AQ23" s="83">
        <v>0</v>
      </c>
      <c r="AR23" s="83">
        <v>0</v>
      </c>
      <c r="AS23" s="83"/>
      <c r="AT23" s="82">
        <v>0.00023999999999999998</v>
      </c>
      <c r="AU23" s="82">
        <v>0</v>
      </c>
      <c r="AV23" s="82">
        <v>0.00023999999999999998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0.00023999999999999998</v>
      </c>
      <c r="BC23" s="82">
        <v>0</v>
      </c>
      <c r="BD23" s="82">
        <v>0.00023999999999999998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11132.82457</v>
      </c>
      <c r="C24" s="83">
        <v>1899.34224</v>
      </c>
      <c r="D24" s="83">
        <v>13032.16681</v>
      </c>
      <c r="E24" s="83"/>
      <c r="F24" s="83">
        <v>5354.15643</v>
      </c>
      <c r="G24" s="83">
        <v>178.81856</v>
      </c>
      <c r="H24" s="83">
        <v>5532.97499</v>
      </c>
      <c r="I24" s="83"/>
      <c r="J24" s="83">
        <v>27.42044</v>
      </c>
      <c r="K24" s="83">
        <v>0</v>
      </c>
      <c r="L24" s="83">
        <v>27.42044</v>
      </c>
      <c r="M24" s="26" t="s">
        <v>90</v>
      </c>
      <c r="N24" s="83">
        <v>19422.019969999998</v>
      </c>
      <c r="O24" s="83">
        <v>1.29259</v>
      </c>
      <c r="P24" s="83">
        <v>19423.31256</v>
      </c>
      <c r="Q24" s="83"/>
      <c r="R24" s="83">
        <v>1989.13953</v>
      </c>
      <c r="S24" s="83">
        <v>2.07773</v>
      </c>
      <c r="T24" s="83">
        <v>1991.21726</v>
      </c>
      <c r="U24" s="83"/>
      <c r="V24" s="83">
        <v>617.65711</v>
      </c>
      <c r="W24" s="83">
        <v>237.69154999999998</v>
      </c>
      <c r="X24" s="83">
        <v>855.3486599999999</v>
      </c>
      <c r="Y24" s="26" t="s">
        <v>90</v>
      </c>
      <c r="Z24" s="83">
        <v>78.18585</v>
      </c>
      <c r="AA24" s="83">
        <v>0</v>
      </c>
      <c r="AB24" s="83">
        <v>78.18585</v>
      </c>
      <c r="AC24" s="83"/>
      <c r="AD24" s="83">
        <v>8893.293029999999</v>
      </c>
      <c r="AE24" s="83">
        <v>0</v>
      </c>
      <c r="AF24" s="83">
        <v>8893.293029999999</v>
      </c>
      <c r="AG24" s="83"/>
      <c r="AH24" s="83">
        <v>8445.40851</v>
      </c>
      <c r="AI24" s="83">
        <v>3864.9397400000003</v>
      </c>
      <c r="AJ24" s="83">
        <v>12310.34825</v>
      </c>
      <c r="AK24" s="26" t="s">
        <v>90</v>
      </c>
      <c r="AL24" s="83">
        <v>332.14233</v>
      </c>
      <c r="AM24" s="83">
        <v>0</v>
      </c>
      <c r="AN24" s="83">
        <v>332.14233</v>
      </c>
      <c r="AO24" s="83"/>
      <c r="AP24" s="83">
        <v>1389.8804499999999</v>
      </c>
      <c r="AQ24" s="83">
        <v>37.248830000000005</v>
      </c>
      <c r="AR24" s="83">
        <v>1427.12928</v>
      </c>
      <c r="AS24" s="83"/>
      <c r="AT24" s="82">
        <v>57682.12822</v>
      </c>
      <c r="AU24" s="82">
        <v>6221.41124</v>
      </c>
      <c r="AV24" s="82">
        <v>63903.53945999999</v>
      </c>
      <c r="AW24" s="26" t="s">
        <v>90</v>
      </c>
      <c r="AX24" s="82">
        <v>534.87248</v>
      </c>
      <c r="AY24" s="82">
        <v>144.69143</v>
      </c>
      <c r="AZ24" s="82">
        <v>679.56391</v>
      </c>
      <c r="BA24" s="83"/>
      <c r="BB24" s="82">
        <v>58217.0007</v>
      </c>
      <c r="BC24" s="82">
        <v>6366.10267</v>
      </c>
      <c r="BD24" s="82">
        <v>64583.10337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797.51946</v>
      </c>
      <c r="C25" s="83">
        <v>0</v>
      </c>
      <c r="D25" s="83">
        <v>797.51946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797.51946</v>
      </c>
      <c r="AU25" s="82">
        <v>0</v>
      </c>
      <c r="AV25" s="82">
        <v>797.51946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797.51946</v>
      </c>
      <c r="BC25" s="82">
        <v>0</v>
      </c>
      <c r="BD25" s="82">
        <v>797.51946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2300.69656</v>
      </c>
      <c r="C26" s="83">
        <v>0</v>
      </c>
      <c r="D26" s="83">
        <v>2300.69656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2300.69656</v>
      </c>
      <c r="AU26" s="82">
        <v>0</v>
      </c>
      <c r="AV26" s="82">
        <v>2300.69656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2300.69656</v>
      </c>
      <c r="BC26" s="82">
        <v>0</v>
      </c>
      <c r="BD26" s="82">
        <v>2300.69656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4490.12</v>
      </c>
      <c r="C27" s="83">
        <v>-336.312</v>
      </c>
      <c r="D27" s="83">
        <v>4153.808</v>
      </c>
      <c r="E27" s="83"/>
      <c r="F27" s="83">
        <v>4.711</v>
      </c>
      <c r="G27" s="83">
        <v>0</v>
      </c>
      <c r="H27" s="83">
        <v>4.711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4494.831</v>
      </c>
      <c r="AU27" s="82">
        <v>-336.312</v>
      </c>
      <c r="AV27" s="82">
        <v>4158.519</v>
      </c>
      <c r="AW27" s="26" t="s">
        <v>147</v>
      </c>
      <c r="AX27" s="82">
        <v>2.868</v>
      </c>
      <c r="AY27" s="82">
        <v>0</v>
      </c>
      <c r="AZ27" s="82">
        <v>2.868</v>
      </c>
      <c r="BA27" s="83"/>
      <c r="BB27" s="82">
        <v>4497.699</v>
      </c>
      <c r="BC27" s="82">
        <v>-336.312</v>
      </c>
      <c r="BD27" s="82">
        <v>4161.387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9447.940939999999</v>
      </c>
      <c r="C29" s="83">
        <v>788.3245</v>
      </c>
      <c r="D29" s="83">
        <v>10236.26544</v>
      </c>
      <c r="E29" s="83"/>
      <c r="F29" s="83">
        <v>6868.6793099999995</v>
      </c>
      <c r="G29" s="83">
        <v>357.06142</v>
      </c>
      <c r="H29" s="83">
        <v>7225.7407299999995</v>
      </c>
      <c r="I29" s="83"/>
      <c r="J29" s="83">
        <v>721.7646</v>
      </c>
      <c r="K29" s="83">
        <v>44.12118</v>
      </c>
      <c r="L29" s="83">
        <v>765.8857800000001</v>
      </c>
      <c r="M29" s="26" t="s">
        <v>145</v>
      </c>
      <c r="N29" s="83">
        <v>10308.03528</v>
      </c>
      <c r="O29" s="83">
        <v>201.52987</v>
      </c>
      <c r="P29" s="83">
        <v>10509.565149999999</v>
      </c>
      <c r="Q29" s="83"/>
      <c r="R29" s="83">
        <v>2466.181</v>
      </c>
      <c r="S29" s="83">
        <v>112.3479</v>
      </c>
      <c r="T29" s="83">
        <v>2578.5289</v>
      </c>
      <c r="U29" s="83"/>
      <c r="V29" s="83">
        <v>1167.70047</v>
      </c>
      <c r="W29" s="83">
        <v>46.89148</v>
      </c>
      <c r="X29" s="83">
        <v>1214.59195</v>
      </c>
      <c r="Y29" s="26" t="s">
        <v>145</v>
      </c>
      <c r="Z29" s="83">
        <v>591.01697</v>
      </c>
      <c r="AA29" s="83">
        <v>11.51624</v>
      </c>
      <c r="AB29" s="83">
        <v>602.5332099999999</v>
      </c>
      <c r="AC29" s="83"/>
      <c r="AD29" s="83">
        <v>9845.69077</v>
      </c>
      <c r="AE29" s="83">
        <v>591.52644</v>
      </c>
      <c r="AF29" s="83">
        <v>10437.217209999999</v>
      </c>
      <c r="AG29" s="83"/>
      <c r="AH29" s="83">
        <v>8170.45424</v>
      </c>
      <c r="AI29" s="83">
        <v>369.83684000000005</v>
      </c>
      <c r="AJ29" s="83">
        <v>8540.29108</v>
      </c>
      <c r="AK29" s="26" t="s">
        <v>145</v>
      </c>
      <c r="AL29" s="83">
        <v>2834.91895</v>
      </c>
      <c r="AM29" s="83">
        <v>207.19484</v>
      </c>
      <c r="AN29" s="83">
        <v>3042.11379</v>
      </c>
      <c r="AO29" s="83"/>
      <c r="AP29" s="83">
        <v>3962.8961400000003</v>
      </c>
      <c r="AQ29" s="83">
        <v>0</v>
      </c>
      <c r="AR29" s="83">
        <v>3962.8961400000003</v>
      </c>
      <c r="AS29" s="83"/>
      <c r="AT29" s="82">
        <v>56385.27867000001</v>
      </c>
      <c r="AU29" s="82">
        <v>2730.3507099999993</v>
      </c>
      <c r="AV29" s="82">
        <v>59115.62938</v>
      </c>
      <c r="AW29" s="26" t="s">
        <v>145</v>
      </c>
      <c r="AX29" s="82">
        <v>1185.0242</v>
      </c>
      <c r="AY29" s="82">
        <v>115.35221</v>
      </c>
      <c r="AZ29" s="82">
        <v>1300.3764099999999</v>
      </c>
      <c r="BA29" s="83"/>
      <c r="BB29" s="82">
        <v>57570.302870000014</v>
      </c>
      <c r="BC29" s="82">
        <v>2845.702919999999</v>
      </c>
      <c r="BD29" s="82">
        <v>60416.00579000002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3625.296</v>
      </c>
      <c r="AF30" s="83">
        <v>3625.296</v>
      </c>
      <c r="AG30" s="83"/>
      <c r="AH30" s="83">
        <v>0</v>
      </c>
      <c r="AI30" s="83">
        <v>4454.03158</v>
      </c>
      <c r="AJ30" s="83">
        <v>4454.03158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827.943</v>
      </c>
      <c r="AR30" s="83">
        <v>827.943</v>
      </c>
      <c r="AS30" s="83"/>
      <c r="AT30" s="82">
        <v>0</v>
      </c>
      <c r="AU30" s="82">
        <v>8907.27058</v>
      </c>
      <c r="AV30" s="82">
        <v>8907.27058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8907.27058</v>
      </c>
      <c r="BD30" s="82">
        <v>8907.27058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437.86763</v>
      </c>
      <c r="S32" s="83">
        <v>0</v>
      </c>
      <c r="T32" s="83">
        <v>437.86763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-1.45277</v>
      </c>
      <c r="AE32" s="83">
        <v>0</v>
      </c>
      <c r="AF32" s="83">
        <v>-1.45277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4.8076300000000005</v>
      </c>
      <c r="AM32" s="83">
        <v>4E-05</v>
      </c>
      <c r="AN32" s="83">
        <v>4.80767</v>
      </c>
      <c r="AO32" s="83"/>
      <c r="AP32" s="83">
        <v>0</v>
      </c>
      <c r="AQ32" s="83">
        <v>0</v>
      </c>
      <c r="AR32" s="83">
        <v>0</v>
      </c>
      <c r="AS32" s="83"/>
      <c r="AT32" s="82">
        <v>441.22249</v>
      </c>
      <c r="AU32" s="82">
        <v>4E-05</v>
      </c>
      <c r="AV32" s="82">
        <v>441.22252999999995</v>
      </c>
      <c r="AW32" s="26" t="s">
        <v>24</v>
      </c>
      <c r="AX32" s="82">
        <v>11.899809999999999</v>
      </c>
      <c r="AY32" s="82">
        <v>0</v>
      </c>
      <c r="AZ32" s="82">
        <v>11.899809999999999</v>
      </c>
      <c r="BA32" s="83"/>
      <c r="BB32" s="82">
        <v>453.1223</v>
      </c>
      <c r="BC32" s="82">
        <v>4E-05</v>
      </c>
      <c r="BD32" s="82">
        <v>453.12233999999995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428876.61314</v>
      </c>
      <c r="C34" s="85">
        <v>-283.78689</v>
      </c>
      <c r="D34" s="85">
        <v>428592.82625</v>
      </c>
      <c r="E34" s="85"/>
      <c r="F34" s="85">
        <v>220279.83983</v>
      </c>
      <c r="G34" s="85">
        <v>2301.9813599999998</v>
      </c>
      <c r="H34" s="85">
        <v>222581.82119000002</v>
      </c>
      <c r="I34" s="85"/>
      <c r="J34" s="85">
        <v>6397.78088</v>
      </c>
      <c r="K34" s="85">
        <v>56.79137</v>
      </c>
      <c r="L34" s="85">
        <v>6454.57225</v>
      </c>
      <c r="M34" s="23" t="s">
        <v>142</v>
      </c>
      <c r="N34" s="85">
        <v>288793.02339</v>
      </c>
      <c r="O34" s="85">
        <v>1357.46253</v>
      </c>
      <c r="P34" s="85">
        <v>290150.48591999995</v>
      </c>
      <c r="Q34" s="85"/>
      <c r="R34" s="85">
        <v>86218.91315000001</v>
      </c>
      <c r="S34" s="85">
        <v>1259.69623</v>
      </c>
      <c r="T34" s="85">
        <v>87478.60938000001</v>
      </c>
      <c r="U34" s="85"/>
      <c r="V34" s="85">
        <v>33637.99525</v>
      </c>
      <c r="W34" s="85">
        <v>-129.18286</v>
      </c>
      <c r="X34" s="85">
        <v>33508.81239</v>
      </c>
      <c r="Y34" s="23" t="s">
        <v>142</v>
      </c>
      <c r="Z34" s="85">
        <v>12087.569160000001</v>
      </c>
      <c r="AA34" s="85">
        <v>75.53416</v>
      </c>
      <c r="AB34" s="85">
        <v>12163.10332</v>
      </c>
      <c r="AC34" s="85"/>
      <c r="AD34" s="85">
        <v>251011.88471</v>
      </c>
      <c r="AE34" s="85">
        <v>1982.4224299999998</v>
      </c>
      <c r="AF34" s="85">
        <v>252994.30714000002</v>
      </c>
      <c r="AG34" s="85"/>
      <c r="AH34" s="85">
        <v>118603.87914</v>
      </c>
      <c r="AI34" s="85">
        <v>-2816.11586</v>
      </c>
      <c r="AJ34" s="85">
        <v>115787.76328</v>
      </c>
      <c r="AK34" s="23" t="s">
        <v>142</v>
      </c>
      <c r="AL34" s="85">
        <v>20271.810149999998</v>
      </c>
      <c r="AM34" s="85">
        <v>-29.01578</v>
      </c>
      <c r="AN34" s="85">
        <v>20242.794369999996</v>
      </c>
      <c r="AO34" s="85"/>
      <c r="AP34" s="85">
        <v>107860.23035</v>
      </c>
      <c r="AQ34" s="85">
        <v>836.11026</v>
      </c>
      <c r="AR34" s="85">
        <v>108696.34061</v>
      </c>
      <c r="AS34" s="85"/>
      <c r="AT34" s="84">
        <v>1574039.53915</v>
      </c>
      <c r="AU34" s="84">
        <v>4611.896949999999</v>
      </c>
      <c r="AV34" s="84">
        <v>1578651.4360999998</v>
      </c>
      <c r="AW34" s="23" t="s">
        <v>142</v>
      </c>
      <c r="AX34" s="84">
        <v>17621.29406</v>
      </c>
      <c r="AY34" s="84">
        <v>268.11431</v>
      </c>
      <c r="AZ34" s="84">
        <v>17889.408369999997</v>
      </c>
      <c r="BA34" s="85"/>
      <c r="BB34" s="84">
        <v>1591660.83321</v>
      </c>
      <c r="BC34" s="84">
        <v>4880.011259999998</v>
      </c>
      <c r="BD34" s="84">
        <v>1596540.8444700001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166669.04794</v>
      </c>
      <c r="C36" s="85">
        <v>-986.05719</v>
      </c>
      <c r="D36" s="85">
        <v>165682.99075</v>
      </c>
      <c r="E36" s="85"/>
      <c r="F36" s="85">
        <v>77822.55888</v>
      </c>
      <c r="G36" s="85">
        <v>374.81051</v>
      </c>
      <c r="H36" s="85">
        <v>78197.36939</v>
      </c>
      <c r="I36" s="85"/>
      <c r="J36" s="85">
        <v>2040.85791</v>
      </c>
      <c r="K36" s="85">
        <v>-0.28558999999999996</v>
      </c>
      <c r="L36" s="85">
        <v>2040.5723199999998</v>
      </c>
      <c r="M36" s="23" t="s">
        <v>141</v>
      </c>
      <c r="N36" s="85">
        <v>89560.17506000001</v>
      </c>
      <c r="O36" s="85">
        <v>-550.55912</v>
      </c>
      <c r="P36" s="85">
        <v>89009.61594</v>
      </c>
      <c r="Q36" s="85"/>
      <c r="R36" s="85">
        <v>30190.41443</v>
      </c>
      <c r="S36" s="85">
        <v>-80.88959</v>
      </c>
      <c r="T36" s="85">
        <v>30109.52484</v>
      </c>
      <c r="U36" s="85"/>
      <c r="V36" s="85">
        <v>6972.38299</v>
      </c>
      <c r="W36" s="85">
        <v>7.50837</v>
      </c>
      <c r="X36" s="85">
        <v>6979.8913600000005</v>
      </c>
      <c r="Y36" s="23" t="s">
        <v>141</v>
      </c>
      <c r="Z36" s="85">
        <v>2466.4543799999997</v>
      </c>
      <c r="AA36" s="85">
        <v>11.17284</v>
      </c>
      <c r="AB36" s="85">
        <v>2477.62722</v>
      </c>
      <c r="AC36" s="85"/>
      <c r="AD36" s="85">
        <v>69150.41159</v>
      </c>
      <c r="AE36" s="85">
        <v>-514.4066</v>
      </c>
      <c r="AF36" s="85">
        <v>68636.00499000002</v>
      </c>
      <c r="AG36" s="85"/>
      <c r="AH36" s="85">
        <v>78767.96567</v>
      </c>
      <c r="AI36" s="85">
        <v>-16.704459999999997</v>
      </c>
      <c r="AJ36" s="85">
        <v>78751.26121000001</v>
      </c>
      <c r="AK36" s="23" t="s">
        <v>141</v>
      </c>
      <c r="AL36" s="85">
        <v>22085.80664</v>
      </c>
      <c r="AM36" s="85">
        <v>429.83612</v>
      </c>
      <c r="AN36" s="85">
        <v>22515.642760000002</v>
      </c>
      <c r="AO36" s="85"/>
      <c r="AP36" s="85">
        <v>30995.20061</v>
      </c>
      <c r="AQ36" s="85">
        <v>-23.36713</v>
      </c>
      <c r="AR36" s="85">
        <v>30971.83348</v>
      </c>
      <c r="AS36" s="85"/>
      <c r="AT36" s="84">
        <v>576721.2761</v>
      </c>
      <c r="AU36" s="84">
        <v>-1348.9418399999993</v>
      </c>
      <c r="AV36" s="84">
        <v>575372.33426</v>
      </c>
      <c r="AW36" s="23" t="s">
        <v>141</v>
      </c>
      <c r="AX36" s="84">
        <v>12146.32103</v>
      </c>
      <c r="AY36" s="84">
        <v>-798.18763</v>
      </c>
      <c r="AZ36" s="84">
        <v>11348.133399999999</v>
      </c>
      <c r="BA36" s="85"/>
      <c r="BB36" s="84">
        <v>588867.59713</v>
      </c>
      <c r="BC36" s="84">
        <v>-2147.1294699999994</v>
      </c>
      <c r="BD36" s="84">
        <v>586720.46766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262207.5652</v>
      </c>
      <c r="C38" s="85">
        <v>702.2703</v>
      </c>
      <c r="D38" s="85">
        <v>262909.8355</v>
      </c>
      <c r="E38" s="85"/>
      <c r="F38" s="85">
        <v>142457.28095</v>
      </c>
      <c r="G38" s="85">
        <v>1927.1708500000002</v>
      </c>
      <c r="H38" s="85">
        <v>144384.45179999998</v>
      </c>
      <c r="I38" s="85"/>
      <c r="J38" s="85">
        <v>4356.92297</v>
      </c>
      <c r="K38" s="85">
        <v>57.07696</v>
      </c>
      <c r="L38" s="85">
        <v>4413.99993</v>
      </c>
      <c r="M38" s="23" t="s">
        <v>140</v>
      </c>
      <c r="N38" s="85">
        <v>199232.84833</v>
      </c>
      <c r="O38" s="85">
        <v>1908.02165</v>
      </c>
      <c r="P38" s="85">
        <v>201140.86998000002</v>
      </c>
      <c r="Q38" s="85"/>
      <c r="R38" s="85">
        <v>56028.498719999996</v>
      </c>
      <c r="S38" s="85">
        <v>1340.58582</v>
      </c>
      <c r="T38" s="85">
        <v>57369.084539999996</v>
      </c>
      <c r="U38" s="85"/>
      <c r="V38" s="85">
        <v>26665.61226</v>
      </c>
      <c r="W38" s="85">
        <v>-136.69123000000002</v>
      </c>
      <c r="X38" s="85">
        <v>26528.92103</v>
      </c>
      <c r="Y38" s="23" t="s">
        <v>140</v>
      </c>
      <c r="Z38" s="85">
        <v>9621.11478</v>
      </c>
      <c r="AA38" s="85">
        <v>64.36132</v>
      </c>
      <c r="AB38" s="85">
        <v>9685.4761</v>
      </c>
      <c r="AC38" s="85"/>
      <c r="AD38" s="85">
        <v>181861.47312</v>
      </c>
      <c r="AE38" s="85">
        <v>2496.82903</v>
      </c>
      <c r="AF38" s="85">
        <v>184358.30215</v>
      </c>
      <c r="AG38" s="85"/>
      <c r="AH38" s="85">
        <v>39835.91347</v>
      </c>
      <c r="AI38" s="85">
        <v>-2799.4114</v>
      </c>
      <c r="AJ38" s="85">
        <v>37036.50207</v>
      </c>
      <c r="AK38" s="23" t="s">
        <v>140</v>
      </c>
      <c r="AL38" s="85">
        <v>-1813.99649</v>
      </c>
      <c r="AM38" s="85">
        <v>-458.8519</v>
      </c>
      <c r="AN38" s="85">
        <v>-2272.84839</v>
      </c>
      <c r="AO38" s="85"/>
      <c r="AP38" s="85">
        <v>76865.02974</v>
      </c>
      <c r="AQ38" s="85">
        <v>859.47739</v>
      </c>
      <c r="AR38" s="85">
        <v>77724.50713</v>
      </c>
      <c r="AS38" s="85"/>
      <c r="AT38" s="84">
        <v>997318.2630500001</v>
      </c>
      <c r="AU38" s="84">
        <v>5960.838789999998</v>
      </c>
      <c r="AV38" s="84">
        <v>1003279.10184</v>
      </c>
      <c r="AW38" s="23" t="s">
        <v>140</v>
      </c>
      <c r="AX38" s="84">
        <v>5474.97303</v>
      </c>
      <c r="AY38" s="84">
        <v>1066.3019399999998</v>
      </c>
      <c r="AZ38" s="84">
        <v>6541.27497</v>
      </c>
      <c r="BA38" s="85"/>
      <c r="BB38" s="84">
        <v>1002793.2360800001</v>
      </c>
      <c r="BC38" s="84">
        <v>7027.140729999998</v>
      </c>
      <c r="BD38" s="84">
        <v>1009820.37681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21647.420329999997</v>
      </c>
      <c r="C40" s="85">
        <v>478.91073</v>
      </c>
      <c r="D40" s="85">
        <v>22126.33106</v>
      </c>
      <c r="E40" s="85"/>
      <c r="F40" s="85">
        <v>14999.733789999998</v>
      </c>
      <c r="G40" s="85">
        <v>664.71586</v>
      </c>
      <c r="H40" s="85">
        <v>15664.449649999999</v>
      </c>
      <c r="I40" s="85"/>
      <c r="J40" s="85">
        <v>578.39364</v>
      </c>
      <c r="K40" s="85">
        <v>9.38768</v>
      </c>
      <c r="L40" s="85">
        <v>587.78132</v>
      </c>
      <c r="M40" s="23" t="s">
        <v>139</v>
      </c>
      <c r="N40" s="85">
        <v>27815.20741</v>
      </c>
      <c r="O40" s="85">
        <v>191.48835</v>
      </c>
      <c r="P40" s="85">
        <v>28006.695760000002</v>
      </c>
      <c r="Q40" s="85"/>
      <c r="R40" s="85">
        <v>4366.27195</v>
      </c>
      <c r="S40" s="85">
        <v>193.24274</v>
      </c>
      <c r="T40" s="85">
        <v>4559.51469</v>
      </c>
      <c r="U40" s="85"/>
      <c r="V40" s="85">
        <v>1794.21473</v>
      </c>
      <c r="W40" s="85">
        <v>54.55662</v>
      </c>
      <c r="X40" s="85">
        <v>1848.77135</v>
      </c>
      <c r="Y40" s="23" t="s">
        <v>139</v>
      </c>
      <c r="Z40" s="85">
        <v>965.5223100000001</v>
      </c>
      <c r="AA40" s="85">
        <v>9.497290000000001</v>
      </c>
      <c r="AB40" s="85">
        <v>975.0196000000001</v>
      </c>
      <c r="AC40" s="85"/>
      <c r="AD40" s="85">
        <v>31666.52144</v>
      </c>
      <c r="AE40" s="85">
        <v>543.62015</v>
      </c>
      <c r="AF40" s="85">
        <v>32210.14159</v>
      </c>
      <c r="AG40" s="85"/>
      <c r="AH40" s="85">
        <v>16887.192039999998</v>
      </c>
      <c r="AI40" s="85">
        <v>307.32496000000003</v>
      </c>
      <c r="AJ40" s="85">
        <v>17194.517</v>
      </c>
      <c r="AK40" s="23" t="s">
        <v>139</v>
      </c>
      <c r="AL40" s="85">
        <v>1189.34368</v>
      </c>
      <c r="AM40" s="85">
        <v>34.41521</v>
      </c>
      <c r="AN40" s="85">
        <v>1223.7588899999998</v>
      </c>
      <c r="AO40" s="85"/>
      <c r="AP40" s="85">
        <v>10176.12668</v>
      </c>
      <c r="AQ40" s="85">
        <v>256.32527</v>
      </c>
      <c r="AR40" s="85">
        <v>10432.451949999999</v>
      </c>
      <c r="AS40" s="85"/>
      <c r="AT40" s="84">
        <v>132085.94800000003</v>
      </c>
      <c r="AU40" s="84">
        <v>2743.48486</v>
      </c>
      <c r="AV40" s="84">
        <v>134829.43285999997</v>
      </c>
      <c r="AW40" s="23" t="s">
        <v>139</v>
      </c>
      <c r="AX40" s="84">
        <v>972.21458</v>
      </c>
      <c r="AY40" s="84">
        <v>52.302279999999996</v>
      </c>
      <c r="AZ40" s="84">
        <v>1024.51686</v>
      </c>
      <c r="BA40" s="85"/>
      <c r="BB40" s="84">
        <v>133058.16258000003</v>
      </c>
      <c r="BC40" s="84">
        <v>2795.7871399999995</v>
      </c>
      <c r="BD40" s="84">
        <v>135853.94972000003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3.32906</v>
      </c>
      <c r="O41" s="83">
        <v>95.02561999999999</v>
      </c>
      <c r="P41" s="83">
        <v>98.35467999999999</v>
      </c>
      <c r="Q41" s="83"/>
      <c r="R41" s="83">
        <v>136.52795999999998</v>
      </c>
      <c r="S41" s="83">
        <v>138.29254</v>
      </c>
      <c r="T41" s="83">
        <v>274.8205</v>
      </c>
      <c r="U41" s="83"/>
      <c r="V41" s="83">
        <v>35.70679</v>
      </c>
      <c r="W41" s="83">
        <v>48.9747</v>
      </c>
      <c r="X41" s="83">
        <v>84.68149</v>
      </c>
      <c r="Y41" s="26" t="s">
        <v>56</v>
      </c>
      <c r="Z41" s="83">
        <v>1.30137</v>
      </c>
      <c r="AA41" s="83">
        <v>0</v>
      </c>
      <c r="AB41" s="83">
        <v>1.30137</v>
      </c>
      <c r="AC41" s="83"/>
      <c r="AD41" s="83">
        <v>0</v>
      </c>
      <c r="AE41" s="83">
        <v>21.00881</v>
      </c>
      <c r="AF41" s="83">
        <v>21.00881</v>
      </c>
      <c r="AG41" s="83"/>
      <c r="AH41" s="83">
        <v>0</v>
      </c>
      <c r="AI41" s="83">
        <v>27.46309</v>
      </c>
      <c r="AJ41" s="83">
        <v>27.46309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53.06991</v>
      </c>
      <c r="AQ41" s="83">
        <v>157.11345</v>
      </c>
      <c r="AR41" s="83">
        <v>210.18336000000002</v>
      </c>
      <c r="AS41" s="83"/>
      <c r="AT41" s="82">
        <v>229.93509</v>
      </c>
      <c r="AU41" s="82">
        <v>487.87821</v>
      </c>
      <c r="AV41" s="82">
        <v>717.8133</v>
      </c>
      <c r="AW41" s="26" t="s">
        <v>56</v>
      </c>
      <c r="AX41" s="82">
        <v>3.1004899999999997</v>
      </c>
      <c r="AY41" s="82">
        <v>0</v>
      </c>
      <c r="AZ41" s="82">
        <v>3.1004899999999997</v>
      </c>
      <c r="BA41" s="83"/>
      <c r="BB41" s="82">
        <v>233.03557999999998</v>
      </c>
      <c r="BC41" s="82">
        <v>487.87821</v>
      </c>
      <c r="BD41" s="82">
        <v>720.9137900000001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135.91543</v>
      </c>
      <c r="C42" s="83">
        <v>5.06187</v>
      </c>
      <c r="D42" s="83">
        <v>140.97729999999999</v>
      </c>
      <c r="E42" s="83"/>
      <c r="F42" s="83">
        <v>96.98533</v>
      </c>
      <c r="G42" s="83">
        <v>1.10153</v>
      </c>
      <c r="H42" s="83">
        <v>98.08686</v>
      </c>
      <c r="I42" s="83"/>
      <c r="J42" s="83">
        <v>2.4111599999999997</v>
      </c>
      <c r="K42" s="83">
        <v>0</v>
      </c>
      <c r="L42" s="83">
        <v>2.4111599999999997</v>
      </c>
      <c r="M42" s="26" t="s">
        <v>136</v>
      </c>
      <c r="N42" s="83">
        <v>299.58006</v>
      </c>
      <c r="O42" s="83">
        <v>0.19355</v>
      </c>
      <c r="P42" s="83">
        <v>299.77360999999996</v>
      </c>
      <c r="Q42" s="83"/>
      <c r="R42" s="83">
        <v>43.333059999999996</v>
      </c>
      <c r="S42" s="83">
        <v>0</v>
      </c>
      <c r="T42" s="83">
        <v>43.333059999999996</v>
      </c>
      <c r="U42" s="83"/>
      <c r="V42" s="83">
        <v>136.01853</v>
      </c>
      <c r="W42" s="83">
        <v>0</v>
      </c>
      <c r="X42" s="83">
        <v>136.01853</v>
      </c>
      <c r="Y42" s="26" t="s">
        <v>136</v>
      </c>
      <c r="Z42" s="83">
        <v>0.17406</v>
      </c>
      <c r="AA42" s="83">
        <v>0</v>
      </c>
      <c r="AB42" s="83">
        <v>0.17406</v>
      </c>
      <c r="AC42" s="83"/>
      <c r="AD42" s="83">
        <v>340.47337</v>
      </c>
      <c r="AE42" s="83">
        <v>0.5063500000000001</v>
      </c>
      <c r="AF42" s="83">
        <v>340.97972</v>
      </c>
      <c r="AG42" s="83"/>
      <c r="AH42" s="83">
        <v>1358.54028</v>
      </c>
      <c r="AI42" s="83">
        <v>0</v>
      </c>
      <c r="AJ42" s="83">
        <v>1358.54028</v>
      </c>
      <c r="AK42" s="26" t="s">
        <v>136</v>
      </c>
      <c r="AL42" s="83">
        <v>0</v>
      </c>
      <c r="AM42" s="83">
        <v>0</v>
      </c>
      <c r="AN42" s="83">
        <v>0</v>
      </c>
      <c r="AO42" s="83"/>
      <c r="AP42" s="83">
        <v>190.78786</v>
      </c>
      <c r="AQ42" s="83">
        <v>4.89055</v>
      </c>
      <c r="AR42" s="83">
        <v>195.67840999999999</v>
      </c>
      <c r="AS42" s="83"/>
      <c r="AT42" s="82">
        <v>2604.21914</v>
      </c>
      <c r="AU42" s="82">
        <v>11.75385</v>
      </c>
      <c r="AV42" s="82">
        <v>2615.97299</v>
      </c>
      <c r="AW42" s="26" t="s">
        <v>136</v>
      </c>
      <c r="AX42" s="82">
        <v>1.78499</v>
      </c>
      <c r="AY42" s="82">
        <v>0</v>
      </c>
      <c r="AZ42" s="82">
        <v>1.78499</v>
      </c>
      <c r="BA42" s="83"/>
      <c r="BB42" s="82">
        <v>2606.0041300000003</v>
      </c>
      <c r="BC42" s="82">
        <v>11.75385</v>
      </c>
      <c r="BD42" s="82">
        <v>2617.7579800000003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2.5755700000000004</v>
      </c>
      <c r="P43" s="83">
        <v>2.5755700000000004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2.5755700000000004</v>
      </c>
      <c r="AV43" s="82">
        <v>2.5755700000000004</v>
      </c>
      <c r="AW43" s="26" t="s">
        <v>135</v>
      </c>
      <c r="AX43" s="82">
        <v>1.716</v>
      </c>
      <c r="AY43" s="82">
        <v>6.45002</v>
      </c>
      <c r="AZ43" s="82">
        <v>8.16602</v>
      </c>
      <c r="BA43" s="83"/>
      <c r="BB43" s="82">
        <v>1.716</v>
      </c>
      <c r="BC43" s="82">
        <v>9.02559</v>
      </c>
      <c r="BD43" s="82">
        <v>10.74159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21511.5049</v>
      </c>
      <c r="C44" s="83">
        <v>473.84886</v>
      </c>
      <c r="D44" s="83">
        <v>21985.353759999998</v>
      </c>
      <c r="E44" s="83"/>
      <c r="F44" s="83">
        <v>14902.74846</v>
      </c>
      <c r="G44" s="83">
        <v>663.61433</v>
      </c>
      <c r="H44" s="83">
        <v>15566.362790000001</v>
      </c>
      <c r="I44" s="83"/>
      <c r="J44" s="83">
        <v>575.98248</v>
      </c>
      <c r="K44" s="83">
        <v>9.38768</v>
      </c>
      <c r="L44" s="83">
        <v>585.37016</v>
      </c>
      <c r="M44" s="26" t="s">
        <v>138</v>
      </c>
      <c r="N44" s="83">
        <v>27512.29829</v>
      </c>
      <c r="O44" s="83">
        <v>93.69361</v>
      </c>
      <c r="P44" s="83">
        <v>27605.991899999997</v>
      </c>
      <c r="Q44" s="83"/>
      <c r="R44" s="83">
        <v>4186.41093</v>
      </c>
      <c r="S44" s="83">
        <v>54.950199999999995</v>
      </c>
      <c r="T44" s="83">
        <v>4241.36113</v>
      </c>
      <c r="U44" s="83"/>
      <c r="V44" s="83">
        <v>1622.48941</v>
      </c>
      <c r="W44" s="83">
        <v>5.58192</v>
      </c>
      <c r="X44" s="83">
        <v>1628.0713299999998</v>
      </c>
      <c r="Y44" s="26" t="s">
        <v>138</v>
      </c>
      <c r="Z44" s="83">
        <v>964.04688</v>
      </c>
      <c r="AA44" s="83">
        <v>9.497290000000001</v>
      </c>
      <c r="AB44" s="83">
        <v>973.54417</v>
      </c>
      <c r="AC44" s="83"/>
      <c r="AD44" s="83">
        <v>31326.04807</v>
      </c>
      <c r="AE44" s="83">
        <v>522.10499</v>
      </c>
      <c r="AF44" s="83">
        <v>31848.153059999997</v>
      </c>
      <c r="AG44" s="83"/>
      <c r="AH44" s="83">
        <v>15528.65176</v>
      </c>
      <c r="AI44" s="83">
        <v>279.86187</v>
      </c>
      <c r="AJ44" s="83">
        <v>15808.51363</v>
      </c>
      <c r="AK44" s="26" t="s">
        <v>138</v>
      </c>
      <c r="AL44" s="83">
        <v>1189.34368</v>
      </c>
      <c r="AM44" s="83">
        <v>34.41521</v>
      </c>
      <c r="AN44" s="83">
        <v>1223.7588899999998</v>
      </c>
      <c r="AO44" s="83"/>
      <c r="AP44" s="83">
        <v>9932.26891</v>
      </c>
      <c r="AQ44" s="83">
        <v>94.32127</v>
      </c>
      <c r="AR44" s="83">
        <v>10026.59018</v>
      </c>
      <c r="AS44" s="83"/>
      <c r="AT44" s="82">
        <v>129251.79376999999</v>
      </c>
      <c r="AU44" s="82">
        <v>2241.27723</v>
      </c>
      <c r="AV44" s="82">
        <v>131493.071</v>
      </c>
      <c r="AW44" s="26" t="s">
        <v>138</v>
      </c>
      <c r="AX44" s="82">
        <v>965.6131</v>
      </c>
      <c r="AY44" s="82">
        <v>45.85226</v>
      </c>
      <c r="AZ44" s="82">
        <v>1011.46536</v>
      </c>
      <c r="BA44" s="83"/>
      <c r="BB44" s="82">
        <v>130217.40686999999</v>
      </c>
      <c r="BC44" s="82">
        <v>2287.12949</v>
      </c>
      <c r="BD44" s="82">
        <v>132504.53636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6887.437349999999</v>
      </c>
      <c r="C46" s="85">
        <v>497.34093</v>
      </c>
      <c r="D46" s="85">
        <v>7384.7782799999995</v>
      </c>
      <c r="E46" s="85"/>
      <c r="F46" s="85">
        <v>6630.15713</v>
      </c>
      <c r="G46" s="85">
        <v>1513.48279</v>
      </c>
      <c r="H46" s="85">
        <v>8143.63992</v>
      </c>
      <c r="I46" s="85"/>
      <c r="J46" s="85">
        <v>555.15737</v>
      </c>
      <c r="K46" s="85">
        <v>6.27643</v>
      </c>
      <c r="L46" s="85">
        <v>561.4338</v>
      </c>
      <c r="M46" s="23" t="s">
        <v>137</v>
      </c>
      <c r="N46" s="85">
        <v>12214.29068</v>
      </c>
      <c r="O46" s="85">
        <v>791.6867900000001</v>
      </c>
      <c r="P46" s="85">
        <v>13005.977469999998</v>
      </c>
      <c r="Q46" s="85"/>
      <c r="R46" s="85">
        <v>2470.57956</v>
      </c>
      <c r="S46" s="85">
        <v>285.99062</v>
      </c>
      <c r="T46" s="85">
        <v>2756.57018</v>
      </c>
      <c r="U46" s="85"/>
      <c r="V46" s="85">
        <v>617.9964100000001</v>
      </c>
      <c r="W46" s="85">
        <v>85.18444000000001</v>
      </c>
      <c r="X46" s="85">
        <v>703.1808500000001</v>
      </c>
      <c r="Y46" s="23" t="s">
        <v>137</v>
      </c>
      <c r="Z46" s="85">
        <v>85.80986</v>
      </c>
      <c r="AA46" s="85">
        <v>22.36778</v>
      </c>
      <c r="AB46" s="85">
        <v>108.17764</v>
      </c>
      <c r="AC46" s="85"/>
      <c r="AD46" s="85">
        <v>5612.48806</v>
      </c>
      <c r="AE46" s="85">
        <v>904.5024000000001</v>
      </c>
      <c r="AF46" s="85">
        <v>6516.99046</v>
      </c>
      <c r="AG46" s="85"/>
      <c r="AH46" s="85">
        <v>5150.84805</v>
      </c>
      <c r="AI46" s="85">
        <v>1018.2060600000001</v>
      </c>
      <c r="AJ46" s="85">
        <v>6169.054109999999</v>
      </c>
      <c r="AK46" s="23" t="s">
        <v>137</v>
      </c>
      <c r="AL46" s="85">
        <v>525.55588</v>
      </c>
      <c r="AM46" s="85">
        <v>294.00673</v>
      </c>
      <c r="AN46" s="85">
        <v>819.56261</v>
      </c>
      <c r="AO46" s="85"/>
      <c r="AP46" s="85">
        <v>2903.1373799999997</v>
      </c>
      <c r="AQ46" s="85">
        <v>919.44508</v>
      </c>
      <c r="AR46" s="85">
        <v>3822.58246</v>
      </c>
      <c r="AS46" s="85"/>
      <c r="AT46" s="84">
        <v>43653.45773</v>
      </c>
      <c r="AU46" s="84">
        <v>6338.49005</v>
      </c>
      <c r="AV46" s="84">
        <v>49991.94778</v>
      </c>
      <c r="AW46" s="23" t="s">
        <v>137</v>
      </c>
      <c r="AX46" s="84">
        <v>345.92726</v>
      </c>
      <c r="AY46" s="84">
        <v>128.50279</v>
      </c>
      <c r="AZ46" s="84">
        <v>474.43005</v>
      </c>
      <c r="BA46" s="85"/>
      <c r="BB46" s="84">
        <v>43999.38499</v>
      </c>
      <c r="BC46" s="84">
        <v>6466.992840000001</v>
      </c>
      <c r="BD46" s="84">
        <v>50466.377830000005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1038.25936</v>
      </c>
      <c r="C47" s="83">
        <v>0</v>
      </c>
      <c r="D47" s="83">
        <v>1038.25936</v>
      </c>
      <c r="E47" s="83"/>
      <c r="F47" s="83">
        <v>1525.02352</v>
      </c>
      <c r="G47" s="83">
        <v>0</v>
      </c>
      <c r="H47" s="83">
        <v>1525.02352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1989.3818700000002</v>
      </c>
      <c r="O47" s="83">
        <v>0</v>
      </c>
      <c r="P47" s="83">
        <v>1989.3818700000002</v>
      </c>
      <c r="Q47" s="83"/>
      <c r="R47" s="83">
        <v>651.84021</v>
      </c>
      <c r="S47" s="83">
        <v>0</v>
      </c>
      <c r="T47" s="83">
        <v>651.84021</v>
      </c>
      <c r="U47" s="83"/>
      <c r="V47" s="83">
        <v>95.35839999999999</v>
      </c>
      <c r="W47" s="83">
        <v>0</v>
      </c>
      <c r="X47" s="83">
        <v>95.35839999999999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509.49417</v>
      </c>
      <c r="AE47" s="83">
        <v>0</v>
      </c>
      <c r="AF47" s="83">
        <v>509.49417</v>
      </c>
      <c r="AG47" s="83"/>
      <c r="AH47" s="83">
        <v>1047.06701</v>
      </c>
      <c r="AI47" s="83">
        <v>0</v>
      </c>
      <c r="AJ47" s="83">
        <v>1047.06701</v>
      </c>
      <c r="AK47" s="26" t="s">
        <v>92</v>
      </c>
      <c r="AL47" s="83">
        <v>120.0658</v>
      </c>
      <c r="AM47" s="83">
        <v>0</v>
      </c>
      <c r="AN47" s="83">
        <v>120.0658</v>
      </c>
      <c r="AO47" s="83"/>
      <c r="AP47" s="83">
        <v>416.31066999999996</v>
      </c>
      <c r="AQ47" s="83">
        <v>0</v>
      </c>
      <c r="AR47" s="83">
        <v>416.31066999999996</v>
      </c>
      <c r="AS47" s="83"/>
      <c r="AT47" s="82">
        <v>7392.80101</v>
      </c>
      <c r="AU47" s="82">
        <v>0</v>
      </c>
      <c r="AV47" s="82">
        <v>7392.80101</v>
      </c>
      <c r="AW47" s="26" t="s">
        <v>92</v>
      </c>
      <c r="AX47" s="82">
        <v>149.86373</v>
      </c>
      <c r="AY47" s="82">
        <v>0</v>
      </c>
      <c r="AZ47" s="82">
        <v>149.86373</v>
      </c>
      <c r="BA47" s="83"/>
      <c r="BB47" s="82">
        <v>7542.66474</v>
      </c>
      <c r="BC47" s="82">
        <v>0</v>
      </c>
      <c r="BD47" s="82">
        <v>7542.66474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11.16597</v>
      </c>
      <c r="G48" s="83">
        <v>3.30085</v>
      </c>
      <c r="H48" s="83">
        <v>14.46682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23.44669</v>
      </c>
      <c r="AQ48" s="83">
        <v>0</v>
      </c>
      <c r="AR48" s="83">
        <v>23.44669</v>
      </c>
      <c r="AS48" s="83"/>
      <c r="AT48" s="82">
        <v>34.61266</v>
      </c>
      <c r="AU48" s="82">
        <v>3.30085</v>
      </c>
      <c r="AV48" s="82">
        <v>37.913509999999995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34.61266</v>
      </c>
      <c r="BC48" s="82">
        <v>3.30085</v>
      </c>
      <c r="BD48" s="82">
        <v>37.913509999999995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14.639940000000001</v>
      </c>
      <c r="G49" s="83">
        <v>0</v>
      </c>
      <c r="H49" s="83">
        <v>14.639940000000001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14.43894</v>
      </c>
      <c r="O49" s="83">
        <v>0</v>
      </c>
      <c r="P49" s="83">
        <v>14.43894</v>
      </c>
      <c r="Q49" s="83"/>
      <c r="R49" s="83">
        <v>7.1886</v>
      </c>
      <c r="S49" s="83">
        <v>0</v>
      </c>
      <c r="T49" s="83">
        <v>7.1886</v>
      </c>
      <c r="U49" s="83"/>
      <c r="V49" s="83">
        <v>7.2195</v>
      </c>
      <c r="W49" s="83">
        <v>0</v>
      </c>
      <c r="X49" s="83">
        <v>7.2195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8.64</v>
      </c>
      <c r="AI49" s="83">
        <v>0</v>
      </c>
      <c r="AJ49" s="83">
        <v>8.64</v>
      </c>
      <c r="AK49" s="26" t="s">
        <v>135</v>
      </c>
      <c r="AL49" s="83">
        <v>1.20325</v>
      </c>
      <c r="AM49" s="83">
        <v>0</v>
      </c>
      <c r="AN49" s="83">
        <v>1.20325</v>
      </c>
      <c r="AO49" s="83"/>
      <c r="AP49" s="83">
        <v>10.8292</v>
      </c>
      <c r="AQ49" s="83">
        <v>0</v>
      </c>
      <c r="AR49" s="83">
        <v>10.8292</v>
      </c>
      <c r="AS49" s="83"/>
      <c r="AT49" s="82">
        <v>64.15943000000001</v>
      </c>
      <c r="AU49" s="82">
        <v>0</v>
      </c>
      <c r="AV49" s="82">
        <v>64.15943000000001</v>
      </c>
      <c r="AW49" s="26" t="s">
        <v>135</v>
      </c>
      <c r="AX49" s="82">
        <v>0</v>
      </c>
      <c r="AY49" s="82">
        <v>0</v>
      </c>
      <c r="AZ49" s="82">
        <v>0</v>
      </c>
      <c r="BA49" s="83"/>
      <c r="BB49" s="82">
        <v>64.15943000000001</v>
      </c>
      <c r="BC49" s="82">
        <v>0</v>
      </c>
      <c r="BD49" s="82">
        <v>64.15943000000001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5849.17799</v>
      </c>
      <c r="C50" s="83">
        <v>497.34093</v>
      </c>
      <c r="D50" s="83">
        <v>6346.5189199999995</v>
      </c>
      <c r="E50" s="83"/>
      <c r="F50" s="83">
        <v>5079.3277</v>
      </c>
      <c r="G50" s="83">
        <v>1510.18194</v>
      </c>
      <c r="H50" s="83">
        <v>6589.50964</v>
      </c>
      <c r="I50" s="83"/>
      <c r="J50" s="83">
        <v>555.15737</v>
      </c>
      <c r="K50" s="83">
        <v>6.27643</v>
      </c>
      <c r="L50" s="83">
        <v>561.4338</v>
      </c>
      <c r="M50" s="26" t="s">
        <v>134</v>
      </c>
      <c r="N50" s="83">
        <v>10210.469869999999</v>
      </c>
      <c r="O50" s="83">
        <v>791.6867900000001</v>
      </c>
      <c r="P50" s="83">
        <v>11002.15666</v>
      </c>
      <c r="Q50" s="83"/>
      <c r="R50" s="83">
        <v>1811.55075</v>
      </c>
      <c r="S50" s="83">
        <v>285.99062</v>
      </c>
      <c r="T50" s="83">
        <v>2097.54137</v>
      </c>
      <c r="U50" s="83"/>
      <c r="V50" s="83">
        <v>515.41851</v>
      </c>
      <c r="W50" s="83">
        <v>85.18444000000001</v>
      </c>
      <c r="X50" s="83">
        <v>600.60295</v>
      </c>
      <c r="Y50" s="26" t="s">
        <v>134</v>
      </c>
      <c r="Z50" s="83">
        <v>85.80986</v>
      </c>
      <c r="AA50" s="83">
        <v>22.36778</v>
      </c>
      <c r="AB50" s="83">
        <v>108.17764</v>
      </c>
      <c r="AC50" s="83"/>
      <c r="AD50" s="83">
        <v>5102.99389</v>
      </c>
      <c r="AE50" s="83">
        <v>904.5024000000001</v>
      </c>
      <c r="AF50" s="83">
        <v>6007.49629</v>
      </c>
      <c r="AG50" s="83"/>
      <c r="AH50" s="83">
        <v>4095.14104</v>
      </c>
      <c r="AI50" s="83">
        <v>1018.2060600000001</v>
      </c>
      <c r="AJ50" s="83">
        <v>5113.3471</v>
      </c>
      <c r="AK50" s="26" t="s">
        <v>134</v>
      </c>
      <c r="AL50" s="83">
        <v>404.28683</v>
      </c>
      <c r="AM50" s="83">
        <v>294.00673</v>
      </c>
      <c r="AN50" s="83">
        <v>698.2935600000001</v>
      </c>
      <c r="AO50" s="83"/>
      <c r="AP50" s="83">
        <v>2452.55082</v>
      </c>
      <c r="AQ50" s="83">
        <v>919.44508</v>
      </c>
      <c r="AR50" s="83">
        <v>3371.9959</v>
      </c>
      <c r="AS50" s="83"/>
      <c r="AT50" s="82">
        <v>36161.88463</v>
      </c>
      <c r="AU50" s="82">
        <v>6335.189199999999</v>
      </c>
      <c r="AV50" s="82">
        <v>42497.07383000001</v>
      </c>
      <c r="AW50" s="26" t="s">
        <v>134</v>
      </c>
      <c r="AX50" s="82">
        <v>196.06353</v>
      </c>
      <c r="AY50" s="82">
        <v>128.50279</v>
      </c>
      <c r="AZ50" s="82">
        <v>324.56632</v>
      </c>
      <c r="BA50" s="83"/>
      <c r="BB50" s="82">
        <v>36357.94816000001</v>
      </c>
      <c r="BC50" s="82">
        <v>6463.691989999999</v>
      </c>
      <c r="BD50" s="82">
        <v>42821.64015000001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166.657</v>
      </c>
      <c r="G52" s="79">
        <v>0</v>
      </c>
      <c r="H52" s="79">
        <v>166.657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888.885</v>
      </c>
      <c r="O52" s="79">
        <v>0</v>
      </c>
      <c r="P52" s="79">
        <v>888.885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2066.16081</v>
      </c>
      <c r="AI52" s="79">
        <v>0.21882</v>
      </c>
      <c r="AJ52" s="79">
        <v>2066.37963</v>
      </c>
      <c r="AK52" s="29" t="s">
        <v>133</v>
      </c>
      <c r="AL52" s="79">
        <v>1237.61</v>
      </c>
      <c r="AM52" s="79">
        <v>0</v>
      </c>
      <c r="AN52" s="79">
        <v>1237.61</v>
      </c>
      <c r="AO52" s="83"/>
      <c r="AP52" s="79">
        <v>0</v>
      </c>
      <c r="AQ52" s="79">
        <v>0</v>
      </c>
      <c r="AR52" s="79">
        <v>0</v>
      </c>
      <c r="AS52" s="83"/>
      <c r="AT52" s="78">
        <v>4359.31281</v>
      </c>
      <c r="AU52" s="78">
        <v>0.21882</v>
      </c>
      <c r="AV52" s="78">
        <v>4359.5316299999995</v>
      </c>
      <c r="AW52" s="29" t="s">
        <v>133</v>
      </c>
      <c r="AX52" s="78">
        <v>374.35965000000004</v>
      </c>
      <c r="AY52" s="78">
        <v>0</v>
      </c>
      <c r="AZ52" s="78">
        <v>374.35965000000004</v>
      </c>
      <c r="BA52" s="83"/>
      <c r="BB52" s="78">
        <v>4733.672460000001</v>
      </c>
      <c r="BC52" s="78">
        <v>0.21882</v>
      </c>
      <c r="BD52" s="78">
        <v>4733.891280000002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276967.54818</v>
      </c>
      <c r="C54" s="79">
        <v>683.8401</v>
      </c>
      <c r="D54" s="79">
        <v>277651.38828</v>
      </c>
      <c r="E54" s="79"/>
      <c r="F54" s="79">
        <v>150993.51461</v>
      </c>
      <c r="G54" s="79">
        <v>1078.40392</v>
      </c>
      <c r="H54" s="79">
        <v>152071.91853</v>
      </c>
      <c r="I54" s="79"/>
      <c r="J54" s="79">
        <v>4380.15924</v>
      </c>
      <c r="K54" s="79">
        <v>60.18821</v>
      </c>
      <c r="L54" s="79">
        <v>4440.34745</v>
      </c>
      <c r="M54" s="29" t="s">
        <v>132</v>
      </c>
      <c r="N54" s="79">
        <v>215722.65006</v>
      </c>
      <c r="O54" s="79">
        <v>1307.82321</v>
      </c>
      <c r="P54" s="79">
        <v>217030.47327000002</v>
      </c>
      <c r="Q54" s="79"/>
      <c r="R54" s="79">
        <v>57924.19111</v>
      </c>
      <c r="S54" s="79">
        <v>1247.83794</v>
      </c>
      <c r="T54" s="79">
        <v>59172.02905</v>
      </c>
      <c r="U54" s="79"/>
      <c r="V54" s="79">
        <v>27841.830579999998</v>
      </c>
      <c r="W54" s="79">
        <v>-167.31904999999998</v>
      </c>
      <c r="X54" s="79">
        <v>27674.511529999996</v>
      </c>
      <c r="Y54" s="29" t="s">
        <v>132</v>
      </c>
      <c r="Z54" s="79">
        <v>10500.82723</v>
      </c>
      <c r="AA54" s="79">
        <v>51.49083</v>
      </c>
      <c r="AB54" s="79">
        <v>10552.318060000001</v>
      </c>
      <c r="AC54" s="79"/>
      <c r="AD54" s="79">
        <v>207915.5065</v>
      </c>
      <c r="AE54" s="79">
        <v>2135.9467799999998</v>
      </c>
      <c r="AF54" s="79">
        <v>210051.45328</v>
      </c>
      <c r="AG54" s="79"/>
      <c r="AH54" s="79">
        <v>53638.41827</v>
      </c>
      <c r="AI54" s="79">
        <v>-3510.07368</v>
      </c>
      <c r="AJ54" s="79">
        <v>50128.34459</v>
      </c>
      <c r="AK54" s="29" t="s">
        <v>132</v>
      </c>
      <c r="AL54" s="79">
        <v>87.40131</v>
      </c>
      <c r="AM54" s="79">
        <v>-718.4434200000001</v>
      </c>
      <c r="AN54" s="79">
        <v>-631.0421100000001</v>
      </c>
      <c r="AO54" s="79"/>
      <c r="AP54" s="79">
        <v>84138.01904000001</v>
      </c>
      <c r="AQ54" s="79">
        <v>196.35757999999998</v>
      </c>
      <c r="AR54" s="79">
        <v>84334.37662000001</v>
      </c>
      <c r="AS54" s="79"/>
      <c r="AT54" s="78">
        <v>1090110.0661300002</v>
      </c>
      <c r="AU54" s="78">
        <v>2366.0524199999995</v>
      </c>
      <c r="AV54" s="78">
        <v>1092476.11855</v>
      </c>
      <c r="AW54" s="29" t="s">
        <v>132</v>
      </c>
      <c r="AX54" s="78">
        <v>6475.62</v>
      </c>
      <c r="AY54" s="78">
        <v>990.10143</v>
      </c>
      <c r="AZ54" s="78">
        <v>7465.72143</v>
      </c>
      <c r="BA54" s="79"/>
      <c r="BB54" s="78">
        <v>1096585.68613</v>
      </c>
      <c r="BC54" s="78">
        <v>3356.1538499999997</v>
      </c>
      <c r="BD54" s="78">
        <v>1099941.83998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207221.08159000002</v>
      </c>
      <c r="C56" s="85">
        <v>19979.836870000003</v>
      </c>
      <c r="D56" s="85">
        <v>227200.91846000002</v>
      </c>
      <c r="E56" s="85"/>
      <c r="F56" s="85">
        <v>123829.60309</v>
      </c>
      <c r="G56" s="85">
        <v>4291.500400000001</v>
      </c>
      <c r="H56" s="85">
        <v>128121.10349000001</v>
      </c>
      <c r="I56" s="85"/>
      <c r="J56" s="85">
        <v>6879.78893</v>
      </c>
      <c r="K56" s="85">
        <v>161.38782999999998</v>
      </c>
      <c r="L56" s="85">
        <v>7041.176759999999</v>
      </c>
      <c r="M56" s="23" t="s">
        <v>131</v>
      </c>
      <c r="N56" s="85">
        <v>193958.29843</v>
      </c>
      <c r="O56" s="85">
        <v>15954.67915</v>
      </c>
      <c r="P56" s="85">
        <v>209912.97758</v>
      </c>
      <c r="Q56" s="85"/>
      <c r="R56" s="85">
        <v>44537.453259999995</v>
      </c>
      <c r="S56" s="85">
        <v>4812.47548</v>
      </c>
      <c r="T56" s="85">
        <v>49349.928739999996</v>
      </c>
      <c r="U56" s="85"/>
      <c r="V56" s="85">
        <v>19473.82491</v>
      </c>
      <c r="W56" s="85">
        <v>3232.96251</v>
      </c>
      <c r="X56" s="85">
        <v>22706.78742</v>
      </c>
      <c r="Y56" s="23" t="s">
        <v>131</v>
      </c>
      <c r="Z56" s="85">
        <v>11804.2016</v>
      </c>
      <c r="AA56" s="85">
        <v>83.51781</v>
      </c>
      <c r="AB56" s="85">
        <v>11887.71941</v>
      </c>
      <c r="AC56" s="85"/>
      <c r="AD56" s="85">
        <v>145082.926</v>
      </c>
      <c r="AE56" s="85">
        <v>30495.78174</v>
      </c>
      <c r="AF56" s="85">
        <v>175578.70774</v>
      </c>
      <c r="AG56" s="85"/>
      <c r="AH56" s="85">
        <v>81036.23144</v>
      </c>
      <c r="AI56" s="85">
        <v>9485.24705</v>
      </c>
      <c r="AJ56" s="85">
        <v>90521.47849</v>
      </c>
      <c r="AK56" s="23" t="s">
        <v>131</v>
      </c>
      <c r="AL56" s="85">
        <v>27621.776710000002</v>
      </c>
      <c r="AM56" s="85">
        <v>1637.29931</v>
      </c>
      <c r="AN56" s="85">
        <v>29259.07602</v>
      </c>
      <c r="AO56" s="85"/>
      <c r="AP56" s="85">
        <v>71743.94258</v>
      </c>
      <c r="AQ56" s="85">
        <v>8560.270279999999</v>
      </c>
      <c r="AR56" s="85">
        <v>80304.21286</v>
      </c>
      <c r="AS56" s="85"/>
      <c r="AT56" s="84">
        <v>933189.1285400001</v>
      </c>
      <c r="AU56" s="84">
        <v>98694.95843000001</v>
      </c>
      <c r="AV56" s="84">
        <v>1031884.0869700001</v>
      </c>
      <c r="AW56" s="23" t="s">
        <v>131</v>
      </c>
      <c r="AX56" s="84">
        <v>21616.493879999998</v>
      </c>
      <c r="AY56" s="84">
        <v>2634.36732</v>
      </c>
      <c r="AZ56" s="84">
        <v>24250.8612</v>
      </c>
      <c r="BA56" s="85"/>
      <c r="BB56" s="84">
        <v>954805.62242</v>
      </c>
      <c r="BC56" s="84">
        <v>101329.32575</v>
      </c>
      <c r="BD56" s="84">
        <v>1056134.94817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148337.77769</v>
      </c>
      <c r="C57" s="83">
        <v>156.91651000000002</v>
      </c>
      <c r="D57" s="83">
        <v>148494.6942</v>
      </c>
      <c r="E57" s="83"/>
      <c r="F57" s="83">
        <v>95029.10398999999</v>
      </c>
      <c r="G57" s="83">
        <v>61.77963</v>
      </c>
      <c r="H57" s="83">
        <v>95090.88362</v>
      </c>
      <c r="I57" s="83"/>
      <c r="J57" s="83">
        <v>4971.96184</v>
      </c>
      <c r="K57" s="83">
        <v>0</v>
      </c>
      <c r="L57" s="83">
        <v>4971.96184</v>
      </c>
      <c r="M57" s="26" t="s">
        <v>130</v>
      </c>
      <c r="N57" s="83">
        <v>153267.56312</v>
      </c>
      <c r="O57" s="83">
        <v>71.74258</v>
      </c>
      <c r="P57" s="83">
        <v>153339.30570000003</v>
      </c>
      <c r="Q57" s="83"/>
      <c r="R57" s="83">
        <v>30144.88699</v>
      </c>
      <c r="S57" s="83">
        <v>21.20573</v>
      </c>
      <c r="T57" s="83">
        <v>30166.09272</v>
      </c>
      <c r="U57" s="83"/>
      <c r="V57" s="83">
        <v>13393.76031</v>
      </c>
      <c r="W57" s="83">
        <v>42.77739</v>
      </c>
      <c r="X57" s="83">
        <v>13436.5377</v>
      </c>
      <c r="Y57" s="26" t="s">
        <v>130</v>
      </c>
      <c r="Z57" s="83">
        <v>7550.2965</v>
      </c>
      <c r="AA57" s="83">
        <v>5.25143</v>
      </c>
      <c r="AB57" s="83">
        <v>7555.54793</v>
      </c>
      <c r="AC57" s="83"/>
      <c r="AD57" s="83">
        <v>96269.37668</v>
      </c>
      <c r="AE57" s="83">
        <v>7608.2242400000005</v>
      </c>
      <c r="AF57" s="83">
        <v>103877.60092</v>
      </c>
      <c r="AG57" s="83"/>
      <c r="AH57" s="83">
        <v>55362.76076</v>
      </c>
      <c r="AI57" s="83">
        <v>159.72092999999998</v>
      </c>
      <c r="AJ57" s="83">
        <v>55522.48169</v>
      </c>
      <c r="AK57" s="26" t="s">
        <v>130</v>
      </c>
      <c r="AL57" s="83">
        <v>20059.52432</v>
      </c>
      <c r="AM57" s="83">
        <v>2.30904</v>
      </c>
      <c r="AN57" s="83">
        <v>20061.83336</v>
      </c>
      <c r="AO57" s="83"/>
      <c r="AP57" s="83">
        <v>50821.93522</v>
      </c>
      <c r="AQ57" s="83">
        <v>26.1947</v>
      </c>
      <c r="AR57" s="83">
        <v>50848.12992</v>
      </c>
      <c r="AS57" s="83"/>
      <c r="AT57" s="82">
        <v>675208.9474200001</v>
      </c>
      <c r="AU57" s="82">
        <v>8156.122179999999</v>
      </c>
      <c r="AV57" s="82">
        <v>683365.0695999999</v>
      </c>
      <c r="AW57" s="26" t="s">
        <v>130</v>
      </c>
      <c r="AX57" s="82">
        <v>14540.38156</v>
      </c>
      <c r="AY57" s="82">
        <v>2.46319</v>
      </c>
      <c r="AZ57" s="82">
        <v>14542.84475</v>
      </c>
      <c r="BA57" s="83"/>
      <c r="BB57" s="82">
        <v>689749.32898</v>
      </c>
      <c r="BC57" s="82">
        <v>8158.58537</v>
      </c>
      <c r="BD57" s="82">
        <v>697907.91435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727.56538</v>
      </c>
      <c r="C58" s="83">
        <v>8.3354</v>
      </c>
      <c r="D58" s="83">
        <v>735.90078</v>
      </c>
      <c r="E58" s="83"/>
      <c r="F58" s="83">
        <v>367.46022</v>
      </c>
      <c r="G58" s="83">
        <v>9.11618</v>
      </c>
      <c r="H58" s="83">
        <v>376.5764</v>
      </c>
      <c r="I58" s="83"/>
      <c r="J58" s="83">
        <v>90.72</v>
      </c>
      <c r="K58" s="83">
        <v>0</v>
      </c>
      <c r="L58" s="83">
        <v>90.72</v>
      </c>
      <c r="M58" s="26" t="s">
        <v>129</v>
      </c>
      <c r="N58" s="83">
        <v>318.91846999999996</v>
      </c>
      <c r="O58" s="83">
        <v>100.98087</v>
      </c>
      <c r="P58" s="83">
        <v>419.89934</v>
      </c>
      <c r="Q58" s="83"/>
      <c r="R58" s="83">
        <v>343.69445</v>
      </c>
      <c r="S58" s="83">
        <v>0</v>
      </c>
      <c r="T58" s="83">
        <v>343.69445</v>
      </c>
      <c r="U58" s="83"/>
      <c r="V58" s="83">
        <v>276.43505</v>
      </c>
      <c r="W58" s="83">
        <v>3.40138</v>
      </c>
      <c r="X58" s="83">
        <v>279.83643</v>
      </c>
      <c r="Y58" s="26" t="s">
        <v>129</v>
      </c>
      <c r="Z58" s="83">
        <v>183.85752</v>
      </c>
      <c r="AA58" s="83">
        <v>0.42860000000000004</v>
      </c>
      <c r="AB58" s="83">
        <v>184.28611999999998</v>
      </c>
      <c r="AC58" s="83"/>
      <c r="AD58" s="83">
        <v>303.66985999999997</v>
      </c>
      <c r="AE58" s="83">
        <v>151.58745000000002</v>
      </c>
      <c r="AF58" s="83">
        <v>455.25731</v>
      </c>
      <c r="AG58" s="83"/>
      <c r="AH58" s="83">
        <v>298.24084000000005</v>
      </c>
      <c r="AI58" s="83">
        <v>6.52501</v>
      </c>
      <c r="AJ58" s="83">
        <v>304.76585000000006</v>
      </c>
      <c r="AK58" s="26" t="s">
        <v>129</v>
      </c>
      <c r="AL58" s="83">
        <v>209.57987</v>
      </c>
      <c r="AM58" s="83">
        <v>8.01128</v>
      </c>
      <c r="AN58" s="83">
        <v>217.59115</v>
      </c>
      <c r="AO58" s="83"/>
      <c r="AP58" s="83">
        <v>262.20603000000006</v>
      </c>
      <c r="AQ58" s="83">
        <v>3.42781</v>
      </c>
      <c r="AR58" s="83">
        <v>265.63384</v>
      </c>
      <c r="AS58" s="83"/>
      <c r="AT58" s="82">
        <v>3382.3476899999996</v>
      </c>
      <c r="AU58" s="82">
        <v>291.81398</v>
      </c>
      <c r="AV58" s="82">
        <v>3674.16167</v>
      </c>
      <c r="AW58" s="26" t="s">
        <v>129</v>
      </c>
      <c r="AX58" s="82">
        <v>204</v>
      </c>
      <c r="AY58" s="82">
        <v>0</v>
      </c>
      <c r="AZ58" s="82">
        <v>204</v>
      </c>
      <c r="BA58" s="83"/>
      <c r="BB58" s="82">
        <v>3586.3476899999996</v>
      </c>
      <c r="BC58" s="82">
        <v>291.81398</v>
      </c>
      <c r="BD58" s="82">
        <v>3878.1616699999995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55908.332299999995</v>
      </c>
      <c r="C59" s="83">
        <v>19807.221579999998</v>
      </c>
      <c r="D59" s="83">
        <v>75715.55387999999</v>
      </c>
      <c r="E59" s="83"/>
      <c r="F59" s="83">
        <v>26527.89661</v>
      </c>
      <c r="G59" s="83">
        <v>4214.050450000001</v>
      </c>
      <c r="H59" s="83">
        <v>30741.94706</v>
      </c>
      <c r="I59" s="83"/>
      <c r="J59" s="83">
        <v>1701.0456000000001</v>
      </c>
      <c r="K59" s="83">
        <v>161.34101</v>
      </c>
      <c r="L59" s="83">
        <v>1862.38661</v>
      </c>
      <c r="M59" s="26" t="s">
        <v>128</v>
      </c>
      <c r="N59" s="83">
        <v>38226.88239</v>
      </c>
      <c r="O59" s="83">
        <v>15775.854029999999</v>
      </c>
      <c r="P59" s="83">
        <v>54002.73642</v>
      </c>
      <c r="Q59" s="83"/>
      <c r="R59" s="83">
        <v>13231.831460000001</v>
      </c>
      <c r="S59" s="83">
        <v>4785.0382199999995</v>
      </c>
      <c r="T59" s="83">
        <v>18016.86968</v>
      </c>
      <c r="U59" s="83"/>
      <c r="V59" s="83">
        <v>5436.471219999999</v>
      </c>
      <c r="W59" s="83">
        <v>3180.5003500000003</v>
      </c>
      <c r="X59" s="83">
        <v>8616.97157</v>
      </c>
      <c r="Y59" s="26" t="s">
        <v>128</v>
      </c>
      <c r="Z59" s="83">
        <v>3859.99521</v>
      </c>
      <c r="AA59" s="83">
        <v>71.6339</v>
      </c>
      <c r="AB59" s="83">
        <v>3931.62911</v>
      </c>
      <c r="AC59" s="83"/>
      <c r="AD59" s="83">
        <v>45172.35305</v>
      </c>
      <c r="AE59" s="83">
        <v>22735.97005</v>
      </c>
      <c r="AF59" s="83">
        <v>67908.3231</v>
      </c>
      <c r="AG59" s="83"/>
      <c r="AH59" s="83">
        <v>23550.41675</v>
      </c>
      <c r="AI59" s="83">
        <v>9318.6118</v>
      </c>
      <c r="AJ59" s="83">
        <v>32869.02855</v>
      </c>
      <c r="AK59" s="26" t="s">
        <v>128</v>
      </c>
      <c r="AL59" s="83">
        <v>6854.99941</v>
      </c>
      <c r="AM59" s="83">
        <v>1626.73216</v>
      </c>
      <c r="AN59" s="83">
        <v>8481.73157</v>
      </c>
      <c r="AO59" s="83"/>
      <c r="AP59" s="83">
        <v>19375.541699999998</v>
      </c>
      <c r="AQ59" s="83">
        <v>8524.7744</v>
      </c>
      <c r="AR59" s="83">
        <v>27900.3161</v>
      </c>
      <c r="AS59" s="83"/>
      <c r="AT59" s="82">
        <v>239845.76569999996</v>
      </c>
      <c r="AU59" s="82">
        <v>90201.72795</v>
      </c>
      <c r="AV59" s="82">
        <v>330047.49365</v>
      </c>
      <c r="AW59" s="26" t="s">
        <v>128</v>
      </c>
      <c r="AX59" s="82">
        <v>5684.295480000001</v>
      </c>
      <c r="AY59" s="82">
        <v>2631.89576</v>
      </c>
      <c r="AZ59" s="82">
        <v>8316.19124</v>
      </c>
      <c r="BA59" s="83"/>
      <c r="BB59" s="82">
        <v>245530.06117999996</v>
      </c>
      <c r="BC59" s="82">
        <v>92833.62371000001</v>
      </c>
      <c r="BD59" s="82">
        <v>338363.68489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2247.4062200000003</v>
      </c>
      <c r="C60" s="83">
        <v>7.36338</v>
      </c>
      <c r="D60" s="83">
        <v>2254.7696</v>
      </c>
      <c r="E60" s="83"/>
      <c r="F60" s="83">
        <v>1905.14227</v>
      </c>
      <c r="G60" s="83">
        <v>6.55414</v>
      </c>
      <c r="H60" s="83">
        <v>1911.69641</v>
      </c>
      <c r="I60" s="83"/>
      <c r="J60" s="83">
        <v>116.06149</v>
      </c>
      <c r="K60" s="83">
        <v>0.04682</v>
      </c>
      <c r="L60" s="83">
        <v>116.10831000000002</v>
      </c>
      <c r="M60" s="26" t="s">
        <v>127</v>
      </c>
      <c r="N60" s="83">
        <v>2144.93445</v>
      </c>
      <c r="O60" s="83">
        <v>6.10167</v>
      </c>
      <c r="P60" s="83">
        <v>2151.03612</v>
      </c>
      <c r="Q60" s="83"/>
      <c r="R60" s="83">
        <v>817.04036</v>
      </c>
      <c r="S60" s="83">
        <v>6.231529999999999</v>
      </c>
      <c r="T60" s="83">
        <v>823.27189</v>
      </c>
      <c r="U60" s="83"/>
      <c r="V60" s="83">
        <v>367.15833000000003</v>
      </c>
      <c r="W60" s="83">
        <v>6.283390000000001</v>
      </c>
      <c r="X60" s="83">
        <v>373.44172000000003</v>
      </c>
      <c r="Y60" s="26" t="s">
        <v>127</v>
      </c>
      <c r="Z60" s="83">
        <v>210.05237</v>
      </c>
      <c r="AA60" s="83">
        <v>6.20388</v>
      </c>
      <c r="AB60" s="83">
        <v>216.25625</v>
      </c>
      <c r="AC60" s="83"/>
      <c r="AD60" s="83">
        <v>3337.52641</v>
      </c>
      <c r="AE60" s="83">
        <v>0</v>
      </c>
      <c r="AF60" s="83">
        <v>3337.52641</v>
      </c>
      <c r="AG60" s="83"/>
      <c r="AH60" s="83">
        <v>1824.81309</v>
      </c>
      <c r="AI60" s="83">
        <v>0.38931</v>
      </c>
      <c r="AJ60" s="83">
        <v>1825.2024000000001</v>
      </c>
      <c r="AK60" s="26" t="s">
        <v>127</v>
      </c>
      <c r="AL60" s="83">
        <v>497.67311</v>
      </c>
      <c r="AM60" s="83">
        <v>0.24683000000000002</v>
      </c>
      <c r="AN60" s="83">
        <v>497.91994</v>
      </c>
      <c r="AO60" s="83"/>
      <c r="AP60" s="83">
        <v>1284.2596299999998</v>
      </c>
      <c r="AQ60" s="83">
        <v>5.8733699999999995</v>
      </c>
      <c r="AR60" s="83">
        <v>1290.133</v>
      </c>
      <c r="AS60" s="83"/>
      <c r="AT60" s="82">
        <v>14752.06773</v>
      </c>
      <c r="AU60" s="82">
        <v>45.29432</v>
      </c>
      <c r="AV60" s="82">
        <v>14797.36205</v>
      </c>
      <c r="AW60" s="26" t="s">
        <v>127</v>
      </c>
      <c r="AX60" s="82">
        <v>1187.8168400000002</v>
      </c>
      <c r="AY60" s="82">
        <v>0.008369999999999999</v>
      </c>
      <c r="AZ60" s="82">
        <v>1187.8252100000002</v>
      </c>
      <c r="BA60" s="83"/>
      <c r="BB60" s="82">
        <v>15939.88457</v>
      </c>
      <c r="BC60" s="82">
        <v>45.302690000000005</v>
      </c>
      <c r="BD60" s="82">
        <v>15985.18726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69746.46659</v>
      </c>
      <c r="C62" s="79">
        <v>-19295.996769999998</v>
      </c>
      <c r="D62" s="79">
        <v>50450.469820000006</v>
      </c>
      <c r="E62" s="79"/>
      <c r="F62" s="79">
        <v>27163.911519999998</v>
      </c>
      <c r="G62" s="79">
        <v>-3213.09648</v>
      </c>
      <c r="H62" s="79">
        <v>23950.815039999998</v>
      </c>
      <c r="I62" s="79"/>
      <c r="J62" s="79">
        <v>-2499.6296899999998</v>
      </c>
      <c r="K62" s="79">
        <v>-101.19962</v>
      </c>
      <c r="L62" s="79">
        <v>-2600.82931</v>
      </c>
      <c r="M62" s="29" t="s">
        <v>126</v>
      </c>
      <c r="N62" s="79">
        <v>21764.351629999997</v>
      </c>
      <c r="O62" s="79">
        <v>-14646.85594</v>
      </c>
      <c r="P62" s="79">
        <v>7117.49569</v>
      </c>
      <c r="Q62" s="79"/>
      <c r="R62" s="79">
        <v>13386.73785</v>
      </c>
      <c r="S62" s="79">
        <v>-3564.63754</v>
      </c>
      <c r="T62" s="79">
        <v>9822.100309999998</v>
      </c>
      <c r="U62" s="79"/>
      <c r="V62" s="79">
        <v>8368.00567</v>
      </c>
      <c r="W62" s="79">
        <v>-3400.28156</v>
      </c>
      <c r="X62" s="79">
        <v>4967.724109999999</v>
      </c>
      <c r="Y62" s="29" t="s">
        <v>126</v>
      </c>
      <c r="Z62" s="79">
        <v>-1303.37437</v>
      </c>
      <c r="AA62" s="79">
        <v>-32.02698</v>
      </c>
      <c r="AB62" s="79">
        <v>-1335.40135</v>
      </c>
      <c r="AC62" s="79"/>
      <c r="AD62" s="79">
        <v>62832.5805</v>
      </c>
      <c r="AE62" s="79">
        <v>-28359.83496</v>
      </c>
      <c r="AF62" s="79">
        <v>34472.745539999996</v>
      </c>
      <c r="AG62" s="79"/>
      <c r="AH62" s="79">
        <v>-27397.81317</v>
      </c>
      <c r="AI62" s="79">
        <v>-12995.320730000001</v>
      </c>
      <c r="AJ62" s="79">
        <v>-40393.13390000001</v>
      </c>
      <c r="AK62" s="29" t="s">
        <v>126</v>
      </c>
      <c r="AL62" s="79">
        <v>-27534.375399999997</v>
      </c>
      <c r="AM62" s="79">
        <v>-2355.74273</v>
      </c>
      <c r="AN62" s="79">
        <v>-29890.11813</v>
      </c>
      <c r="AO62" s="79"/>
      <c r="AP62" s="79">
        <v>12394.07646</v>
      </c>
      <c r="AQ62" s="79">
        <v>-8363.9127</v>
      </c>
      <c r="AR62" s="79">
        <v>4030.163760000001</v>
      </c>
      <c r="AS62" s="79"/>
      <c r="AT62" s="78">
        <v>156920.93759</v>
      </c>
      <c r="AU62" s="78">
        <v>-96328.90601</v>
      </c>
      <c r="AV62" s="78">
        <v>60592.03158000002</v>
      </c>
      <c r="AW62" s="29" t="s">
        <v>126</v>
      </c>
      <c r="AX62" s="78">
        <v>-15140.873880000001</v>
      </c>
      <c r="AY62" s="78">
        <v>-1644.26589</v>
      </c>
      <c r="AZ62" s="78">
        <v>-16785.139769999998</v>
      </c>
      <c r="BA62" s="79"/>
      <c r="BB62" s="78">
        <v>141780.06371</v>
      </c>
      <c r="BC62" s="78">
        <v>-97973.1719</v>
      </c>
      <c r="BD62" s="78">
        <v>43806.89180999997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20625.37795</v>
      </c>
      <c r="C64" s="85">
        <v>282.78287</v>
      </c>
      <c r="D64" s="85">
        <v>20908.16082</v>
      </c>
      <c r="E64" s="85"/>
      <c r="F64" s="85">
        <v>5353.564469999999</v>
      </c>
      <c r="G64" s="85">
        <v>-18.15416</v>
      </c>
      <c r="H64" s="85">
        <v>5335.410309999999</v>
      </c>
      <c r="I64" s="85"/>
      <c r="J64" s="85">
        <v>1376.4690600000001</v>
      </c>
      <c r="K64" s="85">
        <v>0</v>
      </c>
      <c r="L64" s="85">
        <v>1376.4690600000001</v>
      </c>
      <c r="M64" s="23" t="s">
        <v>125</v>
      </c>
      <c r="N64" s="85">
        <v>7501.18357</v>
      </c>
      <c r="O64" s="85">
        <v>-0.5234099999999999</v>
      </c>
      <c r="P64" s="85">
        <v>7500.66016</v>
      </c>
      <c r="Q64" s="85"/>
      <c r="R64" s="85">
        <v>3216.39238</v>
      </c>
      <c r="S64" s="85">
        <v>-0.05835</v>
      </c>
      <c r="T64" s="85">
        <v>3216.33403</v>
      </c>
      <c r="U64" s="85"/>
      <c r="V64" s="85">
        <v>2217.06235</v>
      </c>
      <c r="W64" s="85">
        <v>0</v>
      </c>
      <c r="X64" s="85">
        <v>2217.06235</v>
      </c>
      <c r="Y64" s="23" t="s">
        <v>125</v>
      </c>
      <c r="Z64" s="85">
        <v>941.55795</v>
      </c>
      <c r="AA64" s="85">
        <v>4.1426099999999995</v>
      </c>
      <c r="AB64" s="85">
        <v>945.70056</v>
      </c>
      <c r="AC64" s="85"/>
      <c r="AD64" s="85">
        <v>13615.51195</v>
      </c>
      <c r="AE64" s="85">
        <v>879.29788</v>
      </c>
      <c r="AF64" s="85">
        <v>14494.80983</v>
      </c>
      <c r="AG64" s="85"/>
      <c r="AH64" s="85">
        <v>14818.55246</v>
      </c>
      <c r="AI64" s="85">
        <v>0</v>
      </c>
      <c r="AJ64" s="85">
        <v>14818.55246</v>
      </c>
      <c r="AK64" s="23" t="s">
        <v>125</v>
      </c>
      <c r="AL64" s="85">
        <v>2482.38114</v>
      </c>
      <c r="AM64" s="85">
        <v>0</v>
      </c>
      <c r="AN64" s="85">
        <v>2482.38114</v>
      </c>
      <c r="AO64" s="85"/>
      <c r="AP64" s="85">
        <v>6499.16021</v>
      </c>
      <c r="AQ64" s="85">
        <v>518.93278</v>
      </c>
      <c r="AR64" s="85">
        <v>7018.09299</v>
      </c>
      <c r="AS64" s="85"/>
      <c r="AT64" s="84">
        <v>78647.21349000001</v>
      </c>
      <c r="AU64" s="84">
        <v>1666.42022</v>
      </c>
      <c r="AV64" s="84">
        <v>80313.63371</v>
      </c>
      <c r="AW64" s="23" t="s">
        <v>125</v>
      </c>
      <c r="AX64" s="84">
        <v>724.7914300000001</v>
      </c>
      <c r="AY64" s="84">
        <v>13.38711</v>
      </c>
      <c r="AZ64" s="84">
        <v>738.17854</v>
      </c>
      <c r="BA64" s="85"/>
      <c r="BB64" s="84">
        <v>79372.00492000002</v>
      </c>
      <c r="BC64" s="84">
        <v>1679.80733</v>
      </c>
      <c r="BD64" s="84">
        <v>81051.81225000002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18.35361</v>
      </c>
      <c r="C65" s="83">
        <v>-0.02321</v>
      </c>
      <c r="D65" s="83">
        <v>18.3304</v>
      </c>
      <c r="E65" s="83"/>
      <c r="F65" s="83">
        <v>-313.37484</v>
      </c>
      <c r="G65" s="83">
        <v>-0.60041</v>
      </c>
      <c r="H65" s="83">
        <v>-313.97525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-215.09672</v>
      </c>
      <c r="O65" s="83">
        <v>0.78288</v>
      </c>
      <c r="P65" s="83">
        <v>-214.31384</v>
      </c>
      <c r="Q65" s="83"/>
      <c r="R65" s="83">
        <v>0.019030000000000002</v>
      </c>
      <c r="S65" s="83">
        <v>0</v>
      </c>
      <c r="T65" s="83">
        <v>0.019030000000000002</v>
      </c>
      <c r="U65" s="83"/>
      <c r="V65" s="83">
        <v>41.371190000000006</v>
      </c>
      <c r="W65" s="83">
        <v>0</v>
      </c>
      <c r="X65" s="83">
        <v>41.371190000000006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-20.02616</v>
      </c>
      <c r="AE65" s="83">
        <v>-0.0058</v>
      </c>
      <c r="AF65" s="83">
        <v>-20.031959999999998</v>
      </c>
      <c r="AG65" s="83"/>
      <c r="AH65" s="83">
        <v>-371.88189</v>
      </c>
      <c r="AI65" s="83">
        <v>0</v>
      </c>
      <c r="AJ65" s="83">
        <v>-371.88189</v>
      </c>
      <c r="AK65" s="26" t="s">
        <v>124</v>
      </c>
      <c r="AL65" s="83">
        <v>0</v>
      </c>
      <c r="AM65" s="83">
        <v>0</v>
      </c>
      <c r="AN65" s="83">
        <v>0</v>
      </c>
      <c r="AO65" s="83"/>
      <c r="AP65" s="83">
        <v>-11.4964</v>
      </c>
      <c r="AQ65" s="83">
        <v>-5.3339799999999995</v>
      </c>
      <c r="AR65" s="83">
        <v>-16.830379999999998</v>
      </c>
      <c r="AS65" s="83"/>
      <c r="AT65" s="82">
        <v>-872.1321800000001</v>
      </c>
      <c r="AU65" s="82">
        <v>-5.18052</v>
      </c>
      <c r="AV65" s="82">
        <v>-877.3127</v>
      </c>
      <c r="AW65" s="26" t="s">
        <v>124</v>
      </c>
      <c r="AX65" s="82">
        <v>0.30426</v>
      </c>
      <c r="AY65" s="82">
        <v>0</v>
      </c>
      <c r="AZ65" s="82">
        <v>0.30426</v>
      </c>
      <c r="BA65" s="83"/>
      <c r="BB65" s="82">
        <v>-871.8279200000001</v>
      </c>
      <c r="BC65" s="82">
        <v>-5.18052</v>
      </c>
      <c r="BD65" s="82">
        <v>-877.0084400000001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2.58388</v>
      </c>
      <c r="G66" s="83">
        <v>0</v>
      </c>
      <c r="H66" s="83">
        <v>2.58388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0</v>
      </c>
      <c r="AQ66" s="83">
        <v>0</v>
      </c>
      <c r="AR66" s="83">
        <v>0</v>
      </c>
      <c r="AS66" s="83"/>
      <c r="AT66" s="82">
        <v>2.58388</v>
      </c>
      <c r="AU66" s="82">
        <v>0</v>
      </c>
      <c r="AV66" s="82">
        <v>2.58388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2.58388</v>
      </c>
      <c r="BC66" s="82">
        <v>0</v>
      </c>
      <c r="BD66" s="82">
        <v>2.58388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887.1356</v>
      </c>
      <c r="C67" s="83">
        <v>25.00541</v>
      </c>
      <c r="D67" s="83">
        <v>912.14101</v>
      </c>
      <c r="E67" s="83"/>
      <c r="F67" s="83">
        <v>154.50169</v>
      </c>
      <c r="G67" s="83">
        <v>-17.55375</v>
      </c>
      <c r="H67" s="83">
        <v>136.94794</v>
      </c>
      <c r="I67" s="83"/>
      <c r="J67" s="83">
        <v>0</v>
      </c>
      <c r="K67" s="83">
        <v>0</v>
      </c>
      <c r="L67" s="83">
        <v>0</v>
      </c>
      <c r="M67" s="26" t="s">
        <v>122</v>
      </c>
      <c r="N67" s="83">
        <v>3.8297600000000003</v>
      </c>
      <c r="O67" s="83">
        <v>-1.30629</v>
      </c>
      <c r="P67" s="83">
        <v>2.52347</v>
      </c>
      <c r="Q67" s="83"/>
      <c r="R67" s="83">
        <v>170.53404999999998</v>
      </c>
      <c r="S67" s="83">
        <v>-0.05835</v>
      </c>
      <c r="T67" s="83">
        <v>170.4757</v>
      </c>
      <c r="U67" s="83"/>
      <c r="V67" s="83">
        <v>340.70820000000003</v>
      </c>
      <c r="W67" s="83">
        <v>0</v>
      </c>
      <c r="X67" s="83">
        <v>340.70820000000003</v>
      </c>
      <c r="Y67" s="26" t="s">
        <v>122</v>
      </c>
      <c r="Z67" s="83">
        <v>53.037699999999994</v>
      </c>
      <c r="AA67" s="83">
        <v>4.1426099999999995</v>
      </c>
      <c r="AB67" s="83">
        <v>57.18031</v>
      </c>
      <c r="AC67" s="83"/>
      <c r="AD67" s="83">
        <v>0</v>
      </c>
      <c r="AE67" s="83">
        <v>0</v>
      </c>
      <c r="AF67" s="83">
        <v>0</v>
      </c>
      <c r="AG67" s="83"/>
      <c r="AH67" s="83">
        <v>4052.2456899999997</v>
      </c>
      <c r="AI67" s="83">
        <v>0</v>
      </c>
      <c r="AJ67" s="83">
        <v>4052.2456899999997</v>
      </c>
      <c r="AK67" s="26" t="s">
        <v>122</v>
      </c>
      <c r="AL67" s="83">
        <v>50.76673</v>
      </c>
      <c r="AM67" s="83">
        <v>0</v>
      </c>
      <c r="AN67" s="83">
        <v>50.76673</v>
      </c>
      <c r="AO67" s="83"/>
      <c r="AP67" s="83">
        <v>20.34324</v>
      </c>
      <c r="AQ67" s="83">
        <v>19.310080000000003</v>
      </c>
      <c r="AR67" s="83">
        <v>39.65332000000001</v>
      </c>
      <c r="AS67" s="83"/>
      <c r="AT67" s="82">
        <v>5733.1026600000005</v>
      </c>
      <c r="AU67" s="82">
        <v>29.53971</v>
      </c>
      <c r="AV67" s="82">
        <v>5762.642370000001</v>
      </c>
      <c r="AW67" s="26" t="s">
        <v>122</v>
      </c>
      <c r="AX67" s="82">
        <v>-961.50337</v>
      </c>
      <c r="AY67" s="82">
        <v>13.38711</v>
      </c>
      <c r="AZ67" s="82">
        <v>-948.11626</v>
      </c>
      <c r="BA67" s="83"/>
      <c r="BB67" s="82">
        <v>4771.59929</v>
      </c>
      <c r="BC67" s="82">
        <v>42.92682</v>
      </c>
      <c r="BD67" s="82">
        <v>4814.526110000001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1302.3636299999998</v>
      </c>
      <c r="C68" s="83">
        <v>257.80067</v>
      </c>
      <c r="D68" s="83">
        <v>1560.1643</v>
      </c>
      <c r="E68" s="83"/>
      <c r="F68" s="83">
        <v>15.01446</v>
      </c>
      <c r="G68" s="83">
        <v>0</v>
      </c>
      <c r="H68" s="83">
        <v>15.01446</v>
      </c>
      <c r="I68" s="83"/>
      <c r="J68" s="83">
        <v>93.32681</v>
      </c>
      <c r="K68" s="83">
        <v>0</v>
      </c>
      <c r="L68" s="83">
        <v>93.32681</v>
      </c>
      <c r="M68" s="26" t="s">
        <v>121</v>
      </c>
      <c r="N68" s="83">
        <v>-597.6684799999999</v>
      </c>
      <c r="O68" s="83">
        <v>0</v>
      </c>
      <c r="P68" s="83">
        <v>-597.6684799999999</v>
      </c>
      <c r="Q68" s="83"/>
      <c r="R68" s="83">
        <v>77.22916000000001</v>
      </c>
      <c r="S68" s="83">
        <v>0</v>
      </c>
      <c r="T68" s="83">
        <v>77.22916000000001</v>
      </c>
      <c r="U68" s="83"/>
      <c r="V68" s="83">
        <v>254.12184</v>
      </c>
      <c r="W68" s="83">
        <v>0</v>
      </c>
      <c r="X68" s="83">
        <v>254.12184</v>
      </c>
      <c r="Y68" s="26" t="s">
        <v>121</v>
      </c>
      <c r="Z68" s="83">
        <v>22.80891</v>
      </c>
      <c r="AA68" s="83">
        <v>0</v>
      </c>
      <c r="AB68" s="83">
        <v>22.80891</v>
      </c>
      <c r="AC68" s="83"/>
      <c r="AD68" s="83">
        <v>2812.01465</v>
      </c>
      <c r="AE68" s="83">
        <v>0</v>
      </c>
      <c r="AF68" s="83">
        <v>2812.01465</v>
      </c>
      <c r="AG68" s="83"/>
      <c r="AH68" s="83">
        <v>5141.46155</v>
      </c>
      <c r="AI68" s="83">
        <v>0</v>
      </c>
      <c r="AJ68" s="83">
        <v>5141.46155</v>
      </c>
      <c r="AK68" s="26" t="s">
        <v>121</v>
      </c>
      <c r="AL68" s="83">
        <v>343.18888</v>
      </c>
      <c r="AM68" s="83">
        <v>0</v>
      </c>
      <c r="AN68" s="83">
        <v>343.18888</v>
      </c>
      <c r="AO68" s="83"/>
      <c r="AP68" s="83">
        <v>643.75514</v>
      </c>
      <c r="AQ68" s="83">
        <v>0</v>
      </c>
      <c r="AR68" s="83">
        <v>643.75514</v>
      </c>
      <c r="AS68" s="83"/>
      <c r="AT68" s="82">
        <v>10107.61655</v>
      </c>
      <c r="AU68" s="82">
        <v>257.80067</v>
      </c>
      <c r="AV68" s="82">
        <v>10365.417220000001</v>
      </c>
      <c r="AW68" s="26" t="s">
        <v>121</v>
      </c>
      <c r="AX68" s="82">
        <v>209.81082999999998</v>
      </c>
      <c r="AY68" s="82">
        <v>0</v>
      </c>
      <c r="AZ68" s="82">
        <v>209.81082999999998</v>
      </c>
      <c r="BA68" s="83"/>
      <c r="BB68" s="82">
        <v>10317.427380000001</v>
      </c>
      <c r="BC68" s="82">
        <v>257.80067</v>
      </c>
      <c r="BD68" s="82">
        <v>10575.228050000002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888.19799</v>
      </c>
      <c r="C69" s="83">
        <v>0</v>
      </c>
      <c r="D69" s="83">
        <v>888.19799</v>
      </c>
      <c r="E69" s="83"/>
      <c r="F69" s="83">
        <v>158.14443</v>
      </c>
      <c r="G69" s="83">
        <v>0</v>
      </c>
      <c r="H69" s="83">
        <v>158.14443</v>
      </c>
      <c r="I69" s="83"/>
      <c r="J69" s="83">
        <v>910.66654</v>
      </c>
      <c r="K69" s="83">
        <v>0</v>
      </c>
      <c r="L69" s="83">
        <v>910.66654</v>
      </c>
      <c r="M69" s="26" t="s">
        <v>120</v>
      </c>
      <c r="N69" s="83">
        <v>172.92927</v>
      </c>
      <c r="O69" s="83">
        <v>0</v>
      </c>
      <c r="P69" s="83">
        <v>172.92927</v>
      </c>
      <c r="Q69" s="83"/>
      <c r="R69" s="83">
        <v>113.41</v>
      </c>
      <c r="S69" s="83">
        <v>0</v>
      </c>
      <c r="T69" s="83">
        <v>113.41</v>
      </c>
      <c r="U69" s="83"/>
      <c r="V69" s="83">
        <v>22.2845</v>
      </c>
      <c r="W69" s="83">
        <v>0</v>
      </c>
      <c r="X69" s="83">
        <v>22.2845</v>
      </c>
      <c r="Y69" s="26" t="s">
        <v>120</v>
      </c>
      <c r="Z69" s="83">
        <v>140.01982999999998</v>
      </c>
      <c r="AA69" s="83">
        <v>0</v>
      </c>
      <c r="AB69" s="83">
        <v>140.01982999999998</v>
      </c>
      <c r="AC69" s="83"/>
      <c r="AD69" s="83">
        <v>2759.90337</v>
      </c>
      <c r="AE69" s="83">
        <v>0</v>
      </c>
      <c r="AF69" s="83">
        <v>2759.90337</v>
      </c>
      <c r="AG69" s="83"/>
      <c r="AH69" s="83">
        <v>220.4278</v>
      </c>
      <c r="AI69" s="83">
        <v>0</v>
      </c>
      <c r="AJ69" s="83">
        <v>220.4278</v>
      </c>
      <c r="AK69" s="26" t="s">
        <v>120</v>
      </c>
      <c r="AL69" s="83">
        <v>82.54096000000001</v>
      </c>
      <c r="AM69" s="83">
        <v>0</v>
      </c>
      <c r="AN69" s="83">
        <v>82.54096000000001</v>
      </c>
      <c r="AO69" s="83"/>
      <c r="AP69" s="83">
        <v>650.5558599999999</v>
      </c>
      <c r="AQ69" s="83">
        <v>0</v>
      </c>
      <c r="AR69" s="83">
        <v>650.5558599999999</v>
      </c>
      <c r="AS69" s="83"/>
      <c r="AT69" s="82">
        <v>6119.08055</v>
      </c>
      <c r="AU69" s="82">
        <v>0</v>
      </c>
      <c r="AV69" s="82">
        <v>6119.08055</v>
      </c>
      <c r="AW69" s="26" t="s">
        <v>120</v>
      </c>
      <c r="AX69" s="82">
        <v>44.970690000000005</v>
      </c>
      <c r="AY69" s="82">
        <v>0</v>
      </c>
      <c r="AZ69" s="82">
        <v>44.970690000000005</v>
      </c>
      <c r="BA69" s="83"/>
      <c r="BB69" s="82">
        <v>6164.05124</v>
      </c>
      <c r="BC69" s="82">
        <v>0</v>
      </c>
      <c r="BD69" s="82">
        <v>6164.05124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11086.25871</v>
      </c>
      <c r="C70" s="83">
        <v>0</v>
      </c>
      <c r="D70" s="83">
        <v>11086.25871</v>
      </c>
      <c r="E70" s="83"/>
      <c r="F70" s="83">
        <v>4882.31425</v>
      </c>
      <c r="G70" s="83">
        <v>0</v>
      </c>
      <c r="H70" s="83">
        <v>4882.31425</v>
      </c>
      <c r="I70" s="83"/>
      <c r="J70" s="83">
        <v>259.3103</v>
      </c>
      <c r="K70" s="83">
        <v>0</v>
      </c>
      <c r="L70" s="83">
        <v>259.3103</v>
      </c>
      <c r="M70" s="26" t="s">
        <v>119</v>
      </c>
      <c r="N70" s="83">
        <v>6202.94179</v>
      </c>
      <c r="O70" s="83">
        <v>0</v>
      </c>
      <c r="P70" s="83">
        <v>6202.94179</v>
      </c>
      <c r="Q70" s="83"/>
      <c r="R70" s="83">
        <v>2429.43117</v>
      </c>
      <c r="S70" s="83">
        <v>0</v>
      </c>
      <c r="T70" s="83">
        <v>2429.43117</v>
      </c>
      <c r="U70" s="83"/>
      <c r="V70" s="83">
        <v>1249.03798</v>
      </c>
      <c r="W70" s="83">
        <v>0</v>
      </c>
      <c r="X70" s="83">
        <v>1249.03798</v>
      </c>
      <c r="Y70" s="26" t="s">
        <v>119</v>
      </c>
      <c r="Z70" s="83">
        <v>604.09475</v>
      </c>
      <c r="AA70" s="83">
        <v>0</v>
      </c>
      <c r="AB70" s="83">
        <v>604.09475</v>
      </c>
      <c r="AC70" s="83"/>
      <c r="AD70" s="83">
        <v>7866.47563</v>
      </c>
      <c r="AE70" s="83">
        <v>0</v>
      </c>
      <c r="AF70" s="83">
        <v>7866.47563</v>
      </c>
      <c r="AG70" s="83"/>
      <c r="AH70" s="83">
        <v>3565.6810499999997</v>
      </c>
      <c r="AI70" s="83">
        <v>0</v>
      </c>
      <c r="AJ70" s="83">
        <v>3565.6810499999997</v>
      </c>
      <c r="AK70" s="26" t="s">
        <v>119</v>
      </c>
      <c r="AL70" s="83">
        <v>1856.42657</v>
      </c>
      <c r="AM70" s="83">
        <v>0</v>
      </c>
      <c r="AN70" s="83">
        <v>1856.42657</v>
      </c>
      <c r="AO70" s="83"/>
      <c r="AP70" s="83">
        <v>3906.5138500000003</v>
      </c>
      <c r="AQ70" s="83">
        <v>0</v>
      </c>
      <c r="AR70" s="83">
        <v>3906.5138500000003</v>
      </c>
      <c r="AS70" s="83"/>
      <c r="AT70" s="82">
        <v>43908.48605</v>
      </c>
      <c r="AU70" s="82">
        <v>0</v>
      </c>
      <c r="AV70" s="82">
        <v>43908.48605</v>
      </c>
      <c r="AW70" s="26" t="s">
        <v>119</v>
      </c>
      <c r="AX70" s="82">
        <v>856.5524200000001</v>
      </c>
      <c r="AY70" s="82">
        <v>0</v>
      </c>
      <c r="AZ70" s="82">
        <v>856.5524200000001</v>
      </c>
      <c r="BA70" s="83"/>
      <c r="BB70" s="82">
        <v>44765.03847</v>
      </c>
      <c r="BC70" s="82">
        <v>0</v>
      </c>
      <c r="BD70" s="82">
        <v>44765.03847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6443.06841</v>
      </c>
      <c r="C71" s="83">
        <v>0</v>
      </c>
      <c r="D71" s="83">
        <v>6443.06841</v>
      </c>
      <c r="E71" s="83"/>
      <c r="F71" s="83">
        <v>454.38059999999996</v>
      </c>
      <c r="G71" s="83">
        <v>0</v>
      </c>
      <c r="H71" s="83">
        <v>454.38059999999996</v>
      </c>
      <c r="I71" s="83"/>
      <c r="J71" s="83">
        <v>113.16541000000001</v>
      </c>
      <c r="K71" s="83">
        <v>0</v>
      </c>
      <c r="L71" s="83">
        <v>113.16541000000001</v>
      </c>
      <c r="M71" s="26" t="s">
        <v>118</v>
      </c>
      <c r="N71" s="83">
        <v>1934.24795</v>
      </c>
      <c r="O71" s="83">
        <v>0</v>
      </c>
      <c r="P71" s="83">
        <v>1934.24795</v>
      </c>
      <c r="Q71" s="83"/>
      <c r="R71" s="83">
        <v>425.76896999999997</v>
      </c>
      <c r="S71" s="83">
        <v>0</v>
      </c>
      <c r="T71" s="83">
        <v>425.76896999999997</v>
      </c>
      <c r="U71" s="83"/>
      <c r="V71" s="83">
        <v>309.53864</v>
      </c>
      <c r="W71" s="83">
        <v>0</v>
      </c>
      <c r="X71" s="83">
        <v>309.53864</v>
      </c>
      <c r="Y71" s="26" t="s">
        <v>118</v>
      </c>
      <c r="Z71" s="83">
        <v>121.59675999999999</v>
      </c>
      <c r="AA71" s="83">
        <v>0</v>
      </c>
      <c r="AB71" s="83">
        <v>121.59675999999999</v>
      </c>
      <c r="AC71" s="83"/>
      <c r="AD71" s="83">
        <v>197.14445999999998</v>
      </c>
      <c r="AE71" s="83">
        <v>879.3036800000001</v>
      </c>
      <c r="AF71" s="83">
        <v>1076.4481400000002</v>
      </c>
      <c r="AG71" s="83"/>
      <c r="AH71" s="83">
        <v>2210.6182599999997</v>
      </c>
      <c r="AI71" s="83">
        <v>0</v>
      </c>
      <c r="AJ71" s="83">
        <v>2210.6182599999997</v>
      </c>
      <c r="AK71" s="26" t="s">
        <v>118</v>
      </c>
      <c r="AL71" s="83">
        <v>149.458</v>
      </c>
      <c r="AM71" s="83">
        <v>0</v>
      </c>
      <c r="AN71" s="83">
        <v>149.458</v>
      </c>
      <c r="AO71" s="83"/>
      <c r="AP71" s="83">
        <v>1289.48852</v>
      </c>
      <c r="AQ71" s="83">
        <v>504.95668</v>
      </c>
      <c r="AR71" s="83">
        <v>1794.4451999999999</v>
      </c>
      <c r="AS71" s="83"/>
      <c r="AT71" s="82">
        <v>13648.475980000001</v>
      </c>
      <c r="AU71" s="82">
        <v>1384.26036</v>
      </c>
      <c r="AV71" s="82">
        <v>15032.73634</v>
      </c>
      <c r="AW71" s="26" t="s">
        <v>118</v>
      </c>
      <c r="AX71" s="82">
        <v>574.6566</v>
      </c>
      <c r="AY71" s="82">
        <v>0</v>
      </c>
      <c r="AZ71" s="82">
        <v>574.6566</v>
      </c>
      <c r="BA71" s="83"/>
      <c r="BB71" s="82">
        <v>14223.13258</v>
      </c>
      <c r="BC71" s="82">
        <v>1384.26036</v>
      </c>
      <c r="BD71" s="82">
        <v>15607.39294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-2775.68116</v>
      </c>
      <c r="C73" s="85">
        <v>211.03379999999999</v>
      </c>
      <c r="D73" s="85">
        <v>-2564.6473600000004</v>
      </c>
      <c r="E73" s="85"/>
      <c r="F73" s="85">
        <v>427.00337</v>
      </c>
      <c r="G73" s="85">
        <v>421.72726</v>
      </c>
      <c r="H73" s="85">
        <v>848.73063</v>
      </c>
      <c r="I73" s="85"/>
      <c r="J73" s="85">
        <v>-192.57627</v>
      </c>
      <c r="K73" s="85">
        <v>-8.21421</v>
      </c>
      <c r="L73" s="85">
        <v>-200.79047999999997</v>
      </c>
      <c r="M73" s="86" t="s">
        <v>117</v>
      </c>
      <c r="N73" s="85">
        <v>1272.10686</v>
      </c>
      <c r="O73" s="85">
        <v>12.57988</v>
      </c>
      <c r="P73" s="85">
        <v>1284.68674</v>
      </c>
      <c r="Q73" s="85"/>
      <c r="R73" s="85">
        <v>-259.23889</v>
      </c>
      <c r="S73" s="85">
        <v>36.6659</v>
      </c>
      <c r="T73" s="85">
        <v>-222.57299000000003</v>
      </c>
      <c r="U73" s="85"/>
      <c r="V73" s="85">
        <v>-81.63382</v>
      </c>
      <c r="W73" s="85">
        <v>29.10739</v>
      </c>
      <c r="X73" s="85">
        <v>-52.526430000000005</v>
      </c>
      <c r="Y73" s="86" t="s">
        <v>117</v>
      </c>
      <c r="Z73" s="85">
        <v>402.34507</v>
      </c>
      <c r="AA73" s="85">
        <v>0</v>
      </c>
      <c r="AB73" s="85">
        <v>402.34507</v>
      </c>
      <c r="AC73" s="85"/>
      <c r="AD73" s="85">
        <v>730.23602</v>
      </c>
      <c r="AE73" s="85">
        <v>-1168.14821</v>
      </c>
      <c r="AF73" s="85">
        <v>-437.91218999999995</v>
      </c>
      <c r="AG73" s="85"/>
      <c r="AH73" s="85">
        <v>3155.66269</v>
      </c>
      <c r="AI73" s="85">
        <v>-184.72615</v>
      </c>
      <c r="AJ73" s="85">
        <v>2970.93654</v>
      </c>
      <c r="AK73" s="86" t="s">
        <v>117</v>
      </c>
      <c r="AL73" s="85">
        <v>-343.93471999999997</v>
      </c>
      <c r="AM73" s="85">
        <v>21.27226</v>
      </c>
      <c r="AN73" s="85">
        <v>-322.66245999999995</v>
      </c>
      <c r="AO73" s="85"/>
      <c r="AP73" s="85">
        <v>-1264.60033</v>
      </c>
      <c r="AQ73" s="85">
        <v>234.76162</v>
      </c>
      <c r="AR73" s="85">
        <v>-1029.83871</v>
      </c>
      <c r="AS73" s="85"/>
      <c r="AT73" s="84">
        <v>1069.6888200000003</v>
      </c>
      <c r="AU73" s="84">
        <v>-393.94045999999986</v>
      </c>
      <c r="AV73" s="84">
        <v>675.7483599999995</v>
      </c>
      <c r="AW73" s="86" t="s">
        <v>117</v>
      </c>
      <c r="AX73" s="84">
        <v>-9802.55923</v>
      </c>
      <c r="AY73" s="84">
        <v>7449.15503</v>
      </c>
      <c r="AZ73" s="84">
        <v>-2353.4042000000004</v>
      </c>
      <c r="BA73" s="85"/>
      <c r="BB73" s="84">
        <v>-8732.87041</v>
      </c>
      <c r="BC73" s="84">
        <v>7055.21457</v>
      </c>
      <c r="BD73" s="84">
        <v>-1677.65584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46345.407479999994</v>
      </c>
      <c r="C75" s="85">
        <v>-19367.74584</v>
      </c>
      <c r="D75" s="85">
        <v>26977.66164</v>
      </c>
      <c r="E75" s="85"/>
      <c r="F75" s="85">
        <v>22237.350420000002</v>
      </c>
      <c r="G75" s="85">
        <v>-2773.21506</v>
      </c>
      <c r="H75" s="85">
        <v>19464.135360000004</v>
      </c>
      <c r="I75" s="85"/>
      <c r="J75" s="85">
        <v>-4068.67502</v>
      </c>
      <c r="K75" s="85">
        <v>-109.41383</v>
      </c>
      <c r="L75" s="85">
        <v>-4178.08885</v>
      </c>
      <c r="M75" s="86" t="s">
        <v>116</v>
      </c>
      <c r="N75" s="85">
        <v>15535.27492</v>
      </c>
      <c r="O75" s="85">
        <v>-14633.75265</v>
      </c>
      <c r="P75" s="85">
        <v>901.5222699999996</v>
      </c>
      <c r="Q75" s="85"/>
      <c r="R75" s="85">
        <v>9911.10658</v>
      </c>
      <c r="S75" s="85">
        <v>-3527.91329</v>
      </c>
      <c r="T75" s="85">
        <v>6383.19329</v>
      </c>
      <c r="U75" s="85"/>
      <c r="V75" s="85">
        <v>6069.3095</v>
      </c>
      <c r="W75" s="85">
        <v>-3371.17417</v>
      </c>
      <c r="X75" s="85">
        <v>2698.13533</v>
      </c>
      <c r="Y75" s="86" t="s">
        <v>116</v>
      </c>
      <c r="Z75" s="85">
        <v>-1842.58725</v>
      </c>
      <c r="AA75" s="85">
        <v>-36.16959</v>
      </c>
      <c r="AB75" s="85">
        <v>-1878.75684</v>
      </c>
      <c r="AC75" s="85"/>
      <c r="AD75" s="85">
        <v>49947.30457</v>
      </c>
      <c r="AE75" s="85">
        <v>-30407.28105</v>
      </c>
      <c r="AF75" s="85">
        <v>19540.02352</v>
      </c>
      <c r="AG75" s="85"/>
      <c r="AH75" s="85">
        <v>-39060.702939999996</v>
      </c>
      <c r="AI75" s="85">
        <v>-13180.046880000002</v>
      </c>
      <c r="AJ75" s="85">
        <v>-52240.74982</v>
      </c>
      <c r="AK75" s="86" t="s">
        <v>116</v>
      </c>
      <c r="AL75" s="85">
        <v>-30360.691260000003</v>
      </c>
      <c r="AM75" s="85">
        <v>-2334.47047</v>
      </c>
      <c r="AN75" s="85">
        <v>-32695.16173</v>
      </c>
      <c r="AO75" s="85"/>
      <c r="AP75" s="85">
        <v>4630.31592</v>
      </c>
      <c r="AQ75" s="85">
        <v>-8648.083859999999</v>
      </c>
      <c r="AR75" s="85">
        <v>-4017.7679399999993</v>
      </c>
      <c r="AS75" s="85"/>
      <c r="AT75" s="84">
        <v>79343.41291999999</v>
      </c>
      <c r="AU75" s="84">
        <v>-98389.26669</v>
      </c>
      <c r="AV75" s="84">
        <v>-19045.85377</v>
      </c>
      <c r="AW75" s="86" t="s">
        <v>116</v>
      </c>
      <c r="AX75" s="84">
        <v>-25668.22454</v>
      </c>
      <c r="AY75" s="84">
        <v>5791.502030000001</v>
      </c>
      <c r="AZ75" s="84">
        <v>-19876.72251</v>
      </c>
      <c r="BA75" s="85"/>
      <c r="BB75" s="84">
        <v>53675.188379999985</v>
      </c>
      <c r="BC75" s="84">
        <v>-92597.76466</v>
      </c>
      <c r="BD75" s="84">
        <v>-38922.57628000001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8631.12901</v>
      </c>
      <c r="C77" s="83">
        <v>0</v>
      </c>
      <c r="D77" s="83">
        <v>8631.12901</v>
      </c>
      <c r="E77" s="83"/>
      <c r="F77" s="83">
        <v>6096.156099999999</v>
      </c>
      <c r="G77" s="83">
        <v>0</v>
      </c>
      <c r="H77" s="83">
        <v>6096.156099999999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460.5324</v>
      </c>
      <c r="O77" s="83">
        <v>0</v>
      </c>
      <c r="P77" s="83">
        <v>460.5324</v>
      </c>
      <c r="Q77" s="83"/>
      <c r="R77" s="83">
        <v>2841.0394300000003</v>
      </c>
      <c r="S77" s="83">
        <v>0</v>
      </c>
      <c r="T77" s="83">
        <v>2841.0394300000003</v>
      </c>
      <c r="U77" s="83"/>
      <c r="V77" s="83">
        <v>795.94998</v>
      </c>
      <c r="W77" s="83">
        <v>0</v>
      </c>
      <c r="X77" s="83">
        <v>795.94998</v>
      </c>
      <c r="Y77" s="26" t="s">
        <v>115</v>
      </c>
      <c r="Z77" s="83">
        <v>0</v>
      </c>
      <c r="AA77" s="83">
        <v>0</v>
      </c>
      <c r="AB77" s="83">
        <v>0</v>
      </c>
      <c r="AC77" s="83"/>
      <c r="AD77" s="83">
        <v>7430.379</v>
      </c>
      <c r="AE77" s="83">
        <v>0</v>
      </c>
      <c r="AF77" s="83">
        <v>7430.379</v>
      </c>
      <c r="AG77" s="83"/>
      <c r="AH77" s="83">
        <v>-3809.37382</v>
      </c>
      <c r="AI77" s="83">
        <v>0</v>
      </c>
      <c r="AJ77" s="83">
        <v>-3809.37382</v>
      </c>
      <c r="AK77" s="26" t="s">
        <v>115</v>
      </c>
      <c r="AL77" s="83">
        <v>0</v>
      </c>
      <c r="AM77" s="83">
        <v>0</v>
      </c>
      <c r="AN77" s="83">
        <v>0</v>
      </c>
      <c r="AO77" s="83"/>
      <c r="AP77" s="83">
        <v>0</v>
      </c>
      <c r="AQ77" s="83">
        <v>0</v>
      </c>
      <c r="AR77" s="83">
        <v>0</v>
      </c>
      <c r="AS77" s="83"/>
      <c r="AT77" s="82">
        <v>22445.812100000003</v>
      </c>
      <c r="AU77" s="82">
        <v>0</v>
      </c>
      <c r="AV77" s="82">
        <v>22445.812100000003</v>
      </c>
      <c r="AW77" s="26" t="s">
        <v>115</v>
      </c>
      <c r="AX77" s="82">
        <v>-497.34151</v>
      </c>
      <c r="AY77" s="82">
        <v>0</v>
      </c>
      <c r="AZ77" s="82">
        <v>-497.34151</v>
      </c>
      <c r="BA77" s="83"/>
      <c r="BB77" s="82">
        <v>21948.47059</v>
      </c>
      <c r="BC77" s="82">
        <v>0</v>
      </c>
      <c r="BD77" s="82">
        <v>21948.47059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37714.27847</v>
      </c>
      <c r="C79" s="81">
        <v>-19367.74584</v>
      </c>
      <c r="D79" s="81">
        <v>18346.532629999998</v>
      </c>
      <c r="E79" s="81"/>
      <c r="F79" s="81">
        <v>16141.19432</v>
      </c>
      <c r="G79" s="81">
        <v>-2773.21506</v>
      </c>
      <c r="H79" s="81">
        <v>13367.97926</v>
      </c>
      <c r="I79" s="81"/>
      <c r="J79" s="81">
        <v>-4068.67502</v>
      </c>
      <c r="K79" s="81">
        <v>-109.41383</v>
      </c>
      <c r="L79" s="81">
        <v>-4178.08885</v>
      </c>
      <c r="M79" s="59" t="s">
        <v>114</v>
      </c>
      <c r="N79" s="81">
        <v>15074.74252</v>
      </c>
      <c r="O79" s="81">
        <v>-14633.75265</v>
      </c>
      <c r="P79" s="81">
        <v>440.9898699999992</v>
      </c>
      <c r="Q79" s="81"/>
      <c r="R79" s="81">
        <v>7070.067150000001</v>
      </c>
      <c r="S79" s="81">
        <v>-3527.91329</v>
      </c>
      <c r="T79" s="81">
        <v>3542.1538600000003</v>
      </c>
      <c r="U79" s="81"/>
      <c r="V79" s="81">
        <v>5273.35952</v>
      </c>
      <c r="W79" s="81">
        <v>-3371.17417</v>
      </c>
      <c r="X79" s="81">
        <v>1902.1853499999995</v>
      </c>
      <c r="Y79" s="59" t="s">
        <v>114</v>
      </c>
      <c r="Z79" s="81">
        <v>-1842.58725</v>
      </c>
      <c r="AA79" s="81">
        <v>-36.16959</v>
      </c>
      <c r="AB79" s="81">
        <v>-1878.75684</v>
      </c>
      <c r="AC79" s="81"/>
      <c r="AD79" s="81">
        <v>42516.92557</v>
      </c>
      <c r="AE79" s="81">
        <v>-30407.28105</v>
      </c>
      <c r="AF79" s="81">
        <v>12109.64452</v>
      </c>
      <c r="AG79" s="81"/>
      <c r="AH79" s="81">
        <v>-35251.329119999995</v>
      </c>
      <c r="AI79" s="81">
        <v>-13180.046880000002</v>
      </c>
      <c r="AJ79" s="81">
        <v>-48431.376</v>
      </c>
      <c r="AK79" s="59" t="s">
        <v>114</v>
      </c>
      <c r="AL79" s="81">
        <v>-30360.691260000003</v>
      </c>
      <c r="AM79" s="81">
        <v>-2334.47047</v>
      </c>
      <c r="AN79" s="81">
        <v>-32695.16173</v>
      </c>
      <c r="AO79" s="81"/>
      <c r="AP79" s="81">
        <v>4630.31592</v>
      </c>
      <c r="AQ79" s="81">
        <v>-8648.083859999999</v>
      </c>
      <c r="AR79" s="81">
        <v>-4017.7679399999993</v>
      </c>
      <c r="AS79" s="81"/>
      <c r="AT79" s="80">
        <v>56897.60081999999</v>
      </c>
      <c r="AU79" s="80">
        <v>-98389.26669</v>
      </c>
      <c r="AV79" s="80">
        <v>-41491.665870000004</v>
      </c>
      <c r="AW79" s="59" t="s">
        <v>114</v>
      </c>
      <c r="AX79" s="80">
        <v>-25170.88303</v>
      </c>
      <c r="AY79" s="80">
        <v>5791.502030000001</v>
      </c>
      <c r="AZ79" s="80">
        <v>-19379.381</v>
      </c>
      <c r="BA79" s="81"/>
      <c r="BB79" s="80">
        <v>31726.71778999999</v>
      </c>
      <c r="BC79" s="80">
        <v>-92597.76466</v>
      </c>
      <c r="BD79" s="80">
        <v>-60871.046870000006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2021-08-03T21:15:02Z</dcterms:created>
  <dcterms:modified xsi:type="dcterms:W3CDTF">2021-08-03T22:58:38Z</dcterms:modified>
  <cp:category/>
  <cp:version/>
  <cp:contentType/>
  <cp:contentStatus/>
</cp:coreProperties>
</file>