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1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<sst xmlns="http://schemas.openxmlformats.org/spreadsheetml/2006/main" count="955" uniqueCount="160">
  <si>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</si>
  <si>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</si>
  <si>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</si>
  <si>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</si>
  <si>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</si>
  <si>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</si>
  <si>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</si>
  <si>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</si>
  <si>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</si>
  <si>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</si>
  <si>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</si>
  <si>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</si>
  <si>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</si>
  <si>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</si>
  <si>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</si>
  <si>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</si>
  <si>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</si>
  <si>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</si>
  <si>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</si>
  <si>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</si>
  <si>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</si>
  <si>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</si>
  <si>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</si>
  <si>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</si>
  <si>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</si>
  <si>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</si>
  <si>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</si>
  <si>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</si>
  <si>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</si>
  <si>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</si>
  <si>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</si>
  <si>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</si>
  <si>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</si>
  <si>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</si>
  <si>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</si>
  <si>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</si>
  <si>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</si>
  <si>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</si>
  <si>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</si>
  <si>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</si>
  <si>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</si>
  <si>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</si>
  <si>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</si>
  <si>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</si>
  <si>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</si>
  <si>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</si>
  <si>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</si>
  <si>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</si>
  <si>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</si>
  <si>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</si>
  <si>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</si>
  <si>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</si>
  <si>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</si>
  <si>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</si>
  <si>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</si>
  <si>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</si>
  <si>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</si>
  <si>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</si>
  <si>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</si>
  <si>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</si>
  <si>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</si>
  <si>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</si>
  <si>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</si>
  <si>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</si>
  <si>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</si>
  <si>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</si>
  <si>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</si>
  <si>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</si>
  <si>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</si>
  <si>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</si>
  <si>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</si>
  <si>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</si>
  <si>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</si>
  <si>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</si>
  <si>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</si>
  <si>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</si>
  <si>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</si>
  <si>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</si>
  <si>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</si>
  <si>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</si>
  <si>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</si>
  <si>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</si>
  <si>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</si>
  <si>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</si>
  <si>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</si>
  <si>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</si>
  <si>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</si>
  <si>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</si>
  <si>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</si>
  <si>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</si>
  <si>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</si>
  <si>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</si>
  <si>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</si>
  <si>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</si>
  <si>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</si>
  <si>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</si>
  <si>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</si>
  <si>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</si>
  <si>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</si>
  <si>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</si>
  <si>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</si>
  <si>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</si>
  <si>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</si>
  <si>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</si>
  <si>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</si>
  <si>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</si>
  <si>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</si>
  <si>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</si>
  <si>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</si>
  <si>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</si>
  <si>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</si>
  <si>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</si>
  <si>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</si>
  <si>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3.757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</si>
  <si>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</si>
  <si>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</si>
  <si>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</si>
  <si>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</si>
  <si>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</si>
  <si>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</si>
  <si>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</si>
  <si>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</si>
  <si>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</si>
  <si>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</si>
  <si>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</si>
  <si>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</si>
  <si>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</si>
  <si>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</si>
  <si>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</si>
  <si>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</si>
  <si>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</si>
  <si>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</si>
  <si>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</si>
  <si>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</si>
  <si>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</si>
  <si>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</si>
  <si>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</si>
  <si>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</si>
  <si>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</si>
  <si>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</si>
  <si>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</si>
  <si>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</si>
  <si>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</si>
  <si>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</si>
  <si>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</si>
  <si>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</si>
  <si>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</si>
  <si>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</si>
  <si>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</si>
  <si>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</si>
  <si>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</si>
  <si>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</si>
  <si>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</si>
  <si>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</si>
  <si>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</si>
  <si>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</si>
  <si>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</si>
  <si>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</si>
  <si>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</si>
  <si>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20/05/2021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</si>
</sst>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33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44286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44286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44286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44286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44286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6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539546.2029299999</v>
      </c>
      <c r="C9" s="24">
        <v>495205.45211</v>
      </c>
      <c r="D9" s="24">
        <v>1034751.65504</v>
      </c>
      <c r="E9" s="24"/>
      <c r="F9" s="24">
        <v>376353.78406</v>
      </c>
      <c r="G9" s="24">
        <v>115821.38145</v>
      </c>
      <c r="H9" s="24">
        <v>492175.16550999996</v>
      </c>
      <c r="I9" s="24"/>
      <c r="J9" s="24">
        <v>50892.14543</v>
      </c>
      <c r="K9" s="24">
        <v>7758.69143</v>
      </c>
      <c r="L9" s="24">
        <v>58650.836859999996</v>
      </c>
      <c r="M9" s="23" t="s">
        <v>20</v>
      </c>
      <c r="N9" s="24">
        <v>807486.45415</v>
      </c>
      <c r="O9" s="24">
        <v>63770.96997</v>
      </c>
      <c r="P9" s="24">
        <v>871257.42412</v>
      </c>
      <c r="Q9" s="24"/>
      <c r="R9" s="24">
        <v>93270.21573000001</v>
      </c>
      <c r="S9" s="24">
        <v>41732.00338</v>
      </c>
      <c r="T9" s="24">
        <v>135002.21911</v>
      </c>
      <c r="U9" s="24"/>
      <c r="V9" s="24">
        <v>70446.6316</v>
      </c>
      <c r="W9" s="24">
        <v>15509.03831</v>
      </c>
      <c r="X9" s="24">
        <v>85955.66991</v>
      </c>
      <c r="Y9" s="23" t="s">
        <v>20</v>
      </c>
      <c r="Z9" s="24">
        <v>24766.41978</v>
      </c>
      <c r="AA9" s="24">
        <v>2332.80853</v>
      </c>
      <c r="AB9" s="24">
        <v>27099.228310000002</v>
      </c>
      <c r="AC9" s="24"/>
      <c r="AD9" s="24">
        <v>1272854.37094</v>
      </c>
      <c r="AE9" s="24">
        <v>344677.81966000004</v>
      </c>
      <c r="AF9" s="24">
        <v>1617532.1906</v>
      </c>
      <c r="AG9" s="24"/>
      <c r="AH9" s="24">
        <v>462646.49138</v>
      </c>
      <c r="AI9" s="24">
        <v>189328.29947</v>
      </c>
      <c r="AJ9" s="24">
        <v>651974.79085</v>
      </c>
      <c r="AK9" s="23" t="s">
        <v>20</v>
      </c>
      <c r="AL9" s="24">
        <v>129165.61033</v>
      </c>
      <c r="AM9" s="24">
        <v>58796.82193</v>
      </c>
      <c r="AN9" s="24">
        <v>187962.43226</v>
      </c>
      <c r="AO9" s="24"/>
      <c r="AP9" s="24">
        <v>329448.15797</v>
      </c>
      <c r="AQ9" s="24">
        <v>53229.50786</v>
      </c>
      <c r="AR9" s="24">
        <v>382677.66583000007</v>
      </c>
      <c r="AS9" s="24"/>
      <c r="AT9" s="25">
        <v>4156876.4843</v>
      </c>
      <c r="AU9" s="25">
        <v>1388162.7940999998</v>
      </c>
      <c r="AV9" s="25">
        <v>5545039.2784</v>
      </c>
      <c r="AW9" s="23" t="s">
        <v>20</v>
      </c>
      <c r="AX9" s="25">
        <v>116600.99049</v>
      </c>
      <c r="AY9" s="25">
        <v>33622.03965</v>
      </c>
      <c r="AZ9" s="25">
        <v>150223.03014</v>
      </c>
      <c r="BA9" s="24"/>
      <c r="BB9" s="25">
        <v>4273477.47479</v>
      </c>
      <c r="BC9" s="25">
        <v>1421784.83375</v>
      </c>
      <c r="BD9" s="25">
        <v>5695262.308540001</v>
      </c>
    </row>
    <row r="10" spans="1:56" s="26" customFormat="1" ht="10.5" customHeight="1">
      <c r="A10" s="26" t="s">
        <v>21</v>
      </c>
      <c r="B10" s="27">
        <v>208344.0427</v>
      </c>
      <c r="C10" s="27">
        <v>51244.75904</v>
      </c>
      <c r="D10" s="27">
        <v>259588.80173999997</v>
      </c>
      <c r="E10" s="27"/>
      <c r="F10" s="27">
        <v>98509.4562</v>
      </c>
      <c r="G10" s="27">
        <v>22911.93324</v>
      </c>
      <c r="H10" s="27">
        <v>121421.38944</v>
      </c>
      <c r="I10" s="27"/>
      <c r="J10" s="27">
        <v>3713.4683999999997</v>
      </c>
      <c r="K10" s="27">
        <v>314.77274</v>
      </c>
      <c r="L10" s="27">
        <v>4028.2411399999996</v>
      </c>
      <c r="M10" s="26" t="s">
        <v>21</v>
      </c>
      <c r="N10" s="27">
        <v>119483.82262</v>
      </c>
      <c r="O10" s="27">
        <v>18784.677030000003</v>
      </c>
      <c r="P10" s="27">
        <v>138268.49965</v>
      </c>
      <c r="Q10" s="27"/>
      <c r="R10" s="27">
        <v>22327.6734</v>
      </c>
      <c r="S10" s="27">
        <v>4995.498820000001</v>
      </c>
      <c r="T10" s="27">
        <v>27323.17222</v>
      </c>
      <c r="U10" s="27"/>
      <c r="V10" s="27">
        <v>7777.45149</v>
      </c>
      <c r="W10" s="27">
        <v>1423.02359</v>
      </c>
      <c r="X10" s="27">
        <v>9200.47508</v>
      </c>
      <c r="Y10" s="26" t="s">
        <v>21</v>
      </c>
      <c r="Z10" s="27">
        <v>4361.0385</v>
      </c>
      <c r="AA10" s="27">
        <v>980.66717</v>
      </c>
      <c r="AB10" s="27">
        <v>5341.70567</v>
      </c>
      <c r="AC10" s="27"/>
      <c r="AD10" s="27">
        <v>287781.36360000004</v>
      </c>
      <c r="AE10" s="27">
        <v>41480.26681</v>
      </c>
      <c r="AF10" s="27">
        <v>329261.63041000004</v>
      </c>
      <c r="AG10" s="27"/>
      <c r="AH10" s="27">
        <v>106618.31775</v>
      </c>
      <c r="AI10" s="27">
        <v>12881.817560000001</v>
      </c>
      <c r="AJ10" s="27">
        <v>119500.13531</v>
      </c>
      <c r="AK10" s="26" t="s">
        <v>21</v>
      </c>
      <c r="AL10" s="27">
        <v>17022.475300000002</v>
      </c>
      <c r="AM10" s="27">
        <v>2811.10011</v>
      </c>
      <c r="AN10" s="27">
        <v>19833.57541</v>
      </c>
      <c r="AO10" s="27"/>
      <c r="AP10" s="27">
        <v>54065.02016</v>
      </c>
      <c r="AQ10" s="27">
        <v>8217.90848</v>
      </c>
      <c r="AR10" s="27">
        <v>62282.92864</v>
      </c>
      <c r="AS10" s="27"/>
      <c r="AT10" s="28">
        <v>930004.1301199999</v>
      </c>
      <c r="AU10" s="28">
        <v>166046.42459</v>
      </c>
      <c r="AV10" s="28">
        <v>1096050.5547099998</v>
      </c>
      <c r="AW10" s="26" t="s">
        <v>21</v>
      </c>
      <c r="AX10" s="28">
        <v>9248.77277</v>
      </c>
      <c r="AY10" s="28">
        <v>1779.5493600000002</v>
      </c>
      <c r="AZ10" s="28">
        <v>11028.322129999999</v>
      </c>
      <c r="BA10" s="27"/>
      <c r="BB10" s="28">
        <v>939252.9028899999</v>
      </c>
      <c r="BC10" s="28">
        <v>167825.97395</v>
      </c>
      <c r="BD10" s="28">
        <v>1107078.8768399998</v>
      </c>
    </row>
    <row r="11" spans="1:56" s="26" customFormat="1" ht="10.5" customHeight="1">
      <c r="A11" s="26" t="s">
        <v>22</v>
      </c>
      <c r="B11" s="27">
        <v>288701.00475</v>
      </c>
      <c r="C11" s="27">
        <v>398183.29401</v>
      </c>
      <c r="D11" s="27">
        <v>686884.29876</v>
      </c>
      <c r="E11" s="27"/>
      <c r="F11" s="27">
        <v>277118.65906</v>
      </c>
      <c r="G11" s="27">
        <v>92463.20679000001</v>
      </c>
      <c r="H11" s="27">
        <v>369581.86585</v>
      </c>
      <c r="I11" s="27"/>
      <c r="J11" s="27">
        <v>46552.60513</v>
      </c>
      <c r="K11" s="27">
        <v>7372.513150000001</v>
      </c>
      <c r="L11" s="27">
        <v>53925.11828</v>
      </c>
      <c r="M11" s="26" t="s">
        <v>22</v>
      </c>
      <c r="N11" s="27">
        <v>686408.23635</v>
      </c>
      <c r="O11" s="27">
        <v>44153.0769</v>
      </c>
      <c r="P11" s="27">
        <v>730561.31325</v>
      </c>
      <c r="Q11" s="27"/>
      <c r="R11" s="27">
        <v>70232.72043</v>
      </c>
      <c r="S11" s="27">
        <v>36059.27514</v>
      </c>
      <c r="T11" s="27">
        <v>106291.99557000001</v>
      </c>
      <c r="U11" s="27"/>
      <c r="V11" s="27">
        <v>62618.804729999996</v>
      </c>
      <c r="W11" s="27">
        <v>14028.95175</v>
      </c>
      <c r="X11" s="27">
        <v>76647.75648</v>
      </c>
      <c r="Y11" s="26" t="s">
        <v>22</v>
      </c>
      <c r="Z11" s="27">
        <v>19555.24535</v>
      </c>
      <c r="AA11" s="27">
        <v>1230.4145600000002</v>
      </c>
      <c r="AB11" s="27">
        <v>20785.65991</v>
      </c>
      <c r="AC11" s="27"/>
      <c r="AD11" s="27">
        <v>984612.00948</v>
      </c>
      <c r="AE11" s="27">
        <v>303167.62834</v>
      </c>
      <c r="AF11" s="27">
        <v>1287779.6378199998</v>
      </c>
      <c r="AG11" s="27"/>
      <c r="AH11" s="27">
        <v>335838.14545</v>
      </c>
      <c r="AI11" s="27">
        <v>175846.86471</v>
      </c>
      <c r="AJ11" s="27">
        <v>511685.01015999995</v>
      </c>
      <c r="AK11" s="26" t="s">
        <v>22</v>
      </c>
      <c r="AL11" s="27">
        <v>112007.60361</v>
      </c>
      <c r="AM11" s="27">
        <v>55428.69397</v>
      </c>
      <c r="AN11" s="27">
        <v>167436.29757999998</v>
      </c>
      <c r="AO11" s="27"/>
      <c r="AP11" s="27">
        <v>272869.70174</v>
      </c>
      <c r="AQ11" s="27">
        <v>43919.527630000004</v>
      </c>
      <c r="AR11" s="27">
        <v>316789.22937</v>
      </c>
      <c r="AS11" s="27"/>
      <c r="AT11" s="28">
        <v>3156514.7360799997</v>
      </c>
      <c r="AU11" s="28">
        <v>1171853.44695</v>
      </c>
      <c r="AV11" s="28">
        <v>4328368.18303</v>
      </c>
      <c r="AW11" s="26" t="s">
        <v>22</v>
      </c>
      <c r="AX11" s="28">
        <v>106893.40792</v>
      </c>
      <c r="AY11" s="28">
        <v>31017.4005</v>
      </c>
      <c r="AZ11" s="28">
        <v>137910.80842000002</v>
      </c>
      <c r="BA11" s="27"/>
      <c r="BB11" s="28">
        <v>3263408.144</v>
      </c>
      <c r="BC11" s="28">
        <v>1202870.84745</v>
      </c>
      <c r="BD11" s="28">
        <v>4466278.99145</v>
      </c>
    </row>
    <row r="12" spans="1:56" s="26" customFormat="1" ht="10.5" customHeight="1">
      <c r="A12" s="26" t="s">
        <v>23</v>
      </c>
      <c r="B12" s="27">
        <v>1006.3457099999999</v>
      </c>
      <c r="C12" s="27">
        <v>0</v>
      </c>
      <c r="D12" s="27">
        <v>1006.3457099999999</v>
      </c>
      <c r="E12" s="27"/>
      <c r="F12" s="27">
        <v>16.668</v>
      </c>
      <c r="G12" s="27">
        <v>0</v>
      </c>
      <c r="H12" s="27">
        <v>16.668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409.89653000000004</v>
      </c>
      <c r="O12" s="27">
        <v>0</v>
      </c>
      <c r="P12" s="27">
        <v>409.89653000000004</v>
      </c>
      <c r="Q12" s="27"/>
      <c r="R12" s="27">
        <v>0</v>
      </c>
      <c r="S12" s="27">
        <v>0</v>
      </c>
      <c r="T12" s="27">
        <v>0</v>
      </c>
      <c r="U12" s="27"/>
      <c r="V12" s="27">
        <v>12.97538</v>
      </c>
      <c r="W12" s="27">
        <v>0</v>
      </c>
      <c r="X12" s="27">
        <v>12.97538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1123.6287399999999</v>
      </c>
      <c r="AI12" s="27">
        <v>0</v>
      </c>
      <c r="AJ12" s="27">
        <v>1123.6287399999999</v>
      </c>
      <c r="AK12" s="26" t="s">
        <v>23</v>
      </c>
      <c r="AL12" s="27">
        <v>9.48943</v>
      </c>
      <c r="AM12" s="27">
        <v>0</v>
      </c>
      <c r="AN12" s="27">
        <v>9.48943</v>
      </c>
      <c r="AO12" s="27"/>
      <c r="AP12" s="27">
        <v>601.46169</v>
      </c>
      <c r="AQ12" s="27">
        <v>-1E-05</v>
      </c>
      <c r="AR12" s="27">
        <v>601.4616799999999</v>
      </c>
      <c r="AS12" s="27"/>
      <c r="AT12" s="28">
        <v>3180.46548</v>
      </c>
      <c r="AU12" s="28">
        <v>-1E-05</v>
      </c>
      <c r="AV12" s="28">
        <v>3180.4654699999996</v>
      </c>
      <c r="AW12" s="26" t="s">
        <v>23</v>
      </c>
      <c r="AX12" s="28">
        <v>50.9856</v>
      </c>
      <c r="AY12" s="28">
        <v>0</v>
      </c>
      <c r="AZ12" s="28">
        <v>50.9856</v>
      </c>
      <c r="BA12" s="27"/>
      <c r="BB12" s="28">
        <v>3231.4510800000003</v>
      </c>
      <c r="BC12" s="28">
        <v>-1E-05</v>
      </c>
      <c r="BD12" s="28">
        <v>3231.4510699999996</v>
      </c>
    </row>
    <row r="13" spans="1:56" s="26" customFormat="1" ht="10.5" customHeight="1">
      <c r="A13" s="26" t="s">
        <v>24</v>
      </c>
      <c r="B13" s="27">
        <v>41494.80977</v>
      </c>
      <c r="C13" s="27">
        <v>45777.39906</v>
      </c>
      <c r="D13" s="27">
        <v>87272.20883000002</v>
      </c>
      <c r="E13" s="27"/>
      <c r="F13" s="27">
        <v>709.0008</v>
      </c>
      <c r="G13" s="27">
        <v>446.24142</v>
      </c>
      <c r="H13" s="27">
        <v>1155.2422199999999</v>
      </c>
      <c r="I13" s="27"/>
      <c r="J13" s="27">
        <v>626.0719</v>
      </c>
      <c r="K13" s="27">
        <v>71.40553999999999</v>
      </c>
      <c r="L13" s="27">
        <v>697.4774400000001</v>
      </c>
      <c r="M13" s="26" t="s">
        <v>24</v>
      </c>
      <c r="N13" s="27">
        <v>1184.49865</v>
      </c>
      <c r="O13" s="27">
        <v>833.21604</v>
      </c>
      <c r="P13" s="27">
        <v>2017.71469</v>
      </c>
      <c r="Q13" s="27"/>
      <c r="R13" s="27">
        <v>709.8219</v>
      </c>
      <c r="S13" s="27">
        <v>677.22942</v>
      </c>
      <c r="T13" s="27">
        <v>1387.05132</v>
      </c>
      <c r="U13" s="27"/>
      <c r="V13" s="27">
        <v>37.4</v>
      </c>
      <c r="W13" s="27">
        <v>57.06297</v>
      </c>
      <c r="X13" s="27">
        <v>94.46297</v>
      </c>
      <c r="Y13" s="26" t="s">
        <v>24</v>
      </c>
      <c r="Z13" s="27">
        <v>850.13593</v>
      </c>
      <c r="AA13" s="27">
        <v>121.7268</v>
      </c>
      <c r="AB13" s="27">
        <v>971.86273</v>
      </c>
      <c r="AC13" s="27"/>
      <c r="AD13" s="27">
        <v>460.99786</v>
      </c>
      <c r="AE13" s="27">
        <v>29.924509999999998</v>
      </c>
      <c r="AF13" s="27">
        <v>490.92237</v>
      </c>
      <c r="AG13" s="27"/>
      <c r="AH13" s="27">
        <v>19066.39944</v>
      </c>
      <c r="AI13" s="27">
        <v>599.6171999999999</v>
      </c>
      <c r="AJ13" s="27">
        <v>19666.01664</v>
      </c>
      <c r="AK13" s="26" t="s">
        <v>24</v>
      </c>
      <c r="AL13" s="27">
        <v>126.04199</v>
      </c>
      <c r="AM13" s="27">
        <v>557.02785</v>
      </c>
      <c r="AN13" s="27">
        <v>683.06984</v>
      </c>
      <c r="AO13" s="27"/>
      <c r="AP13" s="27">
        <v>1911.9743799999999</v>
      </c>
      <c r="AQ13" s="27">
        <v>1092.07176</v>
      </c>
      <c r="AR13" s="27">
        <v>3004.0461399999995</v>
      </c>
      <c r="AS13" s="27"/>
      <c r="AT13" s="28">
        <v>67177.15262000001</v>
      </c>
      <c r="AU13" s="28">
        <v>50262.92257</v>
      </c>
      <c r="AV13" s="28">
        <v>117440.07519000002</v>
      </c>
      <c r="AW13" s="26" t="s">
        <v>24</v>
      </c>
      <c r="AX13" s="28">
        <v>407.8242</v>
      </c>
      <c r="AY13" s="28">
        <v>825.08979</v>
      </c>
      <c r="AZ13" s="28">
        <v>1232.91399</v>
      </c>
      <c r="BA13" s="27"/>
      <c r="BB13" s="28">
        <v>67584.97682000001</v>
      </c>
      <c r="BC13" s="28">
        <v>51088.01236</v>
      </c>
      <c r="BD13" s="28">
        <v>118672.98918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37570</v>
      </c>
      <c r="D15" s="30">
        <v>37570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37570</v>
      </c>
      <c r="AV15" s="31">
        <v>37570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37570</v>
      </c>
      <c r="BD15" s="31">
        <v>37570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473542.58424</v>
      </c>
      <c r="C17" s="24">
        <v>0</v>
      </c>
      <c r="D17" s="24">
        <v>473542.58424</v>
      </c>
      <c r="E17" s="24"/>
      <c r="F17" s="24">
        <v>170740.23612000002</v>
      </c>
      <c r="G17" s="24">
        <v>0</v>
      </c>
      <c r="H17" s="24">
        <v>170740.23612000002</v>
      </c>
      <c r="I17" s="24"/>
      <c r="J17" s="24">
        <v>12526.263429999999</v>
      </c>
      <c r="K17" s="24">
        <v>0</v>
      </c>
      <c r="L17" s="24">
        <v>12526.263429999999</v>
      </c>
      <c r="M17" s="23" t="s">
        <v>26</v>
      </c>
      <c r="N17" s="24">
        <v>345742.5115</v>
      </c>
      <c r="O17" s="24">
        <v>1621.79249</v>
      </c>
      <c r="P17" s="24">
        <v>347364.30399</v>
      </c>
      <c r="Q17" s="24"/>
      <c r="R17" s="24">
        <v>188296.86136</v>
      </c>
      <c r="S17" s="24">
        <v>0</v>
      </c>
      <c r="T17" s="24">
        <v>188296.86136</v>
      </c>
      <c r="U17" s="24"/>
      <c r="V17" s="24">
        <v>13488.64612</v>
      </c>
      <c r="W17" s="24">
        <v>0</v>
      </c>
      <c r="X17" s="24">
        <v>13488.64612</v>
      </c>
      <c r="Y17" s="23" t="s">
        <v>26</v>
      </c>
      <c r="Z17" s="24">
        <v>11832.06987</v>
      </c>
      <c r="AA17" s="24">
        <v>0</v>
      </c>
      <c r="AB17" s="24">
        <v>11832.06987</v>
      </c>
      <c r="AC17" s="24"/>
      <c r="AD17" s="24">
        <v>419943.26389</v>
      </c>
      <c r="AE17" s="24">
        <v>3741.91903</v>
      </c>
      <c r="AF17" s="24">
        <v>423685.18291999993</v>
      </c>
      <c r="AG17" s="24"/>
      <c r="AH17" s="24">
        <v>248332.13978</v>
      </c>
      <c r="AI17" s="24">
        <v>0</v>
      </c>
      <c r="AJ17" s="24">
        <v>248332.13978</v>
      </c>
      <c r="AK17" s="23" t="s">
        <v>26</v>
      </c>
      <c r="AL17" s="24">
        <v>129206.58909000001</v>
      </c>
      <c r="AM17" s="24">
        <v>38.38148</v>
      </c>
      <c r="AN17" s="24">
        <v>129244.97057</v>
      </c>
      <c r="AO17" s="24"/>
      <c r="AP17" s="24">
        <v>443012.66222000006</v>
      </c>
      <c r="AQ17" s="24">
        <v>22005.45119</v>
      </c>
      <c r="AR17" s="24">
        <v>465018.11341000005</v>
      </c>
      <c r="AS17" s="24"/>
      <c r="AT17" s="25">
        <v>2456663.82762</v>
      </c>
      <c r="AU17" s="25">
        <v>27407.54419</v>
      </c>
      <c r="AV17" s="25">
        <v>2484071.3718099995</v>
      </c>
      <c r="AW17" s="23" t="s">
        <v>26</v>
      </c>
      <c r="AX17" s="25">
        <v>28074.81417</v>
      </c>
      <c r="AY17" s="25">
        <v>297.76875</v>
      </c>
      <c r="AZ17" s="25">
        <v>28372.58292</v>
      </c>
      <c r="BA17" s="24"/>
      <c r="BB17" s="25">
        <v>2484738.64179</v>
      </c>
      <c r="BC17" s="25">
        <v>27705.31294</v>
      </c>
      <c r="BD17" s="25">
        <v>2512443.9547299994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1174.856</v>
      </c>
      <c r="S18" s="27">
        <v>0</v>
      </c>
      <c r="T18" s="27">
        <v>1174.856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411388.48405</v>
      </c>
      <c r="AE18" s="27">
        <v>1706.59193</v>
      </c>
      <c r="AF18" s="27">
        <v>413095.07598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412563.34005</v>
      </c>
      <c r="AU18" s="28">
        <v>1706.59193</v>
      </c>
      <c r="AV18" s="28">
        <v>414269.93198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412563.34005</v>
      </c>
      <c r="BC18" s="28">
        <v>1706.59193</v>
      </c>
      <c r="BD18" s="28">
        <v>414269.93198</v>
      </c>
    </row>
    <row r="19" spans="1:56" s="26" customFormat="1" ht="10.5" customHeight="1">
      <c r="A19" s="33" t="s">
        <v>28</v>
      </c>
      <c r="B19" s="27">
        <v>467751.37161000003</v>
      </c>
      <c r="C19" s="27">
        <v>0</v>
      </c>
      <c r="D19" s="27">
        <v>467751.37161000003</v>
      </c>
      <c r="E19" s="27"/>
      <c r="F19" s="27">
        <v>170139.47597</v>
      </c>
      <c r="G19" s="27">
        <v>0</v>
      </c>
      <c r="H19" s="27">
        <v>170139.47597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341763.0795</v>
      </c>
      <c r="O19" s="27">
        <v>1621.79249</v>
      </c>
      <c r="P19" s="27">
        <v>343384.87199</v>
      </c>
      <c r="Q19" s="27"/>
      <c r="R19" s="27">
        <v>167410.8679</v>
      </c>
      <c r="S19" s="27">
        <v>0</v>
      </c>
      <c r="T19" s="27">
        <v>167410.8679</v>
      </c>
      <c r="U19" s="27"/>
      <c r="V19" s="27">
        <v>11573.759</v>
      </c>
      <c r="W19" s="27">
        <v>0</v>
      </c>
      <c r="X19" s="27">
        <v>11573.759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238909.67478</v>
      </c>
      <c r="AI19" s="27">
        <v>0</v>
      </c>
      <c r="AJ19" s="27">
        <v>238909.67478</v>
      </c>
      <c r="AK19" s="33" t="s">
        <v>28</v>
      </c>
      <c r="AL19" s="27">
        <v>61967.831</v>
      </c>
      <c r="AM19" s="27">
        <v>0</v>
      </c>
      <c r="AN19" s="27">
        <v>61967.831</v>
      </c>
      <c r="AO19" s="27"/>
      <c r="AP19" s="27">
        <v>441065.15932</v>
      </c>
      <c r="AQ19" s="27">
        <v>22005.45119</v>
      </c>
      <c r="AR19" s="27">
        <v>463070.61050999997</v>
      </c>
      <c r="AS19" s="27"/>
      <c r="AT19" s="28">
        <v>1900581.21908</v>
      </c>
      <c r="AU19" s="28">
        <v>23627.24368</v>
      </c>
      <c r="AV19" s="28">
        <v>1924208.46276</v>
      </c>
      <c r="AW19" s="33" t="s">
        <v>28</v>
      </c>
      <c r="AX19" s="28">
        <v>28074.81417</v>
      </c>
      <c r="AY19" s="28">
        <v>297.76875</v>
      </c>
      <c r="AZ19" s="28">
        <v>28372.58292</v>
      </c>
      <c r="BA19" s="27"/>
      <c r="BB19" s="28">
        <v>1928656.03325</v>
      </c>
      <c r="BC19" s="28">
        <v>23925.01243</v>
      </c>
      <c r="BD19" s="28">
        <v>1952581.04568</v>
      </c>
    </row>
    <row r="20" spans="1:56" s="26" customFormat="1" ht="10.5" customHeight="1">
      <c r="A20" s="33" t="s">
        <v>29</v>
      </c>
      <c r="B20" s="27">
        <v>4552.93912</v>
      </c>
      <c r="C20" s="27">
        <v>0</v>
      </c>
      <c r="D20" s="27">
        <v>4552.93912</v>
      </c>
      <c r="E20" s="27"/>
      <c r="F20" s="27">
        <v>0</v>
      </c>
      <c r="G20" s="27">
        <v>0</v>
      </c>
      <c r="H20" s="27">
        <v>0</v>
      </c>
      <c r="I20" s="27"/>
      <c r="J20" s="27">
        <v>10693.15243</v>
      </c>
      <c r="K20" s="27">
        <v>0</v>
      </c>
      <c r="L20" s="27">
        <v>10693.15243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16666.90446</v>
      </c>
      <c r="S20" s="27">
        <v>0</v>
      </c>
      <c r="T20" s="27">
        <v>16666.90446</v>
      </c>
      <c r="U20" s="27"/>
      <c r="V20" s="27">
        <v>113.34912</v>
      </c>
      <c r="W20" s="27">
        <v>0</v>
      </c>
      <c r="X20" s="27">
        <v>113.34912</v>
      </c>
      <c r="Y20" s="33" t="s">
        <v>29</v>
      </c>
      <c r="Z20" s="27">
        <v>8198.92087</v>
      </c>
      <c r="AA20" s="27">
        <v>0</v>
      </c>
      <c r="AB20" s="27">
        <v>8198.92087</v>
      </c>
      <c r="AC20" s="27"/>
      <c r="AD20" s="27">
        <v>123.62373</v>
      </c>
      <c r="AE20" s="27">
        <v>2035.3271000000002</v>
      </c>
      <c r="AF20" s="27">
        <v>2158.95083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64912.38509</v>
      </c>
      <c r="AM20" s="27">
        <v>38.38148</v>
      </c>
      <c r="AN20" s="27">
        <v>64950.76657</v>
      </c>
      <c r="AO20" s="27"/>
      <c r="AP20" s="27">
        <v>0</v>
      </c>
      <c r="AQ20" s="27">
        <v>0</v>
      </c>
      <c r="AR20" s="27">
        <v>0</v>
      </c>
      <c r="AS20" s="27"/>
      <c r="AT20" s="28">
        <v>105261.27481999999</v>
      </c>
      <c r="AU20" s="28">
        <v>2073.70858</v>
      </c>
      <c r="AV20" s="28">
        <v>107334.98340000001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105261.27481999999</v>
      </c>
      <c r="BC20" s="28">
        <v>2073.70858</v>
      </c>
      <c r="BD20" s="28">
        <v>107334.98340000001</v>
      </c>
    </row>
    <row r="21" spans="1:56" s="26" customFormat="1" ht="10.5" customHeight="1">
      <c r="A21" s="32" t="s">
        <v>30</v>
      </c>
      <c r="B21" s="27">
        <v>1238.27351</v>
      </c>
      <c r="C21" s="27">
        <v>0</v>
      </c>
      <c r="D21" s="27">
        <v>1238.27351</v>
      </c>
      <c r="E21" s="27"/>
      <c r="F21" s="27">
        <v>1595.223</v>
      </c>
      <c r="G21" s="27">
        <v>0</v>
      </c>
      <c r="H21" s="27">
        <v>1595.223</v>
      </c>
      <c r="I21" s="27"/>
      <c r="J21" s="27">
        <v>1833.111</v>
      </c>
      <c r="K21" s="27">
        <v>0</v>
      </c>
      <c r="L21" s="27">
        <v>1833.111</v>
      </c>
      <c r="M21" s="32" t="s">
        <v>30</v>
      </c>
      <c r="N21" s="27">
        <v>3979.432</v>
      </c>
      <c r="O21" s="27">
        <v>0</v>
      </c>
      <c r="P21" s="27">
        <v>3979.432</v>
      </c>
      <c r="Q21" s="27"/>
      <c r="R21" s="27">
        <v>3044.233</v>
      </c>
      <c r="S21" s="27">
        <v>0</v>
      </c>
      <c r="T21" s="27">
        <v>3044.233</v>
      </c>
      <c r="U21" s="27"/>
      <c r="V21" s="27">
        <v>1801.538</v>
      </c>
      <c r="W21" s="27">
        <v>0</v>
      </c>
      <c r="X21" s="27">
        <v>1801.538</v>
      </c>
      <c r="Y21" s="32" t="s">
        <v>30</v>
      </c>
      <c r="Z21" s="27">
        <v>3633.149</v>
      </c>
      <c r="AA21" s="27">
        <v>0</v>
      </c>
      <c r="AB21" s="27">
        <v>3633.149</v>
      </c>
      <c r="AC21" s="27"/>
      <c r="AD21" s="27">
        <v>8431.15611</v>
      </c>
      <c r="AE21" s="27">
        <v>0</v>
      </c>
      <c r="AF21" s="27">
        <v>8431.15611</v>
      </c>
      <c r="AG21" s="27"/>
      <c r="AH21" s="27">
        <v>10145.946</v>
      </c>
      <c r="AI21" s="27">
        <v>0</v>
      </c>
      <c r="AJ21" s="27">
        <v>10145.946</v>
      </c>
      <c r="AK21" s="32" t="s">
        <v>30</v>
      </c>
      <c r="AL21" s="27">
        <v>2326.373</v>
      </c>
      <c r="AM21" s="27">
        <v>0</v>
      </c>
      <c r="AN21" s="27">
        <v>2326.373</v>
      </c>
      <c r="AO21" s="27"/>
      <c r="AP21" s="27">
        <v>2946.8374</v>
      </c>
      <c r="AQ21" s="27">
        <v>0</v>
      </c>
      <c r="AR21" s="27">
        <v>2946.8374</v>
      </c>
      <c r="AS21" s="27"/>
      <c r="AT21" s="28">
        <v>40975.27202</v>
      </c>
      <c r="AU21" s="28">
        <v>0</v>
      </c>
      <c r="AV21" s="28">
        <v>40975.27202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40975.27202</v>
      </c>
      <c r="BC21" s="28">
        <v>0</v>
      </c>
      <c r="BD21" s="28">
        <v>40975.27202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-994.46285</v>
      </c>
      <c r="G22" s="27">
        <v>0</v>
      </c>
      <c r="H22" s="27">
        <v>-994.46285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-2717.27835</v>
      </c>
      <c r="AU22" s="28">
        <v>0</v>
      </c>
      <c r="AV22" s="28">
        <v>-2717.27835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-2717.27835</v>
      </c>
      <c r="BC22" s="28">
        <v>0</v>
      </c>
      <c r="BD22" s="28">
        <v>-2717.27835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5100982.09392</v>
      </c>
      <c r="C24" s="24">
        <v>33677.23862</v>
      </c>
      <c r="D24" s="24">
        <v>5134659.33254</v>
      </c>
      <c r="E24" s="24"/>
      <c r="F24" s="24">
        <v>3895994.7175</v>
      </c>
      <c r="G24" s="24">
        <v>50889.210479999994</v>
      </c>
      <c r="H24" s="24">
        <v>3946883.92798</v>
      </c>
      <c r="I24" s="24"/>
      <c r="J24" s="24">
        <v>71339.69193</v>
      </c>
      <c r="K24" s="24">
        <v>600.90556</v>
      </c>
      <c r="L24" s="24">
        <v>71940.59749000001</v>
      </c>
      <c r="M24" s="23" t="s">
        <v>32</v>
      </c>
      <c r="N24" s="24">
        <v>4656111.78962</v>
      </c>
      <c r="O24" s="24">
        <v>9713.12493</v>
      </c>
      <c r="P24" s="24">
        <v>4665824.91455</v>
      </c>
      <c r="Q24" s="24"/>
      <c r="R24" s="24">
        <v>1111937.00423</v>
      </c>
      <c r="S24" s="24">
        <v>11641.38174</v>
      </c>
      <c r="T24" s="24">
        <v>1123578.38597</v>
      </c>
      <c r="U24" s="24"/>
      <c r="V24" s="24">
        <v>392639.15476</v>
      </c>
      <c r="W24" s="24">
        <v>1696.65399</v>
      </c>
      <c r="X24" s="24">
        <v>394335.80875</v>
      </c>
      <c r="Y24" s="23" t="s">
        <v>32</v>
      </c>
      <c r="Z24" s="24">
        <v>102750.06864</v>
      </c>
      <c r="AA24" s="24">
        <v>27.30611</v>
      </c>
      <c r="AB24" s="24">
        <v>102777.37475</v>
      </c>
      <c r="AC24" s="24"/>
      <c r="AD24" s="24">
        <v>3535902.51061</v>
      </c>
      <c r="AE24" s="24">
        <v>51612.28452</v>
      </c>
      <c r="AF24" s="24">
        <v>3587514.79513</v>
      </c>
      <c r="AG24" s="24"/>
      <c r="AH24" s="24">
        <v>2330478.93541</v>
      </c>
      <c r="AI24" s="24">
        <v>13462.46065</v>
      </c>
      <c r="AJ24" s="24">
        <v>2343941.39606</v>
      </c>
      <c r="AK24" s="23" t="s">
        <v>32</v>
      </c>
      <c r="AL24" s="24">
        <v>571646.68926</v>
      </c>
      <c r="AM24" s="24">
        <v>3995.76738</v>
      </c>
      <c r="AN24" s="24">
        <v>575642.45664</v>
      </c>
      <c r="AO24" s="24"/>
      <c r="AP24" s="24">
        <v>1630920.4179200002</v>
      </c>
      <c r="AQ24" s="24">
        <v>5355.843900000001</v>
      </c>
      <c r="AR24" s="24">
        <v>1636276.2618200001</v>
      </c>
      <c r="AS24" s="24"/>
      <c r="AT24" s="25">
        <v>23400703.073799994</v>
      </c>
      <c r="AU24" s="25">
        <v>182672.17788</v>
      </c>
      <c r="AV24" s="25">
        <v>23583375.25168</v>
      </c>
      <c r="AW24" s="23" t="s">
        <v>32</v>
      </c>
      <c r="AX24" s="25">
        <v>296544.38596</v>
      </c>
      <c r="AY24" s="25">
        <v>7295.65671</v>
      </c>
      <c r="AZ24" s="25">
        <v>303840.04266999994</v>
      </c>
      <c r="BA24" s="24"/>
      <c r="BB24" s="25">
        <v>23697247.459759995</v>
      </c>
      <c r="BC24" s="25">
        <v>189967.83459</v>
      </c>
      <c r="BD24" s="25">
        <v>23887215.29435</v>
      </c>
      <c r="BE24" s="28"/>
    </row>
    <row r="25" spans="1:57" s="29" customFormat="1" ht="10.5" customHeight="1">
      <c r="A25" s="29" t="s">
        <v>33</v>
      </c>
      <c r="B25" s="30">
        <v>5404276.04778</v>
      </c>
      <c r="C25" s="30">
        <v>33725.269049999995</v>
      </c>
      <c r="D25" s="30">
        <v>5438001.31683</v>
      </c>
      <c r="E25" s="30"/>
      <c r="F25" s="30">
        <v>4015677.25767</v>
      </c>
      <c r="G25" s="30">
        <v>50674.52631</v>
      </c>
      <c r="H25" s="30">
        <v>4066351.78398</v>
      </c>
      <c r="I25" s="30"/>
      <c r="J25" s="30">
        <v>69836.22426999999</v>
      </c>
      <c r="K25" s="30">
        <v>0</v>
      </c>
      <c r="L25" s="30">
        <v>69836.22426999999</v>
      </c>
      <c r="M25" s="29" t="s">
        <v>33</v>
      </c>
      <c r="N25" s="30">
        <v>4759427.8669</v>
      </c>
      <c r="O25" s="30">
        <v>8165.1050700000005</v>
      </c>
      <c r="P25" s="30">
        <v>4767592.971969999</v>
      </c>
      <c r="Q25" s="30"/>
      <c r="R25" s="30">
        <v>1186163.62679</v>
      </c>
      <c r="S25" s="30">
        <v>11771.135880000002</v>
      </c>
      <c r="T25" s="30">
        <v>1197934.76267</v>
      </c>
      <c r="U25" s="30"/>
      <c r="V25" s="30">
        <v>400257.89671</v>
      </c>
      <c r="W25" s="30">
        <v>1381.42031</v>
      </c>
      <c r="X25" s="30">
        <v>401639.31701999996</v>
      </c>
      <c r="Y25" s="29" t="s">
        <v>34</v>
      </c>
      <c r="Z25" s="30">
        <v>103169.35606</v>
      </c>
      <c r="AA25" s="30">
        <v>28.15052</v>
      </c>
      <c r="AB25" s="30">
        <v>103197.50658</v>
      </c>
      <c r="AC25" s="30"/>
      <c r="AD25" s="30">
        <v>3622387.51146</v>
      </c>
      <c r="AE25" s="30">
        <v>52011.1539</v>
      </c>
      <c r="AF25" s="30">
        <v>3674398.66536</v>
      </c>
      <c r="AG25" s="30"/>
      <c r="AH25" s="30">
        <v>2215016.61839</v>
      </c>
      <c r="AI25" s="30">
        <v>13055.688769999999</v>
      </c>
      <c r="AJ25" s="30">
        <v>2228072.30716</v>
      </c>
      <c r="AK25" s="29" t="s">
        <v>34</v>
      </c>
      <c r="AL25" s="30">
        <v>577688.12863</v>
      </c>
      <c r="AM25" s="30">
        <v>3368.22535</v>
      </c>
      <c r="AN25" s="30">
        <v>581056.35398</v>
      </c>
      <c r="AO25" s="30"/>
      <c r="AP25" s="30">
        <v>1625653.08762</v>
      </c>
      <c r="AQ25" s="30">
        <v>5270.30449</v>
      </c>
      <c r="AR25" s="30">
        <v>1630923.39211</v>
      </c>
      <c r="AS25" s="30"/>
      <c r="AT25" s="31">
        <v>23979553.622279998</v>
      </c>
      <c r="AU25" s="31">
        <v>179450.97965</v>
      </c>
      <c r="AV25" s="31">
        <v>24159004.60193</v>
      </c>
      <c r="AW25" s="29" t="s">
        <v>34</v>
      </c>
      <c r="AX25" s="31">
        <v>298282.00447000004</v>
      </c>
      <c r="AY25" s="31">
        <v>6084.93421</v>
      </c>
      <c r="AZ25" s="31">
        <v>304366.93868</v>
      </c>
      <c r="BA25" s="30"/>
      <c r="BB25" s="31">
        <v>24277835.62675</v>
      </c>
      <c r="BC25" s="31">
        <v>185535.91386</v>
      </c>
      <c r="BD25" s="31">
        <v>24463371.54061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5227912.11869</v>
      </c>
      <c r="C28" s="27">
        <v>16935.042579999998</v>
      </c>
      <c r="D28" s="27">
        <v>5244847.161269999</v>
      </c>
      <c r="E28" s="27"/>
      <c r="F28" s="27">
        <v>3871800.71769</v>
      </c>
      <c r="G28" s="27">
        <v>44057.77372999999</v>
      </c>
      <c r="H28" s="27">
        <v>3915858.49142</v>
      </c>
      <c r="I28" s="27"/>
      <c r="J28" s="27">
        <v>68788.37156999999</v>
      </c>
      <c r="K28" s="27">
        <v>0</v>
      </c>
      <c r="L28" s="27">
        <v>68788.37156999999</v>
      </c>
      <c r="M28" s="26" t="s">
        <v>37</v>
      </c>
      <c r="N28" s="27">
        <v>4364962.50471</v>
      </c>
      <c r="O28" s="27">
        <v>7756.49496</v>
      </c>
      <c r="P28" s="27">
        <v>4372718.99967</v>
      </c>
      <c r="Q28" s="27"/>
      <c r="R28" s="27">
        <v>1133073.06173</v>
      </c>
      <c r="S28" s="27">
        <v>11695.445</v>
      </c>
      <c r="T28" s="27">
        <v>1144768.50673</v>
      </c>
      <c r="U28" s="27"/>
      <c r="V28" s="27">
        <v>379294.54563999997</v>
      </c>
      <c r="W28" s="27">
        <v>1381.42031</v>
      </c>
      <c r="X28" s="27">
        <v>380675.96595</v>
      </c>
      <c r="Y28" s="26" t="s">
        <v>37</v>
      </c>
      <c r="Z28" s="27">
        <v>94025.93162</v>
      </c>
      <c r="AA28" s="27">
        <v>28.15052</v>
      </c>
      <c r="AB28" s="27">
        <v>94054.08214</v>
      </c>
      <c r="AC28" s="27"/>
      <c r="AD28" s="27">
        <v>3339202.80163</v>
      </c>
      <c r="AE28" s="27">
        <v>49137.65314</v>
      </c>
      <c r="AF28" s="27">
        <v>3388340.45477</v>
      </c>
      <c r="AG28" s="27"/>
      <c r="AH28" s="27">
        <v>2056346.99176</v>
      </c>
      <c r="AI28" s="27">
        <v>12351.70425</v>
      </c>
      <c r="AJ28" s="27">
        <v>2068698.69601</v>
      </c>
      <c r="AK28" s="26" t="s">
        <v>37</v>
      </c>
      <c r="AL28" s="27">
        <v>563271.01854</v>
      </c>
      <c r="AM28" s="27">
        <v>3360.70444</v>
      </c>
      <c r="AN28" s="27">
        <v>566631.72298</v>
      </c>
      <c r="AO28" s="27"/>
      <c r="AP28" s="27">
        <v>1439272.84161</v>
      </c>
      <c r="AQ28" s="27">
        <v>1783.7031000000002</v>
      </c>
      <c r="AR28" s="27">
        <v>1441056.5447099998</v>
      </c>
      <c r="AS28" s="27"/>
      <c r="AT28" s="28">
        <v>22537950.90519</v>
      </c>
      <c r="AU28" s="28">
        <v>148488.09203</v>
      </c>
      <c r="AV28" s="28">
        <v>22686438.997219995</v>
      </c>
      <c r="AW28" s="26" t="s">
        <v>37</v>
      </c>
      <c r="AX28" s="28">
        <v>225258.28744999997</v>
      </c>
      <c r="AY28" s="28">
        <v>16.35814</v>
      </c>
      <c r="AZ28" s="28">
        <v>225274.64558999997</v>
      </c>
      <c r="BA28" s="27"/>
      <c r="BB28" s="28">
        <v>22763209.19264</v>
      </c>
      <c r="BC28" s="28">
        <v>148504.45017</v>
      </c>
      <c r="BD28" s="28">
        <v>22911713.642809995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743.86188</v>
      </c>
      <c r="G29" s="27">
        <v>846.19084</v>
      </c>
      <c r="H29" s="27">
        <v>1590.05272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517.35394</v>
      </c>
      <c r="O29" s="27">
        <v>32.511759999999995</v>
      </c>
      <c r="P29" s="27">
        <v>549.8657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30386.85614</v>
      </c>
      <c r="AQ29" s="27">
        <v>0</v>
      </c>
      <c r="AR29" s="27">
        <v>30386.85614</v>
      </c>
      <c r="AS29" s="27"/>
      <c r="AT29" s="28">
        <v>31648.07196</v>
      </c>
      <c r="AU29" s="28">
        <v>878.7026</v>
      </c>
      <c r="AV29" s="28">
        <v>32526.77456</v>
      </c>
      <c r="AW29" s="26" t="s">
        <v>38</v>
      </c>
      <c r="AX29" s="28">
        <v>7645.04644</v>
      </c>
      <c r="AY29" s="28">
        <v>0</v>
      </c>
      <c r="AZ29" s="28">
        <v>7645.04644</v>
      </c>
      <c r="BA29" s="27"/>
      <c r="BB29" s="28">
        <v>39293.1184</v>
      </c>
      <c r="BC29" s="28">
        <v>878.7026</v>
      </c>
      <c r="BD29" s="28">
        <v>40171.821</v>
      </c>
    </row>
    <row r="30" spans="1:56" s="26" customFormat="1" ht="10.5" customHeight="1">
      <c r="A30" s="26" t="s">
        <v>39</v>
      </c>
      <c r="B30" s="27">
        <v>172627.80828</v>
      </c>
      <c r="C30" s="27">
        <v>16790.226469999998</v>
      </c>
      <c r="D30" s="27">
        <v>189418.03475</v>
      </c>
      <c r="E30" s="27"/>
      <c r="F30" s="27">
        <v>141465.94715</v>
      </c>
      <c r="G30" s="27">
        <v>5770.56174</v>
      </c>
      <c r="H30" s="27">
        <v>147236.50889000003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393142.36248</v>
      </c>
      <c r="O30" s="27">
        <v>376.09835</v>
      </c>
      <c r="P30" s="27">
        <v>393518.46083000005</v>
      </c>
      <c r="Q30" s="27"/>
      <c r="R30" s="27">
        <v>52395.86448</v>
      </c>
      <c r="S30" s="27">
        <v>75.69088</v>
      </c>
      <c r="T30" s="27">
        <v>52471.55536</v>
      </c>
      <c r="U30" s="27"/>
      <c r="V30" s="27">
        <v>14901.516679999999</v>
      </c>
      <c r="W30" s="27">
        <v>0</v>
      </c>
      <c r="X30" s="27">
        <v>14901.516679999999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213954.32584</v>
      </c>
      <c r="AE30" s="27">
        <v>2107.45417</v>
      </c>
      <c r="AF30" s="27">
        <v>216061.78001</v>
      </c>
      <c r="AG30" s="27"/>
      <c r="AH30" s="27">
        <v>139611.63133</v>
      </c>
      <c r="AI30" s="27">
        <v>703.98452</v>
      </c>
      <c r="AJ30" s="27">
        <v>140315.61585000003</v>
      </c>
      <c r="AK30" s="26" t="s">
        <v>39</v>
      </c>
      <c r="AL30" s="27">
        <v>6965.7092</v>
      </c>
      <c r="AM30" s="27">
        <v>7.52091</v>
      </c>
      <c r="AN30" s="27">
        <v>6973.23011</v>
      </c>
      <c r="AO30" s="27"/>
      <c r="AP30" s="27">
        <v>141709.31816</v>
      </c>
      <c r="AQ30" s="27">
        <v>3486.6013900000003</v>
      </c>
      <c r="AR30" s="27">
        <v>145195.91955</v>
      </c>
      <c r="AS30" s="27"/>
      <c r="AT30" s="28">
        <v>1276774.4836000002</v>
      </c>
      <c r="AU30" s="28">
        <v>29318.13843</v>
      </c>
      <c r="AV30" s="28">
        <v>1306092.6220299997</v>
      </c>
      <c r="AW30" s="26" t="s">
        <v>39</v>
      </c>
      <c r="AX30" s="28">
        <v>16419.515339999998</v>
      </c>
      <c r="AY30" s="28">
        <v>6068.57607</v>
      </c>
      <c r="AZ30" s="28">
        <v>22488.09141</v>
      </c>
      <c r="BA30" s="27"/>
      <c r="BB30" s="28">
        <v>1293193.99894</v>
      </c>
      <c r="BC30" s="28">
        <v>35386.7145</v>
      </c>
      <c r="BD30" s="28">
        <v>1328580.7134399998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3736.12081</v>
      </c>
      <c r="C32" s="27">
        <v>0</v>
      </c>
      <c r="D32" s="27">
        <v>3736.12081</v>
      </c>
      <c r="E32" s="27"/>
      <c r="F32" s="27">
        <v>1666.73095</v>
      </c>
      <c r="G32" s="27">
        <v>0</v>
      </c>
      <c r="H32" s="27">
        <v>1666.73095</v>
      </c>
      <c r="I32" s="27"/>
      <c r="J32" s="27">
        <v>1047.8527</v>
      </c>
      <c r="K32" s="27">
        <v>0</v>
      </c>
      <c r="L32" s="27">
        <v>1047.8527</v>
      </c>
      <c r="M32" s="26" t="s">
        <v>41</v>
      </c>
      <c r="N32" s="27">
        <v>805.64577</v>
      </c>
      <c r="O32" s="27">
        <v>0</v>
      </c>
      <c r="P32" s="27">
        <v>805.64577</v>
      </c>
      <c r="Q32" s="27"/>
      <c r="R32" s="27">
        <v>694.70058</v>
      </c>
      <c r="S32" s="27">
        <v>0</v>
      </c>
      <c r="T32" s="27">
        <v>694.70058</v>
      </c>
      <c r="U32" s="27"/>
      <c r="V32" s="27">
        <v>6061.83439</v>
      </c>
      <c r="W32" s="27">
        <v>0</v>
      </c>
      <c r="X32" s="27">
        <v>6061.83439</v>
      </c>
      <c r="Y32" s="26" t="s">
        <v>41</v>
      </c>
      <c r="Z32" s="27">
        <v>9143.424439999999</v>
      </c>
      <c r="AA32" s="27">
        <v>0</v>
      </c>
      <c r="AB32" s="27">
        <v>9143.424439999999</v>
      </c>
      <c r="AC32" s="27"/>
      <c r="AD32" s="27">
        <v>69230.38398999999</v>
      </c>
      <c r="AE32" s="27">
        <v>766.0465899999999</v>
      </c>
      <c r="AF32" s="27">
        <v>69996.43058</v>
      </c>
      <c r="AG32" s="27"/>
      <c r="AH32" s="27">
        <v>19057.995300000002</v>
      </c>
      <c r="AI32" s="27">
        <v>0</v>
      </c>
      <c r="AJ32" s="27">
        <v>19057.995300000002</v>
      </c>
      <c r="AK32" s="26" t="s">
        <v>41</v>
      </c>
      <c r="AL32" s="27">
        <v>7451.40089</v>
      </c>
      <c r="AM32" s="27">
        <v>0</v>
      </c>
      <c r="AN32" s="27">
        <v>7451.40089</v>
      </c>
      <c r="AO32" s="27"/>
      <c r="AP32" s="27">
        <v>14284.07171</v>
      </c>
      <c r="AQ32" s="27">
        <v>0</v>
      </c>
      <c r="AR32" s="27">
        <v>14284.07171</v>
      </c>
      <c r="AS32" s="27"/>
      <c r="AT32" s="28">
        <v>133180.16153</v>
      </c>
      <c r="AU32" s="28">
        <v>766.0465899999999</v>
      </c>
      <c r="AV32" s="28">
        <v>133946.20812</v>
      </c>
      <c r="AW32" s="26" t="s">
        <v>41</v>
      </c>
      <c r="AX32" s="28">
        <v>48959.15524</v>
      </c>
      <c r="AY32" s="28">
        <v>0</v>
      </c>
      <c r="AZ32" s="28">
        <v>48959.15524</v>
      </c>
      <c r="BA32" s="27"/>
      <c r="BB32" s="28">
        <v>182139.31677</v>
      </c>
      <c r="BC32" s="28">
        <v>766.0465899999999</v>
      </c>
      <c r="BD32" s="28">
        <v>182905.36336000002</v>
      </c>
    </row>
    <row r="33" spans="1:56" s="29" customFormat="1" ht="10.5" customHeight="1">
      <c r="A33" s="29" t="s">
        <v>42</v>
      </c>
      <c r="B33" s="30">
        <v>143387.46455</v>
      </c>
      <c r="C33" s="30">
        <v>3878.25027</v>
      </c>
      <c r="D33" s="30">
        <v>147265.71482000002</v>
      </c>
      <c r="E33" s="30"/>
      <c r="F33" s="30">
        <v>40293.69438</v>
      </c>
      <c r="G33" s="30">
        <v>2565.6429399999997</v>
      </c>
      <c r="H33" s="30">
        <v>42859.33732</v>
      </c>
      <c r="I33" s="30"/>
      <c r="J33" s="30">
        <v>2623.8774900000003</v>
      </c>
      <c r="K33" s="30">
        <v>620.79909</v>
      </c>
      <c r="L33" s="30">
        <v>3244.6765800000003</v>
      </c>
      <c r="M33" s="29" t="s">
        <v>42</v>
      </c>
      <c r="N33" s="30">
        <v>74453.31307999999</v>
      </c>
      <c r="O33" s="30">
        <v>2719.97496</v>
      </c>
      <c r="P33" s="30">
        <v>77173.28803999998</v>
      </c>
      <c r="Q33" s="30"/>
      <c r="R33" s="30">
        <v>25698.2597</v>
      </c>
      <c r="S33" s="30">
        <v>0</v>
      </c>
      <c r="T33" s="30">
        <v>25698.2597</v>
      </c>
      <c r="U33" s="30"/>
      <c r="V33" s="30">
        <v>11152.54651</v>
      </c>
      <c r="W33" s="30">
        <v>609.29051</v>
      </c>
      <c r="X33" s="30">
        <v>11761.837019999999</v>
      </c>
      <c r="Y33" s="29" t="s">
        <v>43</v>
      </c>
      <c r="Z33" s="30">
        <v>2988.06754</v>
      </c>
      <c r="AA33" s="30">
        <v>0</v>
      </c>
      <c r="AB33" s="30">
        <v>2988.06754</v>
      </c>
      <c r="AC33" s="30"/>
      <c r="AD33" s="30">
        <v>87813.22687</v>
      </c>
      <c r="AE33" s="30">
        <v>111.34591</v>
      </c>
      <c r="AF33" s="30">
        <v>87924.57278</v>
      </c>
      <c r="AG33" s="30"/>
      <c r="AH33" s="30">
        <v>155728.01088999998</v>
      </c>
      <c r="AI33" s="30">
        <v>66.81094</v>
      </c>
      <c r="AJ33" s="30">
        <v>155794.82182999997</v>
      </c>
      <c r="AK33" s="29" t="s">
        <v>43</v>
      </c>
      <c r="AL33" s="30">
        <v>9631.07615</v>
      </c>
      <c r="AM33" s="30">
        <v>240.69157</v>
      </c>
      <c r="AN33" s="30">
        <v>9871.76772</v>
      </c>
      <c r="AO33" s="30"/>
      <c r="AP33" s="30">
        <v>61209.73815999999</v>
      </c>
      <c r="AQ33" s="30">
        <v>244.61872</v>
      </c>
      <c r="AR33" s="30">
        <v>61454.35687999999</v>
      </c>
      <c r="AS33" s="30"/>
      <c r="AT33" s="31">
        <v>614979.2753199999</v>
      </c>
      <c r="AU33" s="31">
        <v>11057.42491</v>
      </c>
      <c r="AV33" s="31">
        <v>626036.7002299998</v>
      </c>
      <c r="AW33" s="29" t="s">
        <v>43</v>
      </c>
      <c r="AX33" s="31">
        <v>3952.61851</v>
      </c>
      <c r="AY33" s="31">
        <v>0</v>
      </c>
      <c r="AZ33" s="31">
        <v>3952.61851</v>
      </c>
      <c r="BA33" s="30"/>
      <c r="BB33" s="31">
        <v>618931.89383</v>
      </c>
      <c r="BC33" s="31">
        <v>11057.42491</v>
      </c>
      <c r="BD33" s="31">
        <v>629989.3187399999</v>
      </c>
    </row>
    <row r="34" spans="1:56" s="29" customFormat="1" ht="10.5" customHeight="1">
      <c r="A34" s="29" t="s">
        <v>44</v>
      </c>
      <c r="B34" s="30">
        <v>194974.56349</v>
      </c>
      <c r="C34" s="30">
        <v>6622.4866600000005</v>
      </c>
      <c r="D34" s="30">
        <v>201597.05015</v>
      </c>
      <c r="E34" s="30"/>
      <c r="F34" s="30">
        <v>117067.10481</v>
      </c>
      <c r="G34" s="30">
        <v>3831.0247000000004</v>
      </c>
      <c r="H34" s="30">
        <v>120898.12951</v>
      </c>
      <c r="I34" s="30"/>
      <c r="J34" s="30">
        <v>24410.97938</v>
      </c>
      <c r="K34" s="30">
        <v>1328.434</v>
      </c>
      <c r="L34" s="30">
        <v>25739.413379999998</v>
      </c>
      <c r="M34" s="29" t="s">
        <v>44</v>
      </c>
      <c r="N34" s="30">
        <v>166943.99444</v>
      </c>
      <c r="O34" s="30">
        <v>744.68141</v>
      </c>
      <c r="P34" s="30">
        <v>167688.67585</v>
      </c>
      <c r="Q34" s="30"/>
      <c r="R34" s="30">
        <v>56126.324380000005</v>
      </c>
      <c r="S34" s="30">
        <v>470.64868</v>
      </c>
      <c r="T34" s="30">
        <v>56596.973060000004</v>
      </c>
      <c r="U34" s="30"/>
      <c r="V34" s="30">
        <v>22320.34844</v>
      </c>
      <c r="W34" s="30">
        <v>32.09384</v>
      </c>
      <c r="X34" s="30">
        <v>22352.442280000003</v>
      </c>
      <c r="Y34" s="29" t="s">
        <v>45</v>
      </c>
      <c r="Z34" s="30">
        <v>18799.79794</v>
      </c>
      <c r="AA34" s="30">
        <v>249.03721</v>
      </c>
      <c r="AB34" s="30">
        <v>19048.835150000003</v>
      </c>
      <c r="AC34" s="30"/>
      <c r="AD34" s="30">
        <v>321917.97844</v>
      </c>
      <c r="AE34" s="30">
        <v>25953.91643</v>
      </c>
      <c r="AF34" s="30">
        <v>347871.89487</v>
      </c>
      <c r="AG34" s="30"/>
      <c r="AH34" s="30">
        <v>327630.49189</v>
      </c>
      <c r="AI34" s="30">
        <v>2978.3279700000003</v>
      </c>
      <c r="AJ34" s="30">
        <v>330608.81986</v>
      </c>
      <c r="AK34" s="29" t="s">
        <v>45</v>
      </c>
      <c r="AL34" s="30">
        <v>116855.52343</v>
      </c>
      <c r="AM34" s="30">
        <v>4407.67882</v>
      </c>
      <c r="AN34" s="30">
        <v>121263.20225</v>
      </c>
      <c r="AO34" s="30"/>
      <c r="AP34" s="30">
        <v>121785.60983</v>
      </c>
      <c r="AQ34" s="30">
        <v>2189.76145</v>
      </c>
      <c r="AR34" s="30">
        <v>123975.37128</v>
      </c>
      <c r="AS34" s="30"/>
      <c r="AT34" s="31">
        <v>1488832.71647</v>
      </c>
      <c r="AU34" s="31">
        <v>48808.09117</v>
      </c>
      <c r="AV34" s="31">
        <v>1537640.80764</v>
      </c>
      <c r="AW34" s="29" t="s">
        <v>45</v>
      </c>
      <c r="AX34" s="31">
        <v>52996.93445</v>
      </c>
      <c r="AY34" s="31">
        <v>3846.56294</v>
      </c>
      <c r="AZ34" s="31">
        <v>56843.497390000004</v>
      </c>
      <c r="BA34" s="30"/>
      <c r="BB34" s="31">
        <v>1541829.6509200002</v>
      </c>
      <c r="BC34" s="31">
        <v>52654.654109999996</v>
      </c>
      <c r="BD34" s="31">
        <v>1594484.3050300002</v>
      </c>
    </row>
    <row r="35" spans="1:56" s="26" customFormat="1" ht="10.5" customHeight="1">
      <c r="A35" s="26" t="s">
        <v>46</v>
      </c>
      <c r="B35" s="27">
        <v>138931.28694</v>
      </c>
      <c r="C35" s="27">
        <v>99.37272999999999</v>
      </c>
      <c r="D35" s="27">
        <v>139030.65967</v>
      </c>
      <c r="E35" s="27"/>
      <c r="F35" s="27">
        <v>63531.45316</v>
      </c>
      <c r="G35" s="27">
        <v>31.75984</v>
      </c>
      <c r="H35" s="27">
        <v>63563.213</v>
      </c>
      <c r="I35" s="27"/>
      <c r="J35" s="27">
        <v>10974.31885</v>
      </c>
      <c r="K35" s="27">
        <v>0</v>
      </c>
      <c r="L35" s="27">
        <v>10974.31885</v>
      </c>
      <c r="M35" s="26" t="s">
        <v>46</v>
      </c>
      <c r="N35" s="27">
        <v>98071.77502</v>
      </c>
      <c r="O35" s="27">
        <v>0</v>
      </c>
      <c r="P35" s="27">
        <v>98071.77502</v>
      </c>
      <c r="Q35" s="27"/>
      <c r="R35" s="27">
        <v>24334.33949</v>
      </c>
      <c r="S35" s="27">
        <v>3.59856</v>
      </c>
      <c r="T35" s="27">
        <v>24337.938049999997</v>
      </c>
      <c r="U35" s="27"/>
      <c r="V35" s="27">
        <v>10029.4875</v>
      </c>
      <c r="W35" s="27">
        <v>0</v>
      </c>
      <c r="X35" s="27">
        <v>10029.4875</v>
      </c>
      <c r="Y35" s="26" t="s">
        <v>46</v>
      </c>
      <c r="Z35" s="27">
        <v>8763.09579</v>
      </c>
      <c r="AA35" s="27">
        <v>0.52158</v>
      </c>
      <c r="AB35" s="27">
        <v>8763.61737</v>
      </c>
      <c r="AC35" s="27"/>
      <c r="AD35" s="27">
        <v>139440.80664</v>
      </c>
      <c r="AE35" s="27">
        <v>1105.58046</v>
      </c>
      <c r="AF35" s="27">
        <v>140546.3871</v>
      </c>
      <c r="AG35" s="27"/>
      <c r="AH35" s="27">
        <v>160599.24353</v>
      </c>
      <c r="AI35" s="27">
        <v>280.43278000000004</v>
      </c>
      <c r="AJ35" s="27">
        <v>160879.67631</v>
      </c>
      <c r="AK35" s="26" t="s">
        <v>46</v>
      </c>
      <c r="AL35" s="27">
        <v>78732.07029</v>
      </c>
      <c r="AM35" s="27">
        <v>251.44947</v>
      </c>
      <c r="AN35" s="27">
        <v>78983.51976000001</v>
      </c>
      <c r="AO35" s="27"/>
      <c r="AP35" s="27">
        <v>75158.46381</v>
      </c>
      <c r="AQ35" s="27">
        <v>34.100699999999996</v>
      </c>
      <c r="AR35" s="27">
        <v>75192.56451000001</v>
      </c>
      <c r="AS35" s="27"/>
      <c r="AT35" s="28">
        <v>808566.3410199999</v>
      </c>
      <c r="AU35" s="28">
        <v>1806.81612</v>
      </c>
      <c r="AV35" s="28">
        <v>810373.1571399999</v>
      </c>
      <c r="AW35" s="26" t="s">
        <v>46</v>
      </c>
      <c r="AX35" s="28">
        <v>47482.68072</v>
      </c>
      <c r="AY35" s="28">
        <v>516.4751699999999</v>
      </c>
      <c r="AZ35" s="28">
        <v>47999.15589</v>
      </c>
      <c r="BA35" s="27"/>
      <c r="BB35" s="28">
        <v>856049.02174</v>
      </c>
      <c r="BC35" s="28">
        <v>2323.29129</v>
      </c>
      <c r="BD35" s="28">
        <v>858372.3130299998</v>
      </c>
    </row>
    <row r="36" spans="1:56" s="26" customFormat="1" ht="10.5" customHeight="1">
      <c r="A36" s="26" t="s">
        <v>47</v>
      </c>
      <c r="B36" s="27">
        <v>56043.276549999995</v>
      </c>
      <c r="C36" s="27">
        <v>6523.1139299999995</v>
      </c>
      <c r="D36" s="27">
        <v>62566.390479999995</v>
      </c>
      <c r="E36" s="27"/>
      <c r="F36" s="27">
        <v>53535.65165</v>
      </c>
      <c r="G36" s="27">
        <v>3799.2648599999998</v>
      </c>
      <c r="H36" s="27">
        <v>57334.916509999995</v>
      </c>
      <c r="I36" s="27"/>
      <c r="J36" s="27">
        <v>13436.66053</v>
      </c>
      <c r="K36" s="27">
        <v>1328.434</v>
      </c>
      <c r="L36" s="27">
        <v>14765.094529999998</v>
      </c>
      <c r="M36" s="26" t="s">
        <v>47</v>
      </c>
      <c r="N36" s="27">
        <v>68872.21942000001</v>
      </c>
      <c r="O36" s="27">
        <v>744.68141</v>
      </c>
      <c r="P36" s="27">
        <v>69616.90083</v>
      </c>
      <c r="Q36" s="27"/>
      <c r="R36" s="27">
        <v>31791.98489</v>
      </c>
      <c r="S36" s="27">
        <v>467.05012</v>
      </c>
      <c r="T36" s="27">
        <v>32259.035010000003</v>
      </c>
      <c r="U36" s="27"/>
      <c r="V36" s="27">
        <v>12290.860939999999</v>
      </c>
      <c r="W36" s="27">
        <v>32.09384</v>
      </c>
      <c r="X36" s="27">
        <v>12322.95478</v>
      </c>
      <c r="Y36" s="26" t="s">
        <v>47</v>
      </c>
      <c r="Z36" s="27">
        <v>10036.702150000001</v>
      </c>
      <c r="AA36" s="27">
        <v>248.51563000000002</v>
      </c>
      <c r="AB36" s="27">
        <v>10285.21778</v>
      </c>
      <c r="AC36" s="27"/>
      <c r="AD36" s="27">
        <v>182477.1718</v>
      </c>
      <c r="AE36" s="27">
        <v>24848.33597</v>
      </c>
      <c r="AF36" s="27">
        <v>207325.50777</v>
      </c>
      <c r="AG36" s="27"/>
      <c r="AH36" s="27">
        <v>167031.24836000003</v>
      </c>
      <c r="AI36" s="27">
        <v>2697.8951899999997</v>
      </c>
      <c r="AJ36" s="27">
        <v>169729.14355</v>
      </c>
      <c r="AK36" s="26" t="s">
        <v>47</v>
      </c>
      <c r="AL36" s="27">
        <v>38123.45314</v>
      </c>
      <c r="AM36" s="27">
        <v>4156.2293500000005</v>
      </c>
      <c r="AN36" s="27">
        <v>42279.68249</v>
      </c>
      <c r="AO36" s="27"/>
      <c r="AP36" s="27">
        <v>46627.14602</v>
      </c>
      <c r="AQ36" s="27">
        <v>2155.66075</v>
      </c>
      <c r="AR36" s="27">
        <v>48782.80677</v>
      </c>
      <c r="AS36" s="27"/>
      <c r="AT36" s="28">
        <v>680266.3754499999</v>
      </c>
      <c r="AU36" s="28">
        <v>47001.27505</v>
      </c>
      <c r="AV36" s="28">
        <v>727267.6505</v>
      </c>
      <c r="AW36" s="26" t="s">
        <v>47</v>
      </c>
      <c r="AX36" s="28">
        <v>5514.25373</v>
      </c>
      <c r="AY36" s="28">
        <v>3330.08777</v>
      </c>
      <c r="AZ36" s="28">
        <v>8844.3415</v>
      </c>
      <c r="BA36" s="27"/>
      <c r="BB36" s="28">
        <v>685780.6291799999</v>
      </c>
      <c r="BC36" s="28">
        <v>50331.36282</v>
      </c>
      <c r="BD36" s="28">
        <v>736111.992</v>
      </c>
    </row>
    <row r="37" spans="1:56" s="29" customFormat="1" ht="10.5" customHeight="1">
      <c r="A37" s="29" t="s">
        <v>48</v>
      </c>
      <c r="B37" s="30">
        <v>-618199.82452</v>
      </c>
      <c r="C37" s="30">
        <v>-10355.251769999999</v>
      </c>
      <c r="D37" s="30">
        <v>-628555.07629</v>
      </c>
      <c r="E37" s="30"/>
      <c r="F37" s="30">
        <v>-271882.13827</v>
      </c>
      <c r="G37" s="30">
        <v>-6047.74568</v>
      </c>
      <c r="H37" s="30">
        <v>-277929.88395</v>
      </c>
      <c r="I37" s="30"/>
      <c r="J37" s="30">
        <v>-24778.338190000002</v>
      </c>
      <c r="K37" s="30">
        <v>-1329.21656</v>
      </c>
      <c r="L37" s="30">
        <v>-26107.55475</v>
      </c>
      <c r="M37" s="29" t="s">
        <v>48</v>
      </c>
      <c r="N37" s="30">
        <v>-332171.26979000005</v>
      </c>
      <c r="O37" s="30">
        <v>-1892.24132</v>
      </c>
      <c r="P37" s="30">
        <v>-334063.51111</v>
      </c>
      <c r="Q37" s="30"/>
      <c r="R37" s="30">
        <v>-151585.77917</v>
      </c>
      <c r="S37" s="30">
        <v>-600.3615</v>
      </c>
      <c r="T37" s="30">
        <v>-152186.14067</v>
      </c>
      <c r="U37" s="30"/>
      <c r="V37" s="30">
        <v>-39398.63418</v>
      </c>
      <c r="W37" s="30">
        <v>-316.24013</v>
      </c>
      <c r="X37" s="30">
        <v>-39714.87431</v>
      </c>
      <c r="Y37" s="29" t="s">
        <v>48</v>
      </c>
      <c r="Z37" s="30">
        <v>-21972.12941</v>
      </c>
      <c r="AA37" s="30">
        <v>-249.88162</v>
      </c>
      <c r="AB37" s="30">
        <v>-22222.01103</v>
      </c>
      <c r="AC37" s="30"/>
      <c r="AD37" s="30">
        <v>-485295.78098000004</v>
      </c>
      <c r="AE37" s="30">
        <v>-26276.32571</v>
      </c>
      <c r="AF37" s="30">
        <v>-511572.10669</v>
      </c>
      <c r="AG37" s="30"/>
      <c r="AH37" s="30">
        <v>-355071.88418</v>
      </c>
      <c r="AI37" s="30">
        <v>-2628.86396</v>
      </c>
      <c r="AJ37" s="30">
        <v>-357700.74814</v>
      </c>
      <c r="AK37" s="29" t="s">
        <v>48</v>
      </c>
      <c r="AL37" s="30">
        <v>-126922.8853</v>
      </c>
      <c r="AM37" s="30">
        <v>-3966.39735</v>
      </c>
      <c r="AN37" s="30">
        <v>-130889.28265</v>
      </c>
      <c r="AO37" s="30"/>
      <c r="AP37" s="30">
        <v>-175731.708</v>
      </c>
      <c r="AQ37" s="30">
        <v>-2348.10175</v>
      </c>
      <c r="AR37" s="30">
        <v>-178079.80975</v>
      </c>
      <c r="AS37" s="30"/>
      <c r="AT37" s="31">
        <v>-2603010.3719900004</v>
      </c>
      <c r="AU37" s="31">
        <v>-56010.62735</v>
      </c>
      <c r="AV37" s="31">
        <v>-2659020.99934</v>
      </c>
      <c r="AW37" s="29" t="s">
        <v>48</v>
      </c>
      <c r="AX37" s="31">
        <v>-47606.13658</v>
      </c>
      <c r="AY37" s="31">
        <v>-2635.84044</v>
      </c>
      <c r="AZ37" s="31">
        <v>-50241.97702</v>
      </c>
      <c r="BA37" s="30"/>
      <c r="BB37" s="31">
        <v>-2650616.50857</v>
      </c>
      <c r="BC37" s="31">
        <v>-58646.46779</v>
      </c>
      <c r="BD37" s="31">
        <v>-2709262.97636</v>
      </c>
    </row>
    <row r="38" spans="1:56" s="29" customFormat="1" ht="10.5" customHeight="1">
      <c r="A38" s="29" t="s">
        <v>49</v>
      </c>
      <c r="B38" s="30">
        <v>-23456.15738</v>
      </c>
      <c r="C38" s="30">
        <v>-193.51559</v>
      </c>
      <c r="D38" s="30">
        <v>-23649.67297</v>
      </c>
      <c r="E38" s="30"/>
      <c r="F38" s="30">
        <v>-5161.20109</v>
      </c>
      <c r="G38" s="30">
        <v>-134.23779000000002</v>
      </c>
      <c r="H38" s="30">
        <v>-5295.43888</v>
      </c>
      <c r="I38" s="30"/>
      <c r="J38" s="30">
        <v>-753.05102</v>
      </c>
      <c r="K38" s="30">
        <v>-19.110970000000002</v>
      </c>
      <c r="L38" s="30">
        <v>-772.16199</v>
      </c>
      <c r="M38" s="29" t="s">
        <v>49</v>
      </c>
      <c r="N38" s="30">
        <v>-12542.11501</v>
      </c>
      <c r="O38" s="30">
        <v>-24.39519</v>
      </c>
      <c r="P38" s="30">
        <v>-12566.510199999999</v>
      </c>
      <c r="Q38" s="30"/>
      <c r="R38" s="30">
        <v>-4465.42747</v>
      </c>
      <c r="S38" s="30">
        <v>-0.04132</v>
      </c>
      <c r="T38" s="30">
        <v>-4465.46879</v>
      </c>
      <c r="U38" s="30"/>
      <c r="V38" s="30">
        <v>-1693.00272</v>
      </c>
      <c r="W38" s="30">
        <v>-9.910540000000001</v>
      </c>
      <c r="X38" s="30">
        <v>-1702.91326</v>
      </c>
      <c r="Y38" s="29" t="s">
        <v>49</v>
      </c>
      <c r="Z38" s="30">
        <v>-235.02348999999998</v>
      </c>
      <c r="AA38" s="30">
        <v>0</v>
      </c>
      <c r="AB38" s="30">
        <v>-235.02348999999998</v>
      </c>
      <c r="AC38" s="30"/>
      <c r="AD38" s="30">
        <v>-10920.42518</v>
      </c>
      <c r="AE38" s="30">
        <v>-187.80601000000001</v>
      </c>
      <c r="AF38" s="30">
        <v>-11108.231189999999</v>
      </c>
      <c r="AG38" s="30"/>
      <c r="AH38" s="30">
        <v>-12824.30158</v>
      </c>
      <c r="AI38" s="30">
        <v>-9.50307</v>
      </c>
      <c r="AJ38" s="30">
        <v>-12833.80465</v>
      </c>
      <c r="AK38" s="29" t="s">
        <v>49</v>
      </c>
      <c r="AL38" s="30">
        <v>-5605.15365</v>
      </c>
      <c r="AM38" s="30">
        <v>-54.43101</v>
      </c>
      <c r="AN38" s="30">
        <v>-5659.58466</v>
      </c>
      <c r="AO38" s="30"/>
      <c r="AP38" s="30">
        <v>-1996.30969</v>
      </c>
      <c r="AQ38" s="30">
        <v>-0.73901</v>
      </c>
      <c r="AR38" s="30">
        <v>-1997.0487</v>
      </c>
      <c r="AS38" s="30"/>
      <c r="AT38" s="31">
        <v>-79652.16828</v>
      </c>
      <c r="AU38" s="31">
        <v>-633.6904999999999</v>
      </c>
      <c r="AV38" s="31">
        <v>-80285.85877999998</v>
      </c>
      <c r="AW38" s="29" t="s">
        <v>49</v>
      </c>
      <c r="AX38" s="31">
        <v>-11081.03489</v>
      </c>
      <c r="AY38" s="31">
        <v>0</v>
      </c>
      <c r="AZ38" s="31">
        <v>-11081.03489</v>
      </c>
      <c r="BA38" s="30"/>
      <c r="BB38" s="31">
        <v>-90733.20317000001</v>
      </c>
      <c r="BC38" s="31">
        <v>-633.6904999999999</v>
      </c>
      <c r="BD38" s="31">
        <v>-91366.89366999999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17337.17234</v>
      </c>
      <c r="C40" s="30">
        <v>2.69455</v>
      </c>
      <c r="D40" s="30">
        <v>17339.86689</v>
      </c>
      <c r="E40" s="30"/>
      <c r="F40" s="30">
        <v>914.14975</v>
      </c>
      <c r="G40" s="30">
        <v>15085.266720000001</v>
      </c>
      <c r="H40" s="30">
        <v>15999.41647</v>
      </c>
      <c r="I40" s="30"/>
      <c r="J40" s="30">
        <v>1654.96136</v>
      </c>
      <c r="K40" s="30">
        <v>57.91927</v>
      </c>
      <c r="L40" s="30">
        <v>1712.88063</v>
      </c>
      <c r="M40" s="29" t="s">
        <v>50</v>
      </c>
      <c r="N40" s="30">
        <v>12217.83166</v>
      </c>
      <c r="O40" s="30">
        <v>10238.1911</v>
      </c>
      <c r="P40" s="30">
        <v>22456.022759999996</v>
      </c>
      <c r="Q40" s="30"/>
      <c r="R40" s="30">
        <v>9990.928300000001</v>
      </c>
      <c r="S40" s="30">
        <v>5844.21237</v>
      </c>
      <c r="T40" s="30">
        <v>15835.140670000003</v>
      </c>
      <c r="U40" s="30"/>
      <c r="V40" s="30">
        <v>4203.96986</v>
      </c>
      <c r="W40" s="30">
        <v>3483.51946</v>
      </c>
      <c r="X40" s="30">
        <v>7687.489320000001</v>
      </c>
      <c r="Y40" s="29" t="s">
        <v>50</v>
      </c>
      <c r="Z40" s="30">
        <v>415.33888</v>
      </c>
      <c r="AA40" s="30">
        <v>18.39366</v>
      </c>
      <c r="AB40" s="30">
        <v>433.73254</v>
      </c>
      <c r="AC40" s="30"/>
      <c r="AD40" s="30">
        <v>4672.47897</v>
      </c>
      <c r="AE40" s="30">
        <v>2086.17524</v>
      </c>
      <c r="AF40" s="30">
        <v>6758.65421</v>
      </c>
      <c r="AG40" s="30"/>
      <c r="AH40" s="30">
        <v>26510.542289999998</v>
      </c>
      <c r="AI40" s="30">
        <v>2069.88019</v>
      </c>
      <c r="AJ40" s="30">
        <v>28580.42248</v>
      </c>
      <c r="AK40" s="29" t="s">
        <v>50</v>
      </c>
      <c r="AL40" s="30">
        <v>2207.01005</v>
      </c>
      <c r="AM40" s="30">
        <v>8.635879999999998</v>
      </c>
      <c r="AN40" s="30">
        <v>2215.6459299999997</v>
      </c>
      <c r="AO40" s="30"/>
      <c r="AP40" s="30">
        <v>5815.766570000001</v>
      </c>
      <c r="AQ40" s="30">
        <v>17068.847550000002</v>
      </c>
      <c r="AR40" s="30">
        <v>22884.614120000002</v>
      </c>
      <c r="AS40" s="30"/>
      <c r="AT40" s="31">
        <v>85940.15003</v>
      </c>
      <c r="AU40" s="31">
        <v>55963.735989999994</v>
      </c>
      <c r="AV40" s="31">
        <v>141903.88602</v>
      </c>
      <c r="AW40" s="29" t="s">
        <v>50</v>
      </c>
      <c r="AX40" s="31">
        <v>3753.65271</v>
      </c>
      <c r="AY40" s="31">
        <v>212.22168</v>
      </c>
      <c r="AZ40" s="31">
        <v>3965.87439</v>
      </c>
      <c r="BA40" s="30"/>
      <c r="BB40" s="31">
        <v>89693.80274</v>
      </c>
      <c r="BC40" s="31">
        <v>56175.957669999996</v>
      </c>
      <c r="BD40" s="31">
        <v>145869.76041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106342.46373</v>
      </c>
      <c r="C42" s="24">
        <v>564.9808</v>
      </c>
      <c r="D42" s="24">
        <v>106907.44453000001</v>
      </c>
      <c r="E42" s="24"/>
      <c r="F42" s="24">
        <v>149152.23473</v>
      </c>
      <c r="G42" s="24">
        <v>1971.2088</v>
      </c>
      <c r="H42" s="24">
        <v>151123.44353</v>
      </c>
      <c r="I42" s="24"/>
      <c r="J42" s="24">
        <v>2997.23772</v>
      </c>
      <c r="K42" s="24">
        <v>0</v>
      </c>
      <c r="L42" s="24">
        <v>2997.23772</v>
      </c>
      <c r="M42" s="23" t="s">
        <v>51</v>
      </c>
      <c r="N42" s="24">
        <v>145605.32131</v>
      </c>
      <c r="O42" s="24">
        <v>277.67568</v>
      </c>
      <c r="P42" s="24">
        <v>145882.99699</v>
      </c>
      <c r="Q42" s="24"/>
      <c r="R42" s="24">
        <v>49264.30205</v>
      </c>
      <c r="S42" s="24">
        <v>2121.1764700000003</v>
      </c>
      <c r="T42" s="24">
        <v>51385.47852</v>
      </c>
      <c r="U42" s="24"/>
      <c r="V42" s="24">
        <v>7438.406690000001</v>
      </c>
      <c r="W42" s="24">
        <v>19.60136</v>
      </c>
      <c r="X42" s="24">
        <v>7458.00805</v>
      </c>
      <c r="Y42" s="23" t="s">
        <v>51</v>
      </c>
      <c r="Z42" s="24">
        <v>5549.30699</v>
      </c>
      <c r="AA42" s="24">
        <v>0.018969999999999997</v>
      </c>
      <c r="AB42" s="24">
        <v>5549.32596</v>
      </c>
      <c r="AC42" s="24"/>
      <c r="AD42" s="24">
        <v>107555.67759</v>
      </c>
      <c r="AE42" s="24">
        <v>1794.1528</v>
      </c>
      <c r="AF42" s="24">
        <v>109349.83039</v>
      </c>
      <c r="AG42" s="24"/>
      <c r="AH42" s="24">
        <v>66240.65531</v>
      </c>
      <c r="AI42" s="24">
        <v>267.53844</v>
      </c>
      <c r="AJ42" s="24">
        <v>66508.19375</v>
      </c>
      <c r="AK42" s="23" t="s">
        <v>51</v>
      </c>
      <c r="AL42" s="24">
        <v>25697.7065</v>
      </c>
      <c r="AM42" s="24">
        <v>96.5752</v>
      </c>
      <c r="AN42" s="24">
        <v>25794.2817</v>
      </c>
      <c r="AO42" s="24"/>
      <c r="AP42" s="24">
        <v>41686.880829999995</v>
      </c>
      <c r="AQ42" s="24">
        <v>166.85582</v>
      </c>
      <c r="AR42" s="24">
        <v>41853.73665</v>
      </c>
      <c r="AS42" s="24"/>
      <c r="AT42" s="25">
        <v>707530.1934500001</v>
      </c>
      <c r="AU42" s="25">
        <v>7279.784340000001</v>
      </c>
      <c r="AV42" s="25">
        <v>714809.9777899999</v>
      </c>
      <c r="AW42" s="23" t="s">
        <v>51</v>
      </c>
      <c r="AX42" s="25">
        <v>16741.99177</v>
      </c>
      <c r="AY42" s="25">
        <v>35.15938</v>
      </c>
      <c r="AZ42" s="25">
        <v>16777.15115</v>
      </c>
      <c r="BA42" s="24"/>
      <c r="BB42" s="25">
        <v>724272.1852200001</v>
      </c>
      <c r="BC42" s="25">
        <v>7314.943720000001</v>
      </c>
      <c r="BD42" s="25">
        <v>731587.12894</v>
      </c>
    </row>
    <row r="43" spans="1:56" s="26" customFormat="1" ht="10.5" customHeight="1">
      <c r="A43" s="26" t="s">
        <v>52</v>
      </c>
      <c r="B43" s="27">
        <v>1016.2016</v>
      </c>
      <c r="C43" s="27">
        <v>286.86472</v>
      </c>
      <c r="D43" s="27">
        <v>1303.06632</v>
      </c>
      <c r="E43" s="27"/>
      <c r="F43" s="27">
        <v>388.83112</v>
      </c>
      <c r="G43" s="27">
        <v>0.64598</v>
      </c>
      <c r="H43" s="27">
        <v>389.47709999999995</v>
      </c>
      <c r="I43" s="27"/>
      <c r="J43" s="27">
        <v>0.48135</v>
      </c>
      <c r="K43" s="27">
        <v>0</v>
      </c>
      <c r="L43" s="27">
        <v>0.48135</v>
      </c>
      <c r="M43" s="26" t="s">
        <v>52</v>
      </c>
      <c r="N43" s="27">
        <v>265.4015</v>
      </c>
      <c r="O43" s="27">
        <v>27.88202</v>
      </c>
      <c r="P43" s="27">
        <v>293.28352</v>
      </c>
      <c r="Q43" s="27"/>
      <c r="R43" s="27">
        <v>0.55268</v>
      </c>
      <c r="S43" s="27">
        <v>6.37951</v>
      </c>
      <c r="T43" s="27">
        <v>6.93219</v>
      </c>
      <c r="U43" s="27"/>
      <c r="V43" s="27">
        <v>10.69843</v>
      </c>
      <c r="W43" s="27">
        <v>2.93985</v>
      </c>
      <c r="X43" s="27">
        <v>13.63828</v>
      </c>
      <c r="Y43" s="26" t="s">
        <v>52</v>
      </c>
      <c r="Z43" s="27">
        <v>232.39498999999998</v>
      </c>
      <c r="AA43" s="27">
        <v>0</v>
      </c>
      <c r="AB43" s="27">
        <v>232.39498999999998</v>
      </c>
      <c r="AC43" s="27"/>
      <c r="AD43" s="27">
        <v>5.5189200000000005</v>
      </c>
      <c r="AE43" s="27">
        <v>0.31221</v>
      </c>
      <c r="AF43" s="27">
        <v>5.83113</v>
      </c>
      <c r="AG43" s="27"/>
      <c r="AH43" s="27">
        <v>177.35878</v>
      </c>
      <c r="AI43" s="27">
        <v>0.24528999999999998</v>
      </c>
      <c r="AJ43" s="27">
        <v>177.60407</v>
      </c>
      <c r="AK43" s="26" t="s">
        <v>52</v>
      </c>
      <c r="AL43" s="27">
        <v>405.12028000000004</v>
      </c>
      <c r="AM43" s="27">
        <v>15.01001</v>
      </c>
      <c r="AN43" s="27">
        <v>420.13029000000006</v>
      </c>
      <c r="AO43" s="27"/>
      <c r="AP43" s="27">
        <v>1278.80542</v>
      </c>
      <c r="AQ43" s="27">
        <v>33.68506</v>
      </c>
      <c r="AR43" s="27">
        <v>1312.49048</v>
      </c>
      <c r="AS43" s="27"/>
      <c r="AT43" s="28">
        <v>3781.3650699999994</v>
      </c>
      <c r="AU43" s="28">
        <v>373.96464999999995</v>
      </c>
      <c r="AV43" s="28">
        <v>4155.32972</v>
      </c>
      <c r="AW43" s="26" t="s">
        <v>52</v>
      </c>
      <c r="AX43" s="28">
        <v>1.05805</v>
      </c>
      <c r="AY43" s="28">
        <v>2.82757</v>
      </c>
      <c r="AZ43" s="28">
        <v>3.88562</v>
      </c>
      <c r="BA43" s="27"/>
      <c r="BB43" s="28">
        <v>3782.423119999999</v>
      </c>
      <c r="BC43" s="28">
        <v>376.79222</v>
      </c>
      <c r="BD43" s="28">
        <v>4159.21534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11.42679</v>
      </c>
      <c r="AY45" s="28">
        <v>0</v>
      </c>
      <c r="AZ45" s="28">
        <v>11.42679</v>
      </c>
      <c r="BA45" s="27"/>
      <c r="BB45" s="28">
        <v>11.42679</v>
      </c>
      <c r="BC45" s="28">
        <v>0</v>
      </c>
      <c r="BD45" s="28">
        <v>11.42679</v>
      </c>
    </row>
    <row r="46" spans="1:56" s="26" customFormat="1" ht="10.5" customHeight="1">
      <c r="A46" s="26" t="s">
        <v>55</v>
      </c>
      <c r="B46" s="27">
        <v>105326.26212999999</v>
      </c>
      <c r="C46" s="27">
        <v>278.11608</v>
      </c>
      <c r="D46" s="27">
        <v>105604.37821</v>
      </c>
      <c r="E46" s="27"/>
      <c r="F46" s="27">
        <v>148763.40361</v>
      </c>
      <c r="G46" s="27">
        <v>1970.56282</v>
      </c>
      <c r="H46" s="27">
        <v>150733.96643</v>
      </c>
      <c r="I46" s="27"/>
      <c r="J46" s="27">
        <v>2996.75637</v>
      </c>
      <c r="K46" s="27">
        <v>0</v>
      </c>
      <c r="L46" s="27">
        <v>2996.75637</v>
      </c>
      <c r="M46" s="26" t="s">
        <v>55</v>
      </c>
      <c r="N46" s="27">
        <v>145339.91981</v>
      </c>
      <c r="O46" s="27">
        <v>192.8296</v>
      </c>
      <c r="P46" s="27">
        <v>145532.74941</v>
      </c>
      <c r="Q46" s="27"/>
      <c r="R46" s="27">
        <v>49263.74937</v>
      </c>
      <c r="S46" s="27">
        <v>2114.79696</v>
      </c>
      <c r="T46" s="27">
        <v>51378.54633</v>
      </c>
      <c r="U46" s="27"/>
      <c r="V46" s="27">
        <v>7408.59747</v>
      </c>
      <c r="W46" s="27">
        <v>1.9440899999999999</v>
      </c>
      <c r="X46" s="27">
        <v>7410.54156</v>
      </c>
      <c r="Y46" s="26" t="s">
        <v>55</v>
      </c>
      <c r="Z46" s="27">
        <v>5316.912</v>
      </c>
      <c r="AA46" s="27">
        <v>0.018969999999999997</v>
      </c>
      <c r="AB46" s="27">
        <v>5316.930969999999</v>
      </c>
      <c r="AC46" s="27"/>
      <c r="AD46" s="27">
        <v>107550.15867</v>
      </c>
      <c r="AE46" s="27">
        <v>1793.84059</v>
      </c>
      <c r="AF46" s="27">
        <v>109343.99926000001</v>
      </c>
      <c r="AG46" s="27"/>
      <c r="AH46" s="27">
        <v>66063.29653</v>
      </c>
      <c r="AI46" s="27">
        <v>254.99825</v>
      </c>
      <c r="AJ46" s="27">
        <v>66318.29478</v>
      </c>
      <c r="AK46" s="26" t="s">
        <v>55</v>
      </c>
      <c r="AL46" s="27">
        <v>25292.586219999997</v>
      </c>
      <c r="AM46" s="27">
        <v>81.56519</v>
      </c>
      <c r="AN46" s="27">
        <v>25374.15141</v>
      </c>
      <c r="AO46" s="27"/>
      <c r="AP46" s="27">
        <v>40389.19024</v>
      </c>
      <c r="AQ46" s="27">
        <v>70.43213</v>
      </c>
      <c r="AR46" s="27">
        <v>40459.622370000005</v>
      </c>
      <c r="AS46" s="27"/>
      <c r="AT46" s="28">
        <v>703710.8324200001</v>
      </c>
      <c r="AU46" s="28">
        <v>6759.1046799999995</v>
      </c>
      <c r="AV46" s="28">
        <v>710469.9370999999</v>
      </c>
      <c r="AW46" s="26" t="s">
        <v>55</v>
      </c>
      <c r="AX46" s="28">
        <v>16729.50693</v>
      </c>
      <c r="AY46" s="28">
        <v>32.331810000000004</v>
      </c>
      <c r="AZ46" s="28">
        <v>16761.83874</v>
      </c>
      <c r="BA46" s="27"/>
      <c r="BB46" s="28">
        <v>720440.33935</v>
      </c>
      <c r="BC46" s="28">
        <v>6791.436489999999</v>
      </c>
      <c r="BD46" s="28">
        <v>727231.7758399999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</v>
      </c>
      <c r="O47" s="27">
        <v>56.964059999999996</v>
      </c>
      <c r="P47" s="27">
        <v>56.964059999999996</v>
      </c>
      <c r="Q47" s="27"/>
      <c r="R47" s="27">
        <v>0</v>
      </c>
      <c r="S47" s="27">
        <v>0</v>
      </c>
      <c r="T47" s="27">
        <v>0</v>
      </c>
      <c r="U47" s="27"/>
      <c r="V47" s="27">
        <v>19.11079</v>
      </c>
      <c r="W47" s="27">
        <v>14.71742</v>
      </c>
      <c r="X47" s="27">
        <v>33.82821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12.2949</v>
      </c>
      <c r="AJ47" s="27">
        <v>12.2949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18.88517</v>
      </c>
      <c r="AQ47" s="27">
        <v>62.73863</v>
      </c>
      <c r="AR47" s="27">
        <v>81.62379999999999</v>
      </c>
      <c r="AS47" s="27"/>
      <c r="AT47" s="28">
        <v>37.99596</v>
      </c>
      <c r="AU47" s="28">
        <v>146.71500999999998</v>
      </c>
      <c r="AV47" s="28">
        <v>184.71096999999997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37.99596</v>
      </c>
      <c r="BC47" s="28">
        <v>146.71500999999998</v>
      </c>
      <c r="BD47" s="28">
        <v>184.71096999999997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5746.52246</v>
      </c>
      <c r="C49" s="30">
        <v>1518.9463400000002</v>
      </c>
      <c r="D49" s="30">
        <v>7265.4688</v>
      </c>
      <c r="E49" s="30"/>
      <c r="F49" s="30">
        <v>26.910169999999997</v>
      </c>
      <c r="G49" s="30">
        <v>0</v>
      </c>
      <c r="H49" s="30">
        <v>26.910169999999997</v>
      </c>
      <c r="I49" s="30"/>
      <c r="J49" s="30">
        <v>12024.63157</v>
      </c>
      <c r="K49" s="30">
        <v>0</v>
      </c>
      <c r="L49" s="30">
        <v>12024.63157</v>
      </c>
      <c r="M49" s="34" t="s">
        <v>57</v>
      </c>
      <c r="N49" s="30">
        <v>1261.8719099999998</v>
      </c>
      <c r="O49" s="30">
        <v>0</v>
      </c>
      <c r="P49" s="30">
        <v>1261.8719099999998</v>
      </c>
      <c r="Q49" s="30"/>
      <c r="R49" s="30">
        <v>187.17364</v>
      </c>
      <c r="S49" s="30">
        <v>0</v>
      </c>
      <c r="T49" s="30">
        <v>187.17364</v>
      </c>
      <c r="U49" s="30"/>
      <c r="V49" s="30">
        <v>1019.37123</v>
      </c>
      <c r="W49" s="30">
        <v>0</v>
      </c>
      <c r="X49" s="30">
        <v>1019.37123</v>
      </c>
      <c r="Y49" s="34" t="s">
        <v>57</v>
      </c>
      <c r="Z49" s="30">
        <v>285.03965999999997</v>
      </c>
      <c r="AA49" s="30">
        <v>0</v>
      </c>
      <c r="AB49" s="30">
        <v>285.03965999999997</v>
      </c>
      <c r="AC49" s="30"/>
      <c r="AD49" s="30">
        <v>20576.641030000003</v>
      </c>
      <c r="AE49" s="30">
        <v>0</v>
      </c>
      <c r="AF49" s="30">
        <v>20576.641030000003</v>
      </c>
      <c r="AG49" s="30"/>
      <c r="AH49" s="30">
        <v>49276.767479999995</v>
      </c>
      <c r="AI49" s="30">
        <v>4148.73735</v>
      </c>
      <c r="AJ49" s="30">
        <v>53425.50483</v>
      </c>
      <c r="AK49" s="34" t="s">
        <v>57</v>
      </c>
      <c r="AL49" s="30">
        <v>5535.944</v>
      </c>
      <c r="AM49" s="30">
        <v>0</v>
      </c>
      <c r="AN49" s="30">
        <v>5535.944</v>
      </c>
      <c r="AO49" s="30"/>
      <c r="AP49" s="30">
        <v>998.09083</v>
      </c>
      <c r="AQ49" s="30">
        <v>0</v>
      </c>
      <c r="AR49" s="30">
        <v>998.09083</v>
      </c>
      <c r="AS49" s="30"/>
      <c r="AT49" s="31">
        <v>96938.96398</v>
      </c>
      <c r="AU49" s="31">
        <v>5667.683690000001</v>
      </c>
      <c r="AV49" s="31">
        <v>102606.64767</v>
      </c>
      <c r="AW49" s="34" t="s">
        <v>57</v>
      </c>
      <c r="AX49" s="31">
        <v>6649.98743</v>
      </c>
      <c r="AY49" s="31">
        <v>0</v>
      </c>
      <c r="AZ49" s="31">
        <v>6649.98743</v>
      </c>
      <c r="BA49" s="30"/>
      <c r="BB49" s="31">
        <v>103588.95141</v>
      </c>
      <c r="BC49" s="31">
        <v>5667.683690000001</v>
      </c>
      <c r="BD49" s="31">
        <v>109256.6351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142776.07115</v>
      </c>
      <c r="C51" s="30">
        <v>0</v>
      </c>
      <c r="D51" s="30">
        <v>142776.07115</v>
      </c>
      <c r="E51" s="30"/>
      <c r="F51" s="30">
        <v>72858.23499</v>
      </c>
      <c r="G51" s="30">
        <v>0</v>
      </c>
      <c r="H51" s="30">
        <v>72858.23499</v>
      </c>
      <c r="I51" s="30"/>
      <c r="J51" s="30">
        <v>5266.1783</v>
      </c>
      <c r="K51" s="30">
        <v>0</v>
      </c>
      <c r="L51" s="30">
        <v>5266.1783</v>
      </c>
      <c r="M51" s="29" t="s">
        <v>58</v>
      </c>
      <c r="N51" s="30">
        <v>55894.93286</v>
      </c>
      <c r="O51" s="30">
        <v>0</v>
      </c>
      <c r="P51" s="30">
        <v>55894.93286</v>
      </c>
      <c r="Q51" s="30"/>
      <c r="R51" s="30">
        <v>46955.47318</v>
      </c>
      <c r="S51" s="30">
        <v>0</v>
      </c>
      <c r="T51" s="30">
        <v>46955.47318</v>
      </c>
      <c r="U51" s="30"/>
      <c r="V51" s="30">
        <v>18437.0201</v>
      </c>
      <c r="W51" s="30">
        <v>0</v>
      </c>
      <c r="X51" s="30">
        <v>18437.0201</v>
      </c>
      <c r="Y51" s="29" t="s">
        <v>58</v>
      </c>
      <c r="Z51" s="30">
        <v>14328.323359999999</v>
      </c>
      <c r="AA51" s="30">
        <v>0</v>
      </c>
      <c r="AB51" s="30">
        <v>14328.323359999999</v>
      </c>
      <c r="AC51" s="30"/>
      <c r="AD51" s="30">
        <v>152503.37169</v>
      </c>
      <c r="AE51" s="30">
        <v>0</v>
      </c>
      <c r="AF51" s="30">
        <v>152503.37169</v>
      </c>
      <c r="AG51" s="30"/>
      <c r="AH51" s="30">
        <v>60994.09349</v>
      </c>
      <c r="AI51" s="30">
        <v>0</v>
      </c>
      <c r="AJ51" s="30">
        <v>60994.09349</v>
      </c>
      <c r="AK51" s="29" t="s">
        <v>58</v>
      </c>
      <c r="AL51" s="30">
        <v>37844.949329999996</v>
      </c>
      <c r="AM51" s="30">
        <v>0</v>
      </c>
      <c r="AN51" s="30">
        <v>37844.949329999996</v>
      </c>
      <c r="AO51" s="30"/>
      <c r="AP51" s="30">
        <v>34831.8278</v>
      </c>
      <c r="AQ51" s="30">
        <v>0</v>
      </c>
      <c r="AR51" s="30">
        <v>34831.8278</v>
      </c>
      <c r="AS51" s="30"/>
      <c r="AT51" s="31">
        <v>642690.47625</v>
      </c>
      <c r="AU51" s="31">
        <v>0</v>
      </c>
      <c r="AV51" s="31">
        <v>642690.47625</v>
      </c>
      <c r="AW51" s="29" t="s">
        <v>58</v>
      </c>
      <c r="AX51" s="31">
        <v>13803.86092</v>
      </c>
      <c r="AY51" s="31">
        <v>0</v>
      </c>
      <c r="AZ51" s="31">
        <v>13803.86092</v>
      </c>
      <c r="BA51" s="30"/>
      <c r="BB51" s="31">
        <v>656494.33717</v>
      </c>
      <c r="BC51" s="31">
        <v>0</v>
      </c>
      <c r="BD51" s="31">
        <v>656494.33717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125478.92787</v>
      </c>
      <c r="C53" s="30">
        <v>2980.03338</v>
      </c>
      <c r="D53" s="30">
        <v>128458.96125</v>
      </c>
      <c r="E53" s="30"/>
      <c r="F53" s="30">
        <v>58587.90182</v>
      </c>
      <c r="G53" s="30">
        <v>35.975910000000006</v>
      </c>
      <c r="H53" s="30">
        <v>58623.87773</v>
      </c>
      <c r="I53" s="30"/>
      <c r="J53" s="30">
        <v>4156.3555400000005</v>
      </c>
      <c r="K53" s="30">
        <v>265.75551</v>
      </c>
      <c r="L53" s="30">
        <v>4422.1110499999995</v>
      </c>
      <c r="M53" s="29" t="s">
        <v>59</v>
      </c>
      <c r="N53" s="30">
        <v>94477.54518</v>
      </c>
      <c r="O53" s="30">
        <v>0</v>
      </c>
      <c r="P53" s="30">
        <v>94477.54518</v>
      </c>
      <c r="Q53" s="30"/>
      <c r="R53" s="30">
        <v>29142.70402</v>
      </c>
      <c r="S53" s="30">
        <v>4388.82617</v>
      </c>
      <c r="T53" s="30">
        <v>33531.53019</v>
      </c>
      <c r="U53" s="30"/>
      <c r="V53" s="30">
        <v>7564.1287999999995</v>
      </c>
      <c r="W53" s="30">
        <v>248.13956</v>
      </c>
      <c r="X53" s="30">
        <v>7812.268359999999</v>
      </c>
      <c r="Y53" s="29" t="s">
        <v>59</v>
      </c>
      <c r="Z53" s="30">
        <v>4092.0472</v>
      </c>
      <c r="AA53" s="30">
        <v>42.68305</v>
      </c>
      <c r="AB53" s="30">
        <v>4134.73025</v>
      </c>
      <c r="AC53" s="30"/>
      <c r="AD53" s="30">
        <v>119335.72328</v>
      </c>
      <c r="AE53" s="30">
        <v>2089.72636</v>
      </c>
      <c r="AF53" s="30">
        <v>121425.44964</v>
      </c>
      <c r="AG53" s="30"/>
      <c r="AH53" s="30">
        <v>81937.66113</v>
      </c>
      <c r="AI53" s="30">
        <v>1539.63607</v>
      </c>
      <c r="AJ53" s="30">
        <v>83477.29719999999</v>
      </c>
      <c r="AK53" s="29" t="s">
        <v>59</v>
      </c>
      <c r="AL53" s="30">
        <v>23409.56835</v>
      </c>
      <c r="AM53" s="30">
        <v>1962.94489</v>
      </c>
      <c r="AN53" s="30">
        <v>25372.513240000004</v>
      </c>
      <c r="AO53" s="30"/>
      <c r="AP53" s="30">
        <v>50563.6842</v>
      </c>
      <c r="AQ53" s="30">
        <v>3.21311</v>
      </c>
      <c r="AR53" s="30">
        <v>50566.89731</v>
      </c>
      <c r="AS53" s="30"/>
      <c r="AT53" s="31">
        <v>598746.24739</v>
      </c>
      <c r="AU53" s="31">
        <v>13556.934009999999</v>
      </c>
      <c r="AV53" s="31">
        <v>612303.1814000001</v>
      </c>
      <c r="AW53" s="29" t="s">
        <v>59</v>
      </c>
      <c r="AX53" s="31">
        <v>18252.26755</v>
      </c>
      <c r="AY53" s="31">
        <v>429.85071000000005</v>
      </c>
      <c r="AZ53" s="31">
        <v>18682.118260000003</v>
      </c>
      <c r="BA53" s="30"/>
      <c r="BB53" s="31">
        <v>616998.5149399999</v>
      </c>
      <c r="BC53" s="31">
        <v>13986.784720000001</v>
      </c>
      <c r="BD53" s="31">
        <v>630985.2996600001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6511752.03864</v>
      </c>
      <c r="C55" s="30">
        <v>571519.3458</v>
      </c>
      <c r="D55" s="30">
        <v>7083271.38444</v>
      </c>
      <c r="E55" s="30"/>
      <c r="F55" s="30">
        <v>4724628.16914</v>
      </c>
      <c r="G55" s="30">
        <v>183803.04336</v>
      </c>
      <c r="H55" s="30">
        <v>4908431.2125</v>
      </c>
      <c r="I55" s="30"/>
      <c r="J55" s="30">
        <v>160857.46528</v>
      </c>
      <c r="K55" s="30">
        <v>8683.27177</v>
      </c>
      <c r="L55" s="30">
        <v>169540.73705000003</v>
      </c>
      <c r="M55" s="29" t="s">
        <v>60</v>
      </c>
      <c r="N55" s="30">
        <v>6118798.2581899995</v>
      </c>
      <c r="O55" s="30">
        <v>85621.75417</v>
      </c>
      <c r="P55" s="30">
        <v>6204420.01236</v>
      </c>
      <c r="Q55" s="30"/>
      <c r="R55" s="30">
        <v>1529044.66251</v>
      </c>
      <c r="S55" s="30">
        <v>65727.60013</v>
      </c>
      <c r="T55" s="30">
        <v>1594772.26264</v>
      </c>
      <c r="U55" s="30"/>
      <c r="V55" s="30">
        <v>515237.32916</v>
      </c>
      <c r="W55" s="30">
        <v>20956.95268</v>
      </c>
      <c r="X55" s="30">
        <v>536194.2818400001</v>
      </c>
      <c r="Y55" s="29" t="s">
        <v>60</v>
      </c>
      <c r="Z55" s="30">
        <v>164018.61437999998</v>
      </c>
      <c r="AA55" s="30">
        <v>2421.2103199999997</v>
      </c>
      <c r="AB55" s="30">
        <v>166439.8247</v>
      </c>
      <c r="AC55" s="30"/>
      <c r="AD55" s="30">
        <v>5633344.038</v>
      </c>
      <c r="AE55" s="30">
        <v>406002.07761000004</v>
      </c>
      <c r="AF55" s="30">
        <v>6039346.11561</v>
      </c>
      <c r="AG55" s="30"/>
      <c r="AH55" s="30">
        <v>3326417.28627</v>
      </c>
      <c r="AI55" s="30">
        <v>210816.55216999998</v>
      </c>
      <c r="AJ55" s="30">
        <v>3537233.83844</v>
      </c>
      <c r="AK55" s="29" t="s">
        <v>60</v>
      </c>
      <c r="AL55" s="30">
        <v>924714.0669099999</v>
      </c>
      <c r="AM55" s="30">
        <v>64899.12676</v>
      </c>
      <c r="AN55" s="30">
        <v>989613.19367</v>
      </c>
      <c r="AO55" s="30"/>
      <c r="AP55" s="30">
        <v>2537277.48834</v>
      </c>
      <c r="AQ55" s="30">
        <v>97829.71943000001</v>
      </c>
      <c r="AR55" s="30">
        <v>2635107.20777</v>
      </c>
      <c r="AS55" s="30"/>
      <c r="AT55" s="31">
        <v>32146089.41682</v>
      </c>
      <c r="AU55" s="31">
        <v>1718280.6542</v>
      </c>
      <c r="AV55" s="31">
        <v>33864370.07102</v>
      </c>
      <c r="AW55" s="29" t="s">
        <v>60</v>
      </c>
      <c r="AX55" s="31">
        <v>500421.951</v>
      </c>
      <c r="AY55" s="31">
        <v>41892.69688</v>
      </c>
      <c r="AZ55" s="31">
        <v>542314.64788</v>
      </c>
      <c r="BA55" s="30"/>
      <c r="BB55" s="31">
        <v>32646511.36782</v>
      </c>
      <c r="BC55" s="31">
        <v>1760173.3510800002</v>
      </c>
      <c r="BD55" s="31">
        <v>34406684.718899995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44286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44286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44286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44286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44286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4718865.741880001</v>
      </c>
      <c r="C67" s="48">
        <v>404811.37698</v>
      </c>
      <c r="D67" s="48">
        <v>5123677.118860001</v>
      </c>
      <c r="E67" s="48"/>
      <c r="F67" s="48">
        <v>3001947.28881</v>
      </c>
      <c r="G67" s="48">
        <v>177491.12405</v>
      </c>
      <c r="H67" s="48">
        <v>3179438.41286</v>
      </c>
      <c r="I67" s="48"/>
      <c r="J67" s="48">
        <v>131616.02424</v>
      </c>
      <c r="K67" s="48">
        <v>8468.80792</v>
      </c>
      <c r="L67" s="48">
        <v>140084.83216</v>
      </c>
      <c r="M67" s="23" t="s">
        <v>64</v>
      </c>
      <c r="N67" s="48">
        <v>4204615.31741</v>
      </c>
      <c r="O67" s="48">
        <v>85904.6164</v>
      </c>
      <c r="P67" s="48">
        <v>4290519.93381</v>
      </c>
      <c r="Q67" s="48"/>
      <c r="R67" s="48">
        <v>1065047.04601</v>
      </c>
      <c r="S67" s="48">
        <v>54296.503520000006</v>
      </c>
      <c r="T67" s="48">
        <v>1119343.54953</v>
      </c>
      <c r="U67" s="48"/>
      <c r="V67" s="48">
        <v>356964.58955000003</v>
      </c>
      <c r="W67" s="48">
        <v>15727.9649</v>
      </c>
      <c r="X67" s="48">
        <v>372692.55445</v>
      </c>
      <c r="Y67" s="23" t="s">
        <v>64</v>
      </c>
      <c r="Z67" s="48">
        <v>118028.66038</v>
      </c>
      <c r="AA67" s="48">
        <v>2399.7414</v>
      </c>
      <c r="AB67" s="48">
        <v>120428.40178</v>
      </c>
      <c r="AC67" s="48"/>
      <c r="AD67" s="48">
        <v>4542650.472569999</v>
      </c>
      <c r="AE67" s="48">
        <v>357270.67462</v>
      </c>
      <c r="AF67" s="48">
        <v>4899921.14719</v>
      </c>
      <c r="AG67" s="48"/>
      <c r="AH67" s="48">
        <v>2345772.54926</v>
      </c>
      <c r="AI67" s="48">
        <v>126674.98257</v>
      </c>
      <c r="AJ67" s="48">
        <v>2472447.53183</v>
      </c>
      <c r="AK67" s="23" t="s">
        <v>64</v>
      </c>
      <c r="AL67" s="48">
        <v>742581.06331</v>
      </c>
      <c r="AM67" s="48">
        <v>63996.48921</v>
      </c>
      <c r="AN67" s="48">
        <v>806577.55252</v>
      </c>
      <c r="AO67" s="48"/>
      <c r="AP67" s="48">
        <v>1753988.77324</v>
      </c>
      <c r="AQ67" s="48">
        <v>95974.69303</v>
      </c>
      <c r="AR67" s="48">
        <v>1849963.46627</v>
      </c>
      <c r="AS67" s="48"/>
      <c r="AT67" s="48">
        <v>22982077.526660003</v>
      </c>
      <c r="AU67" s="48">
        <v>1393016.9745999998</v>
      </c>
      <c r="AV67" s="48">
        <v>24375094.501260005</v>
      </c>
      <c r="AW67" s="23" t="s">
        <v>64</v>
      </c>
      <c r="AX67" s="48">
        <v>318570.16039</v>
      </c>
      <c r="AY67" s="48">
        <v>34867.9017</v>
      </c>
      <c r="AZ67" s="48">
        <v>353438.06208999996</v>
      </c>
      <c r="BA67" s="48"/>
      <c r="BB67" s="48">
        <v>23300647.687050004</v>
      </c>
      <c r="BC67" s="48">
        <v>1427884.8763</v>
      </c>
      <c r="BD67" s="48">
        <v>24728532.563350007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1477287.02456</v>
      </c>
      <c r="C70" s="50">
        <v>256518.94004</v>
      </c>
      <c r="D70" s="50">
        <v>1733805.9645999998</v>
      </c>
      <c r="E70" s="50"/>
      <c r="F70" s="50">
        <v>851579.55924</v>
      </c>
      <c r="G70" s="50">
        <v>107933.99835</v>
      </c>
      <c r="H70" s="50">
        <v>959513.55759</v>
      </c>
      <c r="I70" s="50"/>
      <c r="J70" s="50">
        <v>23904.10659</v>
      </c>
      <c r="K70" s="50">
        <v>3621.7319199999997</v>
      </c>
      <c r="L70" s="50">
        <v>27525.838509999998</v>
      </c>
      <c r="M70" s="29" t="s">
        <v>66</v>
      </c>
      <c r="N70" s="50">
        <v>1274148.08916</v>
      </c>
      <c r="O70" s="50">
        <v>42797.82256</v>
      </c>
      <c r="P70" s="50">
        <v>1316945.91172</v>
      </c>
      <c r="Q70" s="50"/>
      <c r="R70" s="50">
        <v>250666.11108</v>
      </c>
      <c r="S70" s="50">
        <v>21340.98779</v>
      </c>
      <c r="T70" s="50">
        <v>272007.09887</v>
      </c>
      <c r="U70" s="50"/>
      <c r="V70" s="50">
        <v>64528.29908</v>
      </c>
      <c r="W70" s="50">
        <v>3655.03006</v>
      </c>
      <c r="X70" s="50">
        <v>68183.32914</v>
      </c>
      <c r="Y70" s="29" t="s">
        <v>66</v>
      </c>
      <c r="Z70" s="50">
        <v>15897.13809</v>
      </c>
      <c r="AA70" s="50">
        <v>244.24253</v>
      </c>
      <c r="AB70" s="50">
        <v>16141.38062</v>
      </c>
      <c r="AC70" s="50"/>
      <c r="AD70" s="50">
        <v>1210481.18176</v>
      </c>
      <c r="AE70" s="50">
        <v>84150.84548999999</v>
      </c>
      <c r="AF70" s="50">
        <v>1294632.02725</v>
      </c>
      <c r="AG70" s="50"/>
      <c r="AH70" s="50">
        <v>402972.60770999995</v>
      </c>
      <c r="AI70" s="50">
        <v>32080.77736</v>
      </c>
      <c r="AJ70" s="50">
        <v>435053.38507</v>
      </c>
      <c r="AK70" s="29" t="s">
        <v>66</v>
      </c>
      <c r="AL70" s="50">
        <v>156138.71444</v>
      </c>
      <c r="AM70" s="50">
        <v>28293.46608</v>
      </c>
      <c r="AN70" s="50">
        <v>184432.18052</v>
      </c>
      <c r="AO70" s="50"/>
      <c r="AP70" s="50">
        <v>415498.59872</v>
      </c>
      <c r="AQ70" s="50">
        <v>40089.2296</v>
      </c>
      <c r="AR70" s="50">
        <v>455587.82832000003</v>
      </c>
      <c r="AS70" s="50"/>
      <c r="AT70" s="50">
        <v>6143101.430430001</v>
      </c>
      <c r="AU70" s="50">
        <v>620727.0717800001</v>
      </c>
      <c r="AV70" s="50">
        <v>6763828.502209999</v>
      </c>
      <c r="AW70" s="29" t="s">
        <v>66</v>
      </c>
      <c r="AX70" s="50">
        <v>36383.16406</v>
      </c>
      <c r="AY70" s="50">
        <v>12697.18436</v>
      </c>
      <c r="AZ70" s="50">
        <v>49080.34842</v>
      </c>
      <c r="BA70" s="50"/>
      <c r="BB70" s="50">
        <v>6179484.594490001</v>
      </c>
      <c r="BC70" s="50">
        <v>633424.2561400001</v>
      </c>
      <c r="BD70" s="50">
        <v>6812908.850629999</v>
      </c>
    </row>
    <row r="71" spans="1:56" s="26" customFormat="1" ht="10.5" customHeight="1">
      <c r="A71" s="29" t="s">
        <v>67</v>
      </c>
      <c r="B71" s="50">
        <v>2974915.77253</v>
      </c>
      <c r="C71" s="50">
        <v>140120.56112</v>
      </c>
      <c r="D71" s="50">
        <v>3115036.33365</v>
      </c>
      <c r="E71" s="50"/>
      <c r="F71" s="50">
        <v>2041013.52891</v>
      </c>
      <c r="G71" s="50">
        <v>63262.65907</v>
      </c>
      <c r="H71" s="50">
        <v>2104276.18798</v>
      </c>
      <c r="I71" s="50"/>
      <c r="J71" s="50">
        <v>102454.70028</v>
      </c>
      <c r="K71" s="50">
        <v>4706.15481</v>
      </c>
      <c r="L71" s="50">
        <v>107160.85509</v>
      </c>
      <c r="M71" s="29" t="s">
        <v>67</v>
      </c>
      <c r="N71" s="50">
        <v>2793035.9654699997</v>
      </c>
      <c r="O71" s="50">
        <v>41683.71915</v>
      </c>
      <c r="P71" s="50">
        <v>2834719.68462</v>
      </c>
      <c r="Q71" s="50"/>
      <c r="R71" s="50">
        <v>681996.28755</v>
      </c>
      <c r="S71" s="50">
        <v>28952.573640000002</v>
      </c>
      <c r="T71" s="50">
        <v>710948.86119</v>
      </c>
      <c r="U71" s="50"/>
      <c r="V71" s="50">
        <v>241005.74047999998</v>
      </c>
      <c r="W71" s="50">
        <v>10285.69456</v>
      </c>
      <c r="X71" s="50">
        <v>251291.43503999998</v>
      </c>
      <c r="Y71" s="29" t="s">
        <v>67</v>
      </c>
      <c r="Z71" s="50">
        <v>101148.84865</v>
      </c>
      <c r="AA71" s="50">
        <v>2155.49887</v>
      </c>
      <c r="AB71" s="50">
        <v>103304.34752000001</v>
      </c>
      <c r="AC71" s="50"/>
      <c r="AD71" s="50">
        <v>3153452.62953</v>
      </c>
      <c r="AE71" s="50">
        <v>254664.2817</v>
      </c>
      <c r="AF71" s="50">
        <v>3408116.91123</v>
      </c>
      <c r="AG71" s="50"/>
      <c r="AH71" s="50">
        <v>1872943.47603</v>
      </c>
      <c r="AI71" s="50">
        <v>91533.99581000001</v>
      </c>
      <c r="AJ71" s="50">
        <v>1964477.47184</v>
      </c>
      <c r="AK71" s="29" t="s">
        <v>67</v>
      </c>
      <c r="AL71" s="50">
        <v>551725.8680599999</v>
      </c>
      <c r="AM71" s="50">
        <v>34964.545439999994</v>
      </c>
      <c r="AN71" s="50">
        <v>586690.4135</v>
      </c>
      <c r="AO71" s="50"/>
      <c r="AP71" s="50">
        <v>1305169.83792</v>
      </c>
      <c r="AQ71" s="50">
        <v>55199.144270000004</v>
      </c>
      <c r="AR71" s="50">
        <v>1360368.9821900001</v>
      </c>
      <c r="AS71" s="50"/>
      <c r="AT71" s="50">
        <v>15818862.65541</v>
      </c>
      <c r="AU71" s="50">
        <v>727528.8284400001</v>
      </c>
      <c r="AV71" s="50">
        <v>16546391.483850002</v>
      </c>
      <c r="AW71" s="29" t="s">
        <v>67</v>
      </c>
      <c r="AX71" s="50">
        <v>267295.0704</v>
      </c>
      <c r="AY71" s="50">
        <v>20215.9642</v>
      </c>
      <c r="AZ71" s="50">
        <v>287511.0346</v>
      </c>
      <c r="BA71" s="50"/>
      <c r="BB71" s="50">
        <v>16086157.725809999</v>
      </c>
      <c r="BC71" s="50">
        <v>747744.7926400001</v>
      </c>
      <c r="BD71" s="50">
        <v>16833902.518450003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2448151.42461</v>
      </c>
      <c r="C73" s="49">
        <v>107280.05898</v>
      </c>
      <c r="D73" s="49">
        <v>2555431.4835900003</v>
      </c>
      <c r="E73" s="49"/>
      <c r="F73" s="49">
        <v>1544148.45658</v>
      </c>
      <c r="G73" s="49">
        <v>38799.831829999996</v>
      </c>
      <c r="H73" s="49">
        <v>1582948.2884099998</v>
      </c>
      <c r="I73" s="49"/>
      <c r="J73" s="49">
        <v>76747.2527</v>
      </c>
      <c r="K73" s="49">
        <v>3731.0569</v>
      </c>
      <c r="L73" s="49">
        <v>80478.30960000001</v>
      </c>
      <c r="M73" s="26" t="s">
        <v>69</v>
      </c>
      <c r="N73" s="49">
        <v>2061583.19452</v>
      </c>
      <c r="O73" s="49">
        <v>27829.59543</v>
      </c>
      <c r="P73" s="49">
        <v>2089412.7899500001</v>
      </c>
      <c r="Q73" s="49"/>
      <c r="R73" s="49">
        <v>515604.25562999997</v>
      </c>
      <c r="S73" s="49">
        <v>18474.47655</v>
      </c>
      <c r="T73" s="49">
        <v>534078.73218</v>
      </c>
      <c r="U73" s="49"/>
      <c r="V73" s="49">
        <v>174369.35145</v>
      </c>
      <c r="W73" s="49">
        <v>6617.97131</v>
      </c>
      <c r="X73" s="49">
        <v>180987.32275999998</v>
      </c>
      <c r="Y73" s="26" t="s">
        <v>69</v>
      </c>
      <c r="Z73" s="49">
        <v>79503.44239</v>
      </c>
      <c r="AA73" s="49">
        <v>1440.8380900000002</v>
      </c>
      <c r="AB73" s="49">
        <v>80944.28048</v>
      </c>
      <c r="AC73" s="49"/>
      <c r="AD73" s="49">
        <v>2083624.40005</v>
      </c>
      <c r="AE73" s="49">
        <v>182891.8064</v>
      </c>
      <c r="AF73" s="49">
        <v>2266516.20645</v>
      </c>
      <c r="AG73" s="49"/>
      <c r="AH73" s="49">
        <v>1355860.6231600002</v>
      </c>
      <c r="AI73" s="49">
        <v>58746.36158</v>
      </c>
      <c r="AJ73" s="49">
        <v>1414606.98474</v>
      </c>
      <c r="AK73" s="26" t="s">
        <v>69</v>
      </c>
      <c r="AL73" s="49">
        <v>393030.0516</v>
      </c>
      <c r="AM73" s="49">
        <v>26795.895969999998</v>
      </c>
      <c r="AN73" s="49">
        <v>419825.9475700001</v>
      </c>
      <c r="AO73" s="49"/>
      <c r="AP73" s="49">
        <v>1075553.9523699998</v>
      </c>
      <c r="AQ73" s="49">
        <v>39321.62356</v>
      </c>
      <c r="AR73" s="49">
        <v>1114875.5759299998</v>
      </c>
      <c r="AS73" s="49"/>
      <c r="AT73" s="49">
        <v>11808176.40506</v>
      </c>
      <c r="AU73" s="49">
        <v>511929.5166</v>
      </c>
      <c r="AV73" s="49">
        <v>12320105.92166</v>
      </c>
      <c r="AW73" s="26" t="s">
        <v>69</v>
      </c>
      <c r="AX73" s="49">
        <v>195661.84127</v>
      </c>
      <c r="AY73" s="49">
        <v>16313.99528</v>
      </c>
      <c r="AZ73" s="49">
        <v>211975.83655</v>
      </c>
      <c r="BA73" s="49"/>
      <c r="BB73" s="49">
        <v>12003838.246330002</v>
      </c>
      <c r="BC73" s="49">
        <v>528243.5118799999</v>
      </c>
      <c r="BD73" s="49">
        <v>12532081.75821</v>
      </c>
    </row>
    <row r="74" spans="1:56" s="26" customFormat="1" ht="10.5" customHeight="1">
      <c r="A74" s="26" t="s">
        <v>70</v>
      </c>
      <c r="B74" s="49">
        <v>526764.34792</v>
      </c>
      <c r="C74" s="49">
        <v>32840.502140000004</v>
      </c>
      <c r="D74" s="49">
        <v>559604.8500600001</v>
      </c>
      <c r="E74" s="49"/>
      <c r="F74" s="49">
        <v>496865.07233</v>
      </c>
      <c r="G74" s="49">
        <v>24462.82724</v>
      </c>
      <c r="H74" s="49">
        <v>521327.89957</v>
      </c>
      <c r="I74" s="49"/>
      <c r="J74" s="49">
        <v>25707.44758</v>
      </c>
      <c r="K74" s="49">
        <v>975.0979100000001</v>
      </c>
      <c r="L74" s="49">
        <v>26682.545489999997</v>
      </c>
      <c r="M74" s="26" t="s">
        <v>70</v>
      </c>
      <c r="N74" s="49">
        <v>719962.20763</v>
      </c>
      <c r="O74" s="49">
        <v>13854.123720000001</v>
      </c>
      <c r="P74" s="49">
        <v>733816.33135</v>
      </c>
      <c r="Q74" s="49"/>
      <c r="R74" s="49">
        <v>166021.16030000002</v>
      </c>
      <c r="S74" s="49">
        <v>10478.09709</v>
      </c>
      <c r="T74" s="49">
        <v>176499.25739</v>
      </c>
      <c r="U74" s="49"/>
      <c r="V74" s="49">
        <v>66636.38903</v>
      </c>
      <c r="W74" s="49">
        <v>3667.72325</v>
      </c>
      <c r="X74" s="49">
        <v>70304.11228</v>
      </c>
      <c r="Y74" s="26" t="s">
        <v>70</v>
      </c>
      <c r="Z74" s="49">
        <v>21645.406260000003</v>
      </c>
      <c r="AA74" s="49">
        <v>714.66078</v>
      </c>
      <c r="AB74" s="49">
        <v>22360.06704</v>
      </c>
      <c r="AC74" s="49"/>
      <c r="AD74" s="49">
        <v>1069828.22948</v>
      </c>
      <c r="AE74" s="49">
        <v>71772.47529999999</v>
      </c>
      <c r="AF74" s="49">
        <v>1141600.70478</v>
      </c>
      <c r="AG74" s="49"/>
      <c r="AH74" s="49">
        <v>499769.67908</v>
      </c>
      <c r="AI74" s="49">
        <v>32787.63423</v>
      </c>
      <c r="AJ74" s="49">
        <v>532557.31331</v>
      </c>
      <c r="AK74" s="26" t="s">
        <v>70</v>
      </c>
      <c r="AL74" s="49">
        <v>158695.81646</v>
      </c>
      <c r="AM74" s="49">
        <v>8168.649469999999</v>
      </c>
      <c r="AN74" s="49">
        <v>166864.46593</v>
      </c>
      <c r="AO74" s="49"/>
      <c r="AP74" s="49">
        <v>229615.88555</v>
      </c>
      <c r="AQ74" s="49">
        <v>15877.52071</v>
      </c>
      <c r="AR74" s="49">
        <v>245493.40626000002</v>
      </c>
      <c r="AS74" s="49"/>
      <c r="AT74" s="49">
        <v>3981511.64162</v>
      </c>
      <c r="AU74" s="49">
        <v>215599.31184</v>
      </c>
      <c r="AV74" s="49">
        <v>4197110.95346</v>
      </c>
      <c r="AW74" s="26" t="s">
        <v>70</v>
      </c>
      <c r="AX74" s="49">
        <v>71633.22912999999</v>
      </c>
      <c r="AY74" s="49">
        <v>3901.96892</v>
      </c>
      <c r="AZ74" s="49">
        <v>75535.19804999999</v>
      </c>
      <c r="BA74" s="49"/>
      <c r="BB74" s="49">
        <v>4053144.87075</v>
      </c>
      <c r="BC74" s="49">
        <v>219501.28076</v>
      </c>
      <c r="BD74" s="49">
        <v>4272646.15151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11490.563320000001</v>
      </c>
      <c r="O75" s="49">
        <v>0</v>
      </c>
      <c r="P75" s="49">
        <v>11490.563320000001</v>
      </c>
      <c r="Q75" s="49"/>
      <c r="R75" s="49">
        <v>370.87162</v>
      </c>
      <c r="S75" s="49">
        <v>0</v>
      </c>
      <c r="T75" s="49">
        <v>370.87162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17313.17379</v>
      </c>
      <c r="AI75" s="49">
        <v>0</v>
      </c>
      <c r="AJ75" s="49">
        <v>17313.17379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29174.608729999996</v>
      </c>
      <c r="AU75" s="49">
        <v>0</v>
      </c>
      <c r="AV75" s="49">
        <v>29174.608729999996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29174.608729999996</v>
      </c>
      <c r="BC75" s="49">
        <v>0</v>
      </c>
      <c r="BD75" s="49">
        <v>29174.608729999996</v>
      </c>
    </row>
    <row r="76" spans="1:56" s="26" customFormat="1" ht="10.5" customHeight="1">
      <c r="A76" s="29" t="s">
        <v>72</v>
      </c>
      <c r="B76" s="50">
        <v>266034.38043</v>
      </c>
      <c r="C76" s="50">
        <v>8171.68012</v>
      </c>
      <c r="D76" s="50">
        <v>274206.06055</v>
      </c>
      <c r="E76" s="50"/>
      <c r="F76" s="50">
        <v>109066.27111</v>
      </c>
      <c r="G76" s="50">
        <v>6294.46662</v>
      </c>
      <c r="H76" s="50">
        <v>115360.73773000001</v>
      </c>
      <c r="I76" s="50"/>
      <c r="J76" s="50">
        <v>5223.11317</v>
      </c>
      <c r="K76" s="50">
        <v>140.92119</v>
      </c>
      <c r="L76" s="50">
        <v>5364.034360000001</v>
      </c>
      <c r="M76" s="29" t="s">
        <v>72</v>
      </c>
      <c r="N76" s="50">
        <v>133540.47249</v>
      </c>
      <c r="O76" s="50">
        <v>1401.18642</v>
      </c>
      <c r="P76" s="50">
        <v>134941.65891</v>
      </c>
      <c r="Q76" s="50"/>
      <c r="R76" s="50">
        <v>132241.59506</v>
      </c>
      <c r="S76" s="50">
        <v>4002.88475</v>
      </c>
      <c r="T76" s="50">
        <v>136244.47981</v>
      </c>
      <c r="U76" s="50"/>
      <c r="V76" s="50">
        <v>51293.00554</v>
      </c>
      <c r="W76" s="50">
        <v>1786.81441</v>
      </c>
      <c r="X76" s="50">
        <v>53079.81995</v>
      </c>
      <c r="Y76" s="29" t="s">
        <v>72</v>
      </c>
      <c r="Z76" s="50">
        <v>982.36793</v>
      </c>
      <c r="AA76" s="50">
        <v>0</v>
      </c>
      <c r="AB76" s="50">
        <v>982.36793</v>
      </c>
      <c r="AC76" s="50"/>
      <c r="AD76" s="50">
        <v>173142.277</v>
      </c>
      <c r="AE76" s="50">
        <v>18065.69466</v>
      </c>
      <c r="AF76" s="50">
        <v>191207.97166</v>
      </c>
      <c r="AG76" s="50"/>
      <c r="AH76" s="50">
        <v>68673.54922</v>
      </c>
      <c r="AI76" s="50">
        <v>3057.2547400000003</v>
      </c>
      <c r="AJ76" s="50">
        <v>71730.80395999999</v>
      </c>
      <c r="AK76" s="29" t="s">
        <v>72</v>
      </c>
      <c r="AL76" s="50">
        <v>34530.94740999999</v>
      </c>
      <c r="AM76" s="50">
        <v>737.9517099999999</v>
      </c>
      <c r="AN76" s="50">
        <v>35268.899119999995</v>
      </c>
      <c r="AO76" s="50"/>
      <c r="AP76" s="50">
        <v>30528.2794</v>
      </c>
      <c r="AQ76" s="50">
        <v>678.82511</v>
      </c>
      <c r="AR76" s="50">
        <v>31207.104509999997</v>
      </c>
      <c r="AS76" s="50"/>
      <c r="AT76" s="50">
        <v>1005256.2587599999</v>
      </c>
      <c r="AU76" s="50">
        <v>44337.67973</v>
      </c>
      <c r="AV76" s="50">
        <v>1049593.93849</v>
      </c>
      <c r="AW76" s="29" t="s">
        <v>72</v>
      </c>
      <c r="AX76" s="50">
        <v>14488.119349999999</v>
      </c>
      <c r="AY76" s="50">
        <v>1632.5240700000002</v>
      </c>
      <c r="AZ76" s="50">
        <v>16120.64342</v>
      </c>
      <c r="BA76" s="50"/>
      <c r="BB76" s="50">
        <v>1019744.3781099999</v>
      </c>
      <c r="BC76" s="50">
        <v>45970.2038</v>
      </c>
      <c r="BD76" s="50">
        <v>1065714.5819100002</v>
      </c>
    </row>
    <row r="77" spans="1:56" s="26" customFormat="1" ht="10.5" customHeight="1">
      <c r="A77" s="29" t="s">
        <v>73</v>
      </c>
      <c r="B77" s="50">
        <v>628.56436</v>
      </c>
      <c r="C77" s="50">
        <v>0.19569999999999999</v>
      </c>
      <c r="D77" s="50">
        <v>628.76006</v>
      </c>
      <c r="E77" s="50"/>
      <c r="F77" s="50">
        <v>287.92955</v>
      </c>
      <c r="G77" s="50">
        <v>1E-05</v>
      </c>
      <c r="H77" s="50">
        <v>287.92956</v>
      </c>
      <c r="I77" s="50"/>
      <c r="J77" s="50">
        <v>34.1042</v>
      </c>
      <c r="K77" s="50">
        <v>0</v>
      </c>
      <c r="L77" s="50">
        <v>34.1042</v>
      </c>
      <c r="M77" s="29" t="s">
        <v>73</v>
      </c>
      <c r="N77" s="50">
        <v>3890.79029</v>
      </c>
      <c r="O77" s="50">
        <v>21.888270000000002</v>
      </c>
      <c r="P77" s="50">
        <v>3912.67856</v>
      </c>
      <c r="Q77" s="50"/>
      <c r="R77" s="50">
        <v>143.05232</v>
      </c>
      <c r="S77" s="50">
        <v>0.05734</v>
      </c>
      <c r="T77" s="50">
        <v>143.10966</v>
      </c>
      <c r="U77" s="50"/>
      <c r="V77" s="50">
        <v>137.54445</v>
      </c>
      <c r="W77" s="50">
        <v>0.42587</v>
      </c>
      <c r="X77" s="50">
        <v>137.97032000000002</v>
      </c>
      <c r="Y77" s="29" t="s">
        <v>73</v>
      </c>
      <c r="Z77" s="50">
        <v>0.30571</v>
      </c>
      <c r="AA77" s="50">
        <v>0</v>
      </c>
      <c r="AB77" s="50">
        <v>0.30571</v>
      </c>
      <c r="AC77" s="50"/>
      <c r="AD77" s="50">
        <v>5574.38428</v>
      </c>
      <c r="AE77" s="50">
        <v>389.85277</v>
      </c>
      <c r="AF77" s="50">
        <v>5964.237050000001</v>
      </c>
      <c r="AG77" s="50"/>
      <c r="AH77" s="50">
        <v>1182.9163</v>
      </c>
      <c r="AI77" s="50">
        <v>2.95466</v>
      </c>
      <c r="AJ77" s="50">
        <v>1185.87096</v>
      </c>
      <c r="AK77" s="29" t="s">
        <v>73</v>
      </c>
      <c r="AL77" s="50">
        <v>185.5334</v>
      </c>
      <c r="AM77" s="50">
        <v>0.52598</v>
      </c>
      <c r="AN77" s="50">
        <v>186.05938</v>
      </c>
      <c r="AO77" s="50"/>
      <c r="AP77" s="50">
        <v>2792.0572</v>
      </c>
      <c r="AQ77" s="50">
        <v>7.4940500000000005</v>
      </c>
      <c r="AR77" s="50">
        <v>2799.55125</v>
      </c>
      <c r="AS77" s="50"/>
      <c r="AT77" s="50">
        <v>14857.182060000003</v>
      </c>
      <c r="AU77" s="50">
        <v>423.39464999999996</v>
      </c>
      <c r="AV77" s="50">
        <v>15280.576710000003</v>
      </c>
      <c r="AW77" s="29" t="s">
        <v>73</v>
      </c>
      <c r="AX77" s="50">
        <v>403.80658</v>
      </c>
      <c r="AY77" s="50">
        <v>322.22907</v>
      </c>
      <c r="AZ77" s="50">
        <v>726.03565</v>
      </c>
      <c r="BA77" s="50"/>
      <c r="BB77" s="50">
        <v>15260.988640000003</v>
      </c>
      <c r="BC77" s="50">
        <v>745.6237199999999</v>
      </c>
      <c r="BD77" s="50">
        <v>16006.612360000003</v>
      </c>
    </row>
    <row r="78" spans="1:56" s="26" customFormat="1" ht="10.5" customHeight="1">
      <c r="A78" s="26" t="s">
        <v>74</v>
      </c>
      <c r="B78" s="49">
        <v>628.56436</v>
      </c>
      <c r="C78" s="49">
        <v>0.19569999999999999</v>
      </c>
      <c r="D78" s="49">
        <v>628.76006</v>
      </c>
      <c r="E78" s="49"/>
      <c r="F78" s="49">
        <v>287.92955</v>
      </c>
      <c r="G78" s="49">
        <v>1E-05</v>
      </c>
      <c r="H78" s="49">
        <v>287.92956</v>
      </c>
      <c r="I78" s="49"/>
      <c r="J78" s="49">
        <v>34.1042</v>
      </c>
      <c r="K78" s="49">
        <v>0</v>
      </c>
      <c r="L78" s="49">
        <v>34.1042</v>
      </c>
      <c r="M78" s="26" t="s">
        <v>74</v>
      </c>
      <c r="N78" s="49">
        <v>3890.79029</v>
      </c>
      <c r="O78" s="49">
        <v>21.888270000000002</v>
      </c>
      <c r="P78" s="49">
        <v>3912.67856</v>
      </c>
      <c r="Q78" s="49"/>
      <c r="R78" s="49">
        <v>143.05232</v>
      </c>
      <c r="S78" s="49">
        <v>0.05734</v>
      </c>
      <c r="T78" s="49">
        <v>143.10966</v>
      </c>
      <c r="U78" s="49"/>
      <c r="V78" s="49">
        <v>137.54445</v>
      </c>
      <c r="W78" s="49">
        <v>0.42587</v>
      </c>
      <c r="X78" s="49">
        <v>137.97032000000002</v>
      </c>
      <c r="Y78" s="26" t="s">
        <v>74</v>
      </c>
      <c r="Z78" s="49">
        <v>0.30571</v>
      </c>
      <c r="AA78" s="49">
        <v>0</v>
      </c>
      <c r="AB78" s="49">
        <v>0.30571</v>
      </c>
      <c r="AC78" s="49"/>
      <c r="AD78" s="49">
        <v>5574.38428</v>
      </c>
      <c r="AE78" s="49">
        <v>389.85277</v>
      </c>
      <c r="AF78" s="49">
        <v>5964.237050000001</v>
      </c>
      <c r="AG78" s="49"/>
      <c r="AH78" s="49">
        <v>1182.9163</v>
      </c>
      <c r="AI78" s="49">
        <v>2.95466</v>
      </c>
      <c r="AJ78" s="49">
        <v>1185.87096</v>
      </c>
      <c r="AK78" s="26" t="s">
        <v>74</v>
      </c>
      <c r="AL78" s="49">
        <v>185.5334</v>
      </c>
      <c r="AM78" s="49">
        <v>0.52598</v>
      </c>
      <c r="AN78" s="49">
        <v>186.05938</v>
      </c>
      <c r="AO78" s="49"/>
      <c r="AP78" s="49">
        <v>2792.0572</v>
      </c>
      <c r="AQ78" s="49">
        <v>7.4940500000000005</v>
      </c>
      <c r="AR78" s="49">
        <v>2799.55125</v>
      </c>
      <c r="AS78" s="49"/>
      <c r="AT78" s="49">
        <v>14857.182060000003</v>
      </c>
      <c r="AU78" s="49">
        <v>423.39464999999996</v>
      </c>
      <c r="AV78" s="49">
        <v>15280.576710000003</v>
      </c>
      <c r="AW78" s="26" t="s">
        <v>74</v>
      </c>
      <c r="AX78" s="49">
        <v>403.80658</v>
      </c>
      <c r="AY78" s="49">
        <v>322.22907</v>
      </c>
      <c r="AZ78" s="49">
        <v>726.03565</v>
      </c>
      <c r="BA78" s="49"/>
      <c r="BB78" s="49">
        <v>15260.988640000003</v>
      </c>
      <c r="BC78" s="49">
        <v>745.6237199999999</v>
      </c>
      <c r="BD78" s="49">
        <v>16006.612360000003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23420.948640000002</v>
      </c>
      <c r="C81" s="48">
        <v>216.55543</v>
      </c>
      <c r="D81" s="48">
        <v>23637.50407</v>
      </c>
      <c r="E81" s="48"/>
      <c r="F81" s="48">
        <v>64314.68709000001</v>
      </c>
      <c r="G81" s="48">
        <v>72.45373</v>
      </c>
      <c r="H81" s="48">
        <v>64387.14082</v>
      </c>
      <c r="I81" s="48"/>
      <c r="J81" s="48">
        <v>110.99275</v>
      </c>
      <c r="K81" s="48">
        <v>0</v>
      </c>
      <c r="L81" s="48">
        <v>110.99275</v>
      </c>
      <c r="M81" s="23" t="s">
        <v>76</v>
      </c>
      <c r="N81" s="48">
        <v>34478.77388</v>
      </c>
      <c r="O81" s="48">
        <v>11.09777</v>
      </c>
      <c r="P81" s="48">
        <v>34489.87165000001</v>
      </c>
      <c r="Q81" s="48"/>
      <c r="R81" s="48">
        <v>28734.95956</v>
      </c>
      <c r="S81" s="48">
        <v>2980.45223</v>
      </c>
      <c r="T81" s="48">
        <v>31715.41179</v>
      </c>
      <c r="U81" s="48"/>
      <c r="V81" s="48">
        <v>1007.17665</v>
      </c>
      <c r="W81" s="48">
        <v>6.56902</v>
      </c>
      <c r="X81" s="48">
        <v>1013.74567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8186.77992</v>
      </c>
      <c r="AE81" s="48">
        <v>0</v>
      </c>
      <c r="AF81" s="48">
        <v>8186.77992</v>
      </c>
      <c r="AG81" s="48"/>
      <c r="AH81" s="48">
        <v>24.89799</v>
      </c>
      <c r="AI81" s="48">
        <v>0</v>
      </c>
      <c r="AJ81" s="48">
        <v>24.89799</v>
      </c>
      <c r="AK81" s="23" t="s">
        <v>76</v>
      </c>
      <c r="AL81" s="48">
        <v>392.75468</v>
      </c>
      <c r="AM81" s="48">
        <v>20.61827</v>
      </c>
      <c r="AN81" s="48">
        <v>413.37295</v>
      </c>
      <c r="AO81" s="48"/>
      <c r="AP81" s="48">
        <v>40469.089810000005</v>
      </c>
      <c r="AQ81" s="48">
        <v>6.470890000000001</v>
      </c>
      <c r="AR81" s="48">
        <v>40475.5607</v>
      </c>
      <c r="AS81" s="48"/>
      <c r="AT81" s="48">
        <v>201141.06097000002</v>
      </c>
      <c r="AU81" s="48">
        <v>3314.21734</v>
      </c>
      <c r="AV81" s="48">
        <v>204455.27831</v>
      </c>
      <c r="AW81" s="23" t="s">
        <v>76</v>
      </c>
      <c r="AX81" s="48">
        <v>1.99434</v>
      </c>
      <c r="AY81" s="48">
        <v>0</v>
      </c>
      <c r="AZ81" s="48">
        <v>1.99434</v>
      </c>
      <c r="BA81" s="48"/>
      <c r="BB81" s="48">
        <v>201143.05531000003</v>
      </c>
      <c r="BC81" s="48">
        <v>3314.21734</v>
      </c>
      <c r="BD81" s="48">
        <v>204457.27265</v>
      </c>
    </row>
    <row r="82" spans="1:56" s="26" customFormat="1" ht="10.5" customHeight="1">
      <c r="A82" s="26" t="s">
        <v>77</v>
      </c>
      <c r="B82" s="49">
        <v>196.04282</v>
      </c>
      <c r="C82" s="49">
        <v>216.55543</v>
      </c>
      <c r="D82" s="49">
        <v>412.59825</v>
      </c>
      <c r="E82" s="49"/>
      <c r="F82" s="49">
        <v>5814.687089999999</v>
      </c>
      <c r="G82" s="49">
        <v>72.45373</v>
      </c>
      <c r="H82" s="49">
        <v>5887.1408200000005</v>
      </c>
      <c r="I82" s="49"/>
      <c r="J82" s="49">
        <v>110.99275</v>
      </c>
      <c r="K82" s="49">
        <v>0</v>
      </c>
      <c r="L82" s="49">
        <v>110.99275</v>
      </c>
      <c r="M82" s="26" t="s">
        <v>77</v>
      </c>
      <c r="N82" s="49">
        <v>2362.06763</v>
      </c>
      <c r="O82" s="49">
        <v>11.09777</v>
      </c>
      <c r="P82" s="49">
        <v>2373.1654</v>
      </c>
      <c r="Q82" s="49"/>
      <c r="R82" s="49">
        <v>13091.95781</v>
      </c>
      <c r="S82" s="49">
        <v>350.55223</v>
      </c>
      <c r="T82" s="49">
        <v>13442.510040000001</v>
      </c>
      <c r="U82" s="49"/>
      <c r="V82" s="49">
        <v>7.1766499999999995</v>
      </c>
      <c r="W82" s="49">
        <v>6.56902</v>
      </c>
      <c r="X82" s="49">
        <v>13.74567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48.46255</v>
      </c>
      <c r="AE82" s="49">
        <v>0</v>
      </c>
      <c r="AF82" s="49">
        <v>48.46255</v>
      </c>
      <c r="AG82" s="49"/>
      <c r="AH82" s="49">
        <v>24.89799</v>
      </c>
      <c r="AI82" s="49">
        <v>0</v>
      </c>
      <c r="AJ82" s="49">
        <v>24.89799</v>
      </c>
      <c r="AK82" s="26" t="s">
        <v>77</v>
      </c>
      <c r="AL82" s="49">
        <v>392.75468</v>
      </c>
      <c r="AM82" s="49">
        <v>20.61827</v>
      </c>
      <c r="AN82" s="49">
        <v>413.37295</v>
      </c>
      <c r="AO82" s="49"/>
      <c r="AP82" s="49">
        <v>14201.69464</v>
      </c>
      <c r="AQ82" s="49">
        <v>6.470890000000001</v>
      </c>
      <c r="AR82" s="49">
        <v>14208.165530000002</v>
      </c>
      <c r="AS82" s="49"/>
      <c r="AT82" s="49">
        <v>36250.73461</v>
      </c>
      <c r="AU82" s="49">
        <v>684.31734</v>
      </c>
      <c r="AV82" s="49">
        <v>36935.05195</v>
      </c>
      <c r="AW82" s="26" t="s">
        <v>77</v>
      </c>
      <c r="AX82" s="49">
        <v>1.99434</v>
      </c>
      <c r="AY82" s="49">
        <v>0</v>
      </c>
      <c r="AZ82" s="49">
        <v>1.99434</v>
      </c>
      <c r="BA82" s="49"/>
      <c r="BB82" s="49">
        <v>36252.728950000004</v>
      </c>
      <c r="BC82" s="49">
        <v>684.31734</v>
      </c>
      <c r="BD82" s="49">
        <v>36937.046290000006</v>
      </c>
    </row>
    <row r="83" spans="1:56" s="26" customFormat="1" ht="10.5" customHeight="1">
      <c r="A83" s="26" t="s">
        <v>78</v>
      </c>
      <c r="B83" s="49">
        <v>23224.90582</v>
      </c>
      <c r="C83" s="49">
        <v>0</v>
      </c>
      <c r="D83" s="49">
        <v>23224.90582</v>
      </c>
      <c r="E83" s="49"/>
      <c r="F83" s="49">
        <v>58500</v>
      </c>
      <c r="G83" s="49">
        <v>0</v>
      </c>
      <c r="H83" s="49">
        <v>58500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32116.70625</v>
      </c>
      <c r="O83" s="49">
        <v>0</v>
      </c>
      <c r="P83" s="49">
        <v>32116.70625</v>
      </c>
      <c r="Q83" s="49"/>
      <c r="R83" s="49">
        <v>15643.00175</v>
      </c>
      <c r="S83" s="49">
        <v>2629.9</v>
      </c>
      <c r="T83" s="49">
        <v>18272.90175</v>
      </c>
      <c r="U83" s="49"/>
      <c r="V83" s="49">
        <v>1000</v>
      </c>
      <c r="W83" s="49">
        <v>0</v>
      </c>
      <c r="X83" s="49">
        <v>1000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8138.31737</v>
      </c>
      <c r="AE83" s="49">
        <v>0</v>
      </c>
      <c r="AF83" s="49">
        <v>8138.31737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26267.395170000003</v>
      </c>
      <c r="AQ83" s="49">
        <v>0</v>
      </c>
      <c r="AR83" s="49">
        <v>26267.395170000003</v>
      </c>
      <c r="AS83" s="49"/>
      <c r="AT83" s="49">
        <v>164890.32636</v>
      </c>
      <c r="AU83" s="49">
        <v>2629.9</v>
      </c>
      <c r="AV83" s="49">
        <v>167520.22636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164890.32636</v>
      </c>
      <c r="BC83" s="49">
        <v>2629.9</v>
      </c>
      <c r="BD83" s="49">
        <v>167520.22636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341942.45456</v>
      </c>
      <c r="C87" s="48">
        <v>45084</v>
      </c>
      <c r="D87" s="48">
        <v>387026.45456</v>
      </c>
      <c r="E87" s="48"/>
      <c r="F87" s="48">
        <v>299487.07664</v>
      </c>
      <c r="G87" s="48">
        <v>0</v>
      </c>
      <c r="H87" s="48">
        <v>299487.07664</v>
      </c>
      <c r="I87" s="48"/>
      <c r="J87" s="48">
        <v>2409.14802</v>
      </c>
      <c r="K87" s="48">
        <v>0</v>
      </c>
      <c r="L87" s="48">
        <v>2409.14802</v>
      </c>
      <c r="M87" s="23" t="s">
        <v>79</v>
      </c>
      <c r="N87" s="48">
        <v>608790.0048700001</v>
      </c>
      <c r="O87" s="48">
        <v>41.97302</v>
      </c>
      <c r="P87" s="48">
        <v>608831.97789</v>
      </c>
      <c r="Q87" s="48"/>
      <c r="R87" s="48">
        <v>92256.85829999999</v>
      </c>
      <c r="S87" s="48">
        <v>63.242760000000004</v>
      </c>
      <c r="T87" s="48">
        <v>92320.10106</v>
      </c>
      <c r="U87" s="48"/>
      <c r="V87" s="48">
        <v>19733.03526</v>
      </c>
      <c r="W87" s="48">
        <v>3757</v>
      </c>
      <c r="X87" s="48">
        <v>23490.03526</v>
      </c>
      <c r="Y87" s="23" t="s">
        <v>79</v>
      </c>
      <c r="Z87" s="48">
        <v>4099.0039</v>
      </c>
      <c r="AA87" s="48">
        <v>0</v>
      </c>
      <c r="AB87" s="48">
        <v>4099.0039</v>
      </c>
      <c r="AC87" s="48"/>
      <c r="AD87" s="48">
        <v>216751.70753</v>
      </c>
      <c r="AE87" s="48">
        <v>0</v>
      </c>
      <c r="AF87" s="48">
        <v>216751.70753</v>
      </c>
      <c r="AG87" s="48"/>
      <c r="AH87" s="48">
        <v>265959.48137</v>
      </c>
      <c r="AI87" s="48">
        <v>79204.89836</v>
      </c>
      <c r="AJ87" s="48">
        <v>345164.37973000004</v>
      </c>
      <c r="AK87" s="23" t="s">
        <v>79</v>
      </c>
      <c r="AL87" s="48">
        <v>3923.19081</v>
      </c>
      <c r="AM87" s="48">
        <v>0</v>
      </c>
      <c r="AN87" s="48">
        <v>3923.19081</v>
      </c>
      <c r="AO87" s="48"/>
      <c r="AP87" s="48">
        <v>57362.23987</v>
      </c>
      <c r="AQ87" s="48">
        <v>1043.80015</v>
      </c>
      <c r="AR87" s="48">
        <v>58406.04001999999</v>
      </c>
      <c r="AS87" s="48"/>
      <c r="AT87" s="48">
        <v>1912714.2011300002</v>
      </c>
      <c r="AU87" s="48">
        <v>129194.91429</v>
      </c>
      <c r="AV87" s="48">
        <v>2041909.1154200002</v>
      </c>
      <c r="AW87" s="23" t="s">
        <v>79</v>
      </c>
      <c r="AX87" s="48">
        <v>16174.59075</v>
      </c>
      <c r="AY87" s="48">
        <v>4747.051</v>
      </c>
      <c r="AZ87" s="48">
        <v>20921.64175</v>
      </c>
      <c r="BA87" s="48"/>
      <c r="BB87" s="48">
        <v>1928888.7918800001</v>
      </c>
      <c r="BC87" s="48">
        <v>133941.96529</v>
      </c>
      <c r="BD87" s="48">
        <v>2062830.75717</v>
      </c>
    </row>
    <row r="88" spans="1:56" s="26" customFormat="1" ht="10.5" customHeight="1">
      <c r="A88" s="26" t="s">
        <v>80</v>
      </c>
      <c r="B88" s="49">
        <v>322314.05456</v>
      </c>
      <c r="C88" s="49">
        <v>0</v>
      </c>
      <c r="D88" s="49">
        <v>322314.05456</v>
      </c>
      <c r="E88" s="49"/>
      <c r="F88" s="49">
        <v>299487.07664</v>
      </c>
      <c r="G88" s="49">
        <v>0</v>
      </c>
      <c r="H88" s="49">
        <v>299487.07664</v>
      </c>
      <c r="I88" s="49"/>
      <c r="J88" s="49">
        <v>2409.14802</v>
      </c>
      <c r="K88" s="49">
        <v>0</v>
      </c>
      <c r="L88" s="49">
        <v>2409.14802</v>
      </c>
      <c r="M88" s="26" t="s">
        <v>80</v>
      </c>
      <c r="N88" s="49">
        <v>538652.40487</v>
      </c>
      <c r="O88" s="49">
        <v>41.97302</v>
      </c>
      <c r="P88" s="49">
        <v>538694.37789</v>
      </c>
      <c r="Q88" s="49"/>
      <c r="R88" s="49">
        <v>92256.85829999999</v>
      </c>
      <c r="S88" s="49">
        <v>63.242760000000004</v>
      </c>
      <c r="T88" s="49">
        <v>92320.10106</v>
      </c>
      <c r="U88" s="49"/>
      <c r="V88" s="49">
        <v>19733.03526</v>
      </c>
      <c r="W88" s="49">
        <v>0</v>
      </c>
      <c r="X88" s="49">
        <v>19733.03526</v>
      </c>
      <c r="Y88" s="26" t="s">
        <v>80</v>
      </c>
      <c r="Z88" s="49">
        <v>4099.0039</v>
      </c>
      <c r="AA88" s="49">
        <v>0</v>
      </c>
      <c r="AB88" s="49">
        <v>4099.0039</v>
      </c>
      <c r="AC88" s="49"/>
      <c r="AD88" s="49">
        <v>116316.90753</v>
      </c>
      <c r="AE88" s="49">
        <v>0</v>
      </c>
      <c r="AF88" s="49">
        <v>116316.90753</v>
      </c>
      <c r="AG88" s="49"/>
      <c r="AH88" s="49">
        <v>249851.98137</v>
      </c>
      <c r="AI88" s="49">
        <v>307.89835999999997</v>
      </c>
      <c r="AJ88" s="49">
        <v>250159.87973000002</v>
      </c>
      <c r="AK88" s="26" t="s">
        <v>80</v>
      </c>
      <c r="AL88" s="49">
        <v>3923.19081</v>
      </c>
      <c r="AM88" s="49">
        <v>0</v>
      </c>
      <c r="AN88" s="49">
        <v>3923.19081</v>
      </c>
      <c r="AO88" s="49"/>
      <c r="AP88" s="49">
        <v>57362.23987</v>
      </c>
      <c r="AQ88" s="49">
        <v>1043.80015</v>
      </c>
      <c r="AR88" s="49">
        <v>58406.04001999999</v>
      </c>
      <c r="AS88" s="49"/>
      <c r="AT88" s="49">
        <v>1706405.9011300001</v>
      </c>
      <c r="AU88" s="49">
        <v>1456.91429</v>
      </c>
      <c r="AV88" s="49">
        <v>1707862.81542</v>
      </c>
      <c r="AW88" s="26" t="s">
        <v>80</v>
      </c>
      <c r="AX88" s="49">
        <v>16174.59075</v>
      </c>
      <c r="AY88" s="49">
        <v>4747.051</v>
      </c>
      <c r="AZ88" s="49">
        <v>20921.64175</v>
      </c>
      <c r="BA88" s="49"/>
      <c r="BB88" s="49">
        <v>1722580.49188</v>
      </c>
      <c r="BC88" s="49">
        <v>6203.96529</v>
      </c>
      <c r="BD88" s="49">
        <v>1728784.45717</v>
      </c>
    </row>
    <row r="89" spans="1:56" s="26" customFormat="1" ht="10.5" customHeight="1">
      <c r="A89" s="26" t="s">
        <v>81</v>
      </c>
      <c r="B89" s="49">
        <v>19628.4</v>
      </c>
      <c r="C89" s="49">
        <v>45084</v>
      </c>
      <c r="D89" s="49">
        <v>64712.4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70137.6</v>
      </c>
      <c r="O89" s="49">
        <v>0</v>
      </c>
      <c r="P89" s="49">
        <v>70137.6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3757</v>
      </c>
      <c r="X89" s="49">
        <v>3757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78897</v>
      </c>
      <c r="AJ89" s="49">
        <v>95004.5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206308.3</v>
      </c>
      <c r="AU89" s="49">
        <v>127738</v>
      </c>
      <c r="AV89" s="49">
        <v>334046.3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206308.3</v>
      </c>
      <c r="BC89" s="49">
        <v>127738</v>
      </c>
      <c r="BD89" s="49">
        <v>334046.3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541941.40072</v>
      </c>
      <c r="C96" s="50">
        <v>5238.78686</v>
      </c>
      <c r="D96" s="50">
        <v>547180.18758</v>
      </c>
      <c r="E96" s="50"/>
      <c r="F96" s="50">
        <v>729077.03937</v>
      </c>
      <c r="G96" s="50">
        <v>4612.9102</v>
      </c>
      <c r="H96" s="50">
        <v>733689.94957</v>
      </c>
      <c r="I96" s="50"/>
      <c r="J96" s="50">
        <v>973.9319499999999</v>
      </c>
      <c r="K96" s="50">
        <v>175.63279</v>
      </c>
      <c r="L96" s="50">
        <v>1149.56474</v>
      </c>
      <c r="M96" s="29" t="s">
        <v>86</v>
      </c>
      <c r="N96" s="50">
        <v>440494.02439</v>
      </c>
      <c r="O96" s="50">
        <v>1612.9981</v>
      </c>
      <c r="P96" s="50">
        <v>442107.02249</v>
      </c>
      <c r="Q96" s="50"/>
      <c r="R96" s="50">
        <v>98056.3102</v>
      </c>
      <c r="S96" s="50">
        <v>3437.5008399999997</v>
      </c>
      <c r="T96" s="50">
        <v>101493.81104</v>
      </c>
      <c r="U96" s="50"/>
      <c r="V96" s="50">
        <v>44237.28094</v>
      </c>
      <c r="W96" s="50">
        <v>1531.97489</v>
      </c>
      <c r="X96" s="50">
        <v>45769.255829999995</v>
      </c>
      <c r="Y96" s="29" t="s">
        <v>86</v>
      </c>
      <c r="Z96" s="50">
        <v>1875.57546</v>
      </c>
      <c r="AA96" s="50">
        <v>7.3668000000000005</v>
      </c>
      <c r="AB96" s="50">
        <v>1882.94226</v>
      </c>
      <c r="AC96" s="50"/>
      <c r="AD96" s="50">
        <v>124499.41912</v>
      </c>
      <c r="AE96" s="50">
        <v>2525.80138</v>
      </c>
      <c r="AF96" s="50">
        <v>127025.2205</v>
      </c>
      <c r="AG96" s="50"/>
      <c r="AH96" s="50">
        <v>423386.17451</v>
      </c>
      <c r="AI96" s="50">
        <v>730.41641</v>
      </c>
      <c r="AJ96" s="50">
        <v>424116.59092</v>
      </c>
      <c r="AK96" s="29" t="s">
        <v>86</v>
      </c>
      <c r="AL96" s="50">
        <v>54847.481329999995</v>
      </c>
      <c r="AM96" s="50">
        <v>787.2651800000001</v>
      </c>
      <c r="AN96" s="50">
        <v>55634.74651</v>
      </c>
      <c r="AO96" s="50"/>
      <c r="AP96" s="50">
        <v>181425.37019</v>
      </c>
      <c r="AQ96" s="50">
        <v>480.87608</v>
      </c>
      <c r="AR96" s="50">
        <v>181906.24627</v>
      </c>
      <c r="AS96" s="50"/>
      <c r="AT96" s="50">
        <v>2640814.008180001</v>
      </c>
      <c r="AU96" s="50">
        <v>21141.529529999996</v>
      </c>
      <c r="AV96" s="50">
        <v>2661955.53771</v>
      </c>
      <c r="AW96" s="29" t="s">
        <v>86</v>
      </c>
      <c r="AX96" s="50">
        <v>69451.26083</v>
      </c>
      <c r="AY96" s="50">
        <v>1577.66705</v>
      </c>
      <c r="AZ96" s="50">
        <v>71028.92787999999</v>
      </c>
      <c r="BA96" s="50"/>
      <c r="BB96" s="50">
        <v>2710265.269010001</v>
      </c>
      <c r="BC96" s="50">
        <v>22719.19658</v>
      </c>
      <c r="BD96" s="50">
        <v>2732984.46559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72061.19516</v>
      </c>
      <c r="C98" s="48">
        <v>1146.01887</v>
      </c>
      <c r="D98" s="48">
        <v>73207.21403</v>
      </c>
      <c r="E98" s="48"/>
      <c r="F98" s="48">
        <v>54254.080350000004</v>
      </c>
      <c r="G98" s="48">
        <v>17.70861</v>
      </c>
      <c r="H98" s="48">
        <v>54271.78896</v>
      </c>
      <c r="I98" s="48"/>
      <c r="J98" s="48">
        <v>1605.3455900000001</v>
      </c>
      <c r="K98" s="48">
        <v>3.73915</v>
      </c>
      <c r="L98" s="48">
        <v>1609.08474</v>
      </c>
      <c r="M98" s="23" t="s">
        <v>87</v>
      </c>
      <c r="N98" s="48">
        <v>127972.31608</v>
      </c>
      <c r="O98" s="48">
        <v>367.34436</v>
      </c>
      <c r="P98" s="48">
        <v>128339.66043999999</v>
      </c>
      <c r="Q98" s="48"/>
      <c r="R98" s="48">
        <v>12383.324349999999</v>
      </c>
      <c r="S98" s="48">
        <v>39.72374</v>
      </c>
      <c r="T98" s="48">
        <v>12423.04809</v>
      </c>
      <c r="U98" s="48"/>
      <c r="V98" s="48">
        <v>6697.3121200000005</v>
      </c>
      <c r="W98" s="48">
        <v>111.80688</v>
      </c>
      <c r="X98" s="48">
        <v>6809.119</v>
      </c>
      <c r="Y98" s="23" t="s">
        <v>87</v>
      </c>
      <c r="Z98" s="48">
        <v>7230.30779</v>
      </c>
      <c r="AA98" s="48">
        <v>74.83044</v>
      </c>
      <c r="AB98" s="48">
        <v>7305.1382300000005</v>
      </c>
      <c r="AC98" s="48"/>
      <c r="AD98" s="48">
        <v>167592.21373</v>
      </c>
      <c r="AE98" s="48">
        <v>8610.69347</v>
      </c>
      <c r="AF98" s="48">
        <v>176202.9072</v>
      </c>
      <c r="AG98" s="48"/>
      <c r="AH98" s="48">
        <v>33116.201420000005</v>
      </c>
      <c r="AI98" s="48">
        <v>2848.69318</v>
      </c>
      <c r="AJ98" s="48">
        <v>35964.8946</v>
      </c>
      <c r="AK98" s="23" t="s">
        <v>87</v>
      </c>
      <c r="AL98" s="48">
        <v>11442.69942</v>
      </c>
      <c r="AM98" s="48">
        <v>44.630160000000004</v>
      </c>
      <c r="AN98" s="48">
        <v>11487.32958</v>
      </c>
      <c r="AO98" s="48"/>
      <c r="AP98" s="48">
        <v>23021.18281</v>
      </c>
      <c r="AQ98" s="48">
        <v>56.26807</v>
      </c>
      <c r="AR98" s="48">
        <v>23077.45088</v>
      </c>
      <c r="AS98" s="48"/>
      <c r="AT98" s="48">
        <v>517376.17882</v>
      </c>
      <c r="AU98" s="48">
        <v>13321.456930000002</v>
      </c>
      <c r="AV98" s="48">
        <v>530697.63575</v>
      </c>
      <c r="AW98" s="23" t="s">
        <v>87</v>
      </c>
      <c r="AX98" s="48">
        <v>5015.86374</v>
      </c>
      <c r="AY98" s="48">
        <v>18.5572</v>
      </c>
      <c r="AZ98" s="48">
        <v>5034.42094</v>
      </c>
      <c r="BA98" s="48"/>
      <c r="BB98" s="48">
        <v>522392.04256000003</v>
      </c>
      <c r="BC98" s="48">
        <v>13340.014130000001</v>
      </c>
      <c r="BD98" s="48">
        <v>535732.05669</v>
      </c>
    </row>
    <row r="99" spans="1:56" s="26" customFormat="1" ht="10.5" customHeight="1">
      <c r="A99" s="26" t="s">
        <v>88</v>
      </c>
      <c r="B99" s="49">
        <v>69879.83103</v>
      </c>
      <c r="C99" s="49">
        <v>298.62632</v>
      </c>
      <c r="D99" s="49">
        <v>70178.45735</v>
      </c>
      <c r="E99" s="49"/>
      <c r="F99" s="49">
        <v>54125.825079999995</v>
      </c>
      <c r="G99" s="49">
        <v>17.70861</v>
      </c>
      <c r="H99" s="49">
        <v>54143.53369</v>
      </c>
      <c r="I99" s="49"/>
      <c r="J99" s="49">
        <v>1605.3455900000001</v>
      </c>
      <c r="K99" s="49">
        <v>3.73915</v>
      </c>
      <c r="L99" s="49">
        <v>1609.08474</v>
      </c>
      <c r="M99" s="26" t="s">
        <v>88</v>
      </c>
      <c r="N99" s="49">
        <v>125487.11847</v>
      </c>
      <c r="O99" s="49">
        <v>367.34436</v>
      </c>
      <c r="P99" s="49">
        <v>125854.46283</v>
      </c>
      <c r="Q99" s="49"/>
      <c r="R99" s="49">
        <v>11818.30409</v>
      </c>
      <c r="S99" s="49">
        <v>37.659690000000005</v>
      </c>
      <c r="T99" s="49">
        <v>11855.96378</v>
      </c>
      <c r="U99" s="49"/>
      <c r="V99" s="49">
        <v>6657.50505</v>
      </c>
      <c r="W99" s="49">
        <v>12.747309999999999</v>
      </c>
      <c r="X99" s="49">
        <v>6670.2523599999995</v>
      </c>
      <c r="Y99" s="26" t="s">
        <v>88</v>
      </c>
      <c r="Z99" s="49">
        <v>7230.30779</v>
      </c>
      <c r="AA99" s="49">
        <v>74.83044</v>
      </c>
      <c r="AB99" s="49">
        <v>7305.1382300000005</v>
      </c>
      <c r="AC99" s="49"/>
      <c r="AD99" s="49">
        <v>164489.90073</v>
      </c>
      <c r="AE99" s="49">
        <v>8610.69347</v>
      </c>
      <c r="AF99" s="49">
        <v>173100.5942</v>
      </c>
      <c r="AG99" s="49"/>
      <c r="AH99" s="49">
        <v>30933.05644</v>
      </c>
      <c r="AI99" s="49">
        <v>161.74644</v>
      </c>
      <c r="AJ99" s="49">
        <v>31094.802880000003</v>
      </c>
      <c r="AK99" s="26" t="s">
        <v>88</v>
      </c>
      <c r="AL99" s="49">
        <v>11389.685449999999</v>
      </c>
      <c r="AM99" s="49">
        <v>44.630160000000004</v>
      </c>
      <c r="AN99" s="49">
        <v>11434.31561</v>
      </c>
      <c r="AO99" s="49"/>
      <c r="AP99" s="49">
        <v>22806.07126</v>
      </c>
      <c r="AQ99" s="49">
        <v>56.268089999999994</v>
      </c>
      <c r="AR99" s="49">
        <v>22862.339350000002</v>
      </c>
      <c r="AS99" s="49"/>
      <c r="AT99" s="49">
        <v>506422.95098</v>
      </c>
      <c r="AU99" s="49">
        <v>9685.994040000001</v>
      </c>
      <c r="AV99" s="49">
        <v>516108.94502000004</v>
      </c>
      <c r="AW99" s="26" t="s">
        <v>88</v>
      </c>
      <c r="AX99" s="49">
        <v>4908.3152199999995</v>
      </c>
      <c r="AY99" s="49">
        <v>18.5572</v>
      </c>
      <c r="AZ99" s="49">
        <v>4926.87242</v>
      </c>
      <c r="BA99" s="49"/>
      <c r="BB99" s="49">
        <v>511331.2662000001</v>
      </c>
      <c r="BC99" s="49">
        <v>9704.55124</v>
      </c>
      <c r="BD99" s="49">
        <v>521035.8174400001</v>
      </c>
    </row>
    <row r="100" spans="1:56" s="26" customFormat="1" ht="10.5" customHeight="1">
      <c r="A100" s="26" t="s">
        <v>89</v>
      </c>
      <c r="B100" s="49">
        <v>12.479790000000001</v>
      </c>
      <c r="C100" s="49">
        <v>0</v>
      </c>
      <c r="D100" s="49">
        <v>12.479790000000001</v>
      </c>
      <c r="E100" s="49"/>
      <c r="F100" s="49">
        <v>12.6046</v>
      </c>
      <c r="G100" s="49">
        <v>0</v>
      </c>
      <c r="H100" s="49">
        <v>12.6046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171.18639000000002</v>
      </c>
      <c r="O100" s="49">
        <v>0</v>
      </c>
      <c r="P100" s="49">
        <v>171.18639000000002</v>
      </c>
      <c r="Q100" s="49"/>
      <c r="R100" s="49">
        <v>144.19985</v>
      </c>
      <c r="S100" s="49">
        <v>1.96797</v>
      </c>
      <c r="T100" s="49">
        <v>146.16782</v>
      </c>
      <c r="U100" s="49"/>
      <c r="V100" s="49">
        <v>0.07484</v>
      </c>
      <c r="W100" s="49">
        <v>0</v>
      </c>
      <c r="X100" s="49">
        <v>0.07484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232.08848999999998</v>
      </c>
      <c r="AE100" s="49">
        <v>0</v>
      </c>
      <c r="AF100" s="49">
        <v>232.08848999999998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7.291300000000001</v>
      </c>
      <c r="AQ100" s="49">
        <v>-2E-05</v>
      </c>
      <c r="AR100" s="49">
        <v>7.2912799999999995</v>
      </c>
      <c r="AS100" s="49"/>
      <c r="AT100" s="49">
        <v>579.92526</v>
      </c>
      <c r="AU100" s="49">
        <v>1.96795</v>
      </c>
      <c r="AV100" s="49">
        <v>581.8932100000001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579.92526</v>
      </c>
      <c r="BC100" s="49">
        <v>1.96795</v>
      </c>
      <c r="BD100" s="49">
        <v>581.8932100000001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449.60035</v>
      </c>
      <c r="C102" s="49">
        <v>847.39255</v>
      </c>
      <c r="D102" s="49">
        <v>1296.9929</v>
      </c>
      <c r="E102" s="49"/>
      <c r="F102" s="49">
        <v>55.94286</v>
      </c>
      <c r="G102" s="49">
        <v>0</v>
      </c>
      <c r="H102" s="49">
        <v>55.94286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985.95359</v>
      </c>
      <c r="O102" s="49">
        <v>0</v>
      </c>
      <c r="P102" s="49">
        <v>985.95359</v>
      </c>
      <c r="Q102" s="49"/>
      <c r="R102" s="49">
        <v>24.543110000000002</v>
      </c>
      <c r="S102" s="49">
        <v>0.09608</v>
      </c>
      <c r="T102" s="49">
        <v>24.639190000000003</v>
      </c>
      <c r="U102" s="49"/>
      <c r="V102" s="49">
        <v>0</v>
      </c>
      <c r="W102" s="49">
        <v>99.05957000000001</v>
      </c>
      <c r="X102" s="49">
        <v>99.05957000000001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2832.11901</v>
      </c>
      <c r="AE102" s="49">
        <v>0</v>
      </c>
      <c r="AF102" s="49">
        <v>2832.11901</v>
      </c>
      <c r="AG102" s="49"/>
      <c r="AH102" s="49">
        <v>1420.89586</v>
      </c>
      <c r="AI102" s="49">
        <v>2686.9467400000003</v>
      </c>
      <c r="AJ102" s="49">
        <v>4107.842600000001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5769.05478</v>
      </c>
      <c r="AU102" s="49">
        <v>3633.4949400000005</v>
      </c>
      <c r="AV102" s="49">
        <v>9402.549719999999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5769.05478</v>
      </c>
      <c r="BC102" s="49">
        <v>3633.4949400000005</v>
      </c>
      <c r="BD102" s="49">
        <v>9402.549719999999</v>
      </c>
    </row>
    <row r="103" spans="1:56" s="26" customFormat="1" ht="10.5" customHeight="1">
      <c r="A103" s="26" t="s">
        <v>91</v>
      </c>
      <c r="B103" s="49">
        <v>119.33333</v>
      </c>
      <c r="C103" s="49">
        <v>0</v>
      </c>
      <c r="D103" s="49">
        <v>119.33333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119.33333</v>
      </c>
      <c r="AU103" s="49">
        <v>0</v>
      </c>
      <c r="AV103" s="49">
        <v>119.33333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119.33333</v>
      </c>
      <c r="BC103" s="49">
        <v>0</v>
      </c>
      <c r="BD103" s="49">
        <v>119.33333</v>
      </c>
    </row>
    <row r="104" spans="1:56" s="26" customFormat="1" ht="10.5" customHeight="1">
      <c r="A104" s="26" t="s">
        <v>92</v>
      </c>
      <c r="B104" s="49">
        <v>1599.95066</v>
      </c>
      <c r="C104" s="49">
        <v>0</v>
      </c>
      <c r="D104" s="49">
        <v>1599.95066</v>
      </c>
      <c r="E104" s="49"/>
      <c r="F104" s="49">
        <v>59.707809999999995</v>
      </c>
      <c r="G104" s="49">
        <v>0</v>
      </c>
      <c r="H104" s="49">
        <v>59.707809999999995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1328.0576299999998</v>
      </c>
      <c r="O104" s="49">
        <v>0</v>
      </c>
      <c r="P104" s="49">
        <v>1328.0576299999998</v>
      </c>
      <c r="Q104" s="49"/>
      <c r="R104" s="49">
        <v>396.27729999999997</v>
      </c>
      <c r="S104" s="49">
        <v>0</v>
      </c>
      <c r="T104" s="49">
        <v>396.27729999999997</v>
      </c>
      <c r="U104" s="49"/>
      <c r="V104" s="49">
        <v>39.73223</v>
      </c>
      <c r="W104" s="49">
        <v>0</v>
      </c>
      <c r="X104" s="49">
        <v>39.73223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38.1055</v>
      </c>
      <c r="AE104" s="49">
        <v>0</v>
      </c>
      <c r="AF104" s="49">
        <v>38.1055</v>
      </c>
      <c r="AG104" s="49"/>
      <c r="AH104" s="49">
        <v>762.24912</v>
      </c>
      <c r="AI104" s="49">
        <v>0</v>
      </c>
      <c r="AJ104" s="49">
        <v>762.24912</v>
      </c>
      <c r="AK104" s="26" t="s">
        <v>92</v>
      </c>
      <c r="AL104" s="49">
        <v>53.01397</v>
      </c>
      <c r="AM104" s="49">
        <v>0</v>
      </c>
      <c r="AN104" s="49">
        <v>53.01397</v>
      </c>
      <c r="AO104" s="49"/>
      <c r="AP104" s="49">
        <v>207.82025</v>
      </c>
      <c r="AQ104" s="49">
        <v>0</v>
      </c>
      <c r="AR104" s="49">
        <v>207.82025</v>
      </c>
      <c r="AS104" s="49"/>
      <c r="AT104" s="49">
        <v>4484.914469999999</v>
      </c>
      <c r="AU104" s="49">
        <v>0</v>
      </c>
      <c r="AV104" s="49">
        <v>4484.914469999999</v>
      </c>
      <c r="AW104" s="26" t="s">
        <v>92</v>
      </c>
      <c r="AX104" s="49">
        <v>107.54852000000001</v>
      </c>
      <c r="AY104" s="49">
        <v>0</v>
      </c>
      <c r="AZ104" s="49">
        <v>107.54852000000001</v>
      </c>
      <c r="BA104" s="49"/>
      <c r="BB104" s="49">
        <v>4592.462989999998</v>
      </c>
      <c r="BC104" s="49">
        <v>0</v>
      </c>
      <c r="BD104" s="49">
        <v>4592.462989999998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18291.93858</v>
      </c>
      <c r="C106" s="50">
        <v>382.65853000000004</v>
      </c>
      <c r="D106" s="50">
        <v>18674.59711</v>
      </c>
      <c r="E106" s="50"/>
      <c r="F106" s="50">
        <v>12966.54364</v>
      </c>
      <c r="G106" s="50">
        <v>520.55623</v>
      </c>
      <c r="H106" s="50">
        <v>13487.099870000002</v>
      </c>
      <c r="I106" s="50"/>
      <c r="J106" s="50">
        <v>1115.11223</v>
      </c>
      <c r="K106" s="50">
        <v>6.781890000000001</v>
      </c>
      <c r="L106" s="50">
        <v>1121.89412</v>
      </c>
      <c r="M106" s="29" t="s">
        <v>93</v>
      </c>
      <c r="N106" s="50">
        <v>38175.750869999996</v>
      </c>
      <c r="O106" s="50">
        <v>67.66680000000001</v>
      </c>
      <c r="P106" s="50">
        <v>38243.417669999995</v>
      </c>
      <c r="R106" s="50">
        <v>8122.2852</v>
      </c>
      <c r="S106" s="50">
        <v>1.0294400000000001</v>
      </c>
      <c r="T106" s="50">
        <v>8123.3146400000005</v>
      </c>
      <c r="U106" s="50"/>
      <c r="V106" s="50">
        <v>651.5155100000001</v>
      </c>
      <c r="W106" s="50">
        <v>19.76574</v>
      </c>
      <c r="X106" s="50">
        <v>671.28125</v>
      </c>
      <c r="Y106" s="29" t="s">
        <v>93</v>
      </c>
      <c r="Z106" s="50">
        <v>1532.4033200000001</v>
      </c>
      <c r="AA106" s="50">
        <v>2.30529</v>
      </c>
      <c r="AB106" s="50">
        <v>1534.7086100000001</v>
      </c>
      <c r="AC106" s="50"/>
      <c r="AD106" s="50">
        <v>14325.804470000001</v>
      </c>
      <c r="AE106" s="50">
        <v>1580.57275</v>
      </c>
      <c r="AF106" s="50">
        <v>15906.37722</v>
      </c>
      <c r="AG106" s="50"/>
      <c r="AH106" s="50">
        <v>12961.73731</v>
      </c>
      <c r="AI106" s="50">
        <v>300.6152</v>
      </c>
      <c r="AJ106" s="50">
        <v>13262.35251</v>
      </c>
      <c r="AK106" s="29" t="s">
        <v>93</v>
      </c>
      <c r="AL106" s="50">
        <v>4409.871230000001</v>
      </c>
      <c r="AM106" s="50">
        <v>17.07177</v>
      </c>
      <c r="AN106" s="50">
        <v>4426.943</v>
      </c>
      <c r="AO106" s="50"/>
      <c r="AP106" s="50">
        <v>3188.24247</v>
      </c>
      <c r="AQ106" s="50">
        <v>46.68335</v>
      </c>
      <c r="AR106" s="50">
        <v>3234.9258200000004</v>
      </c>
      <c r="AS106" s="50"/>
      <c r="AT106" s="50">
        <v>115741.20483</v>
      </c>
      <c r="AU106" s="50">
        <v>2945.70699</v>
      </c>
      <c r="AV106" s="50">
        <v>118686.91182</v>
      </c>
      <c r="AW106" s="29" t="s">
        <v>93</v>
      </c>
      <c r="AX106" s="50">
        <v>6446.183660000001</v>
      </c>
      <c r="AY106" s="50">
        <v>181.85759</v>
      </c>
      <c r="AZ106" s="50">
        <v>6628.04125</v>
      </c>
      <c r="BA106" s="50"/>
      <c r="BB106" s="50">
        <v>122187.38849</v>
      </c>
      <c r="BC106" s="50">
        <v>3127.56458</v>
      </c>
      <c r="BD106" s="50">
        <v>125314.95306999999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4968.353480000001</v>
      </c>
      <c r="C108" s="50">
        <v>1.72101</v>
      </c>
      <c r="D108" s="50">
        <v>4970.07449</v>
      </c>
      <c r="E108" s="50"/>
      <c r="F108" s="50">
        <v>2217.05654</v>
      </c>
      <c r="G108" s="50">
        <v>0</v>
      </c>
      <c r="H108" s="50">
        <v>2217.05654</v>
      </c>
      <c r="I108" s="50"/>
      <c r="J108" s="50">
        <v>1699.41155</v>
      </c>
      <c r="K108" s="50">
        <v>19.33477</v>
      </c>
      <c r="L108" s="50">
        <v>1718.74632</v>
      </c>
      <c r="M108" s="29" t="s">
        <v>94</v>
      </c>
      <c r="N108" s="50">
        <v>542.57554</v>
      </c>
      <c r="O108" s="50">
        <v>0</v>
      </c>
      <c r="P108" s="50">
        <v>542.57554</v>
      </c>
      <c r="Q108" s="50"/>
      <c r="R108" s="50">
        <v>652.37322</v>
      </c>
      <c r="S108" s="50">
        <v>1089.53</v>
      </c>
      <c r="T108" s="50">
        <v>1741.90322</v>
      </c>
      <c r="U108" s="50"/>
      <c r="V108" s="50">
        <v>411.38227</v>
      </c>
      <c r="W108" s="50">
        <v>0</v>
      </c>
      <c r="X108" s="50">
        <v>411.38227</v>
      </c>
      <c r="Y108" s="29" t="s">
        <v>94</v>
      </c>
      <c r="Z108" s="50">
        <v>927.08437</v>
      </c>
      <c r="AA108" s="50">
        <v>0</v>
      </c>
      <c r="AB108" s="50">
        <v>927.08437</v>
      </c>
      <c r="AC108" s="50"/>
      <c r="AD108" s="50">
        <v>6464.085889999999</v>
      </c>
      <c r="AE108" s="50">
        <v>0.05072</v>
      </c>
      <c r="AF108" s="50">
        <v>6464.13661</v>
      </c>
      <c r="AG108" s="50"/>
      <c r="AH108" s="50">
        <v>1887.7401499999999</v>
      </c>
      <c r="AI108" s="50">
        <v>0</v>
      </c>
      <c r="AJ108" s="50">
        <v>1887.7401499999999</v>
      </c>
      <c r="AK108" s="29" t="s">
        <v>94</v>
      </c>
      <c r="AL108" s="50">
        <v>840.11026</v>
      </c>
      <c r="AM108" s="50">
        <v>0</v>
      </c>
      <c r="AN108" s="50">
        <v>840.11026</v>
      </c>
      <c r="AO108" s="50"/>
      <c r="AP108" s="50">
        <v>5248.59551</v>
      </c>
      <c r="AQ108" s="50">
        <v>755.942</v>
      </c>
      <c r="AR108" s="50">
        <v>6004.53751</v>
      </c>
      <c r="AS108" s="50"/>
      <c r="AT108" s="50">
        <v>25858.768780000002</v>
      </c>
      <c r="AU108" s="50">
        <v>1866.5785</v>
      </c>
      <c r="AV108" s="50">
        <v>27725.34728</v>
      </c>
      <c r="AW108" s="29" t="s">
        <v>94</v>
      </c>
      <c r="AX108" s="50">
        <v>2768.05161</v>
      </c>
      <c r="AY108" s="50">
        <v>0</v>
      </c>
      <c r="AZ108" s="50">
        <v>2768.05161</v>
      </c>
      <c r="BA108" s="50"/>
      <c r="BB108" s="50">
        <v>28626.82039</v>
      </c>
      <c r="BC108" s="50">
        <v>1866.5785</v>
      </c>
      <c r="BD108" s="50">
        <v>30493.39889</v>
      </c>
    </row>
    <row r="109" spans="1:56" s="26" customFormat="1" ht="10.5" customHeight="1">
      <c r="A109" s="26" t="s">
        <v>95</v>
      </c>
      <c r="B109" s="50">
        <v>162.24978</v>
      </c>
      <c r="C109" s="50">
        <v>1.72101</v>
      </c>
      <c r="D109" s="50">
        <v>163.97079000000002</v>
      </c>
      <c r="E109" s="50"/>
      <c r="F109" s="50">
        <v>329.11856</v>
      </c>
      <c r="G109" s="50">
        <v>0</v>
      </c>
      <c r="H109" s="50">
        <v>329.11856</v>
      </c>
      <c r="I109" s="50"/>
      <c r="J109" s="50">
        <v>0.24112</v>
      </c>
      <c r="K109" s="50">
        <v>0</v>
      </c>
      <c r="L109" s="50">
        <v>0.24112</v>
      </c>
      <c r="M109" s="26" t="s">
        <v>95</v>
      </c>
      <c r="N109" s="50">
        <v>232.35759</v>
      </c>
      <c r="O109" s="50">
        <v>0</v>
      </c>
      <c r="P109" s="50">
        <v>232.35759</v>
      </c>
      <c r="Q109" s="50"/>
      <c r="R109" s="50">
        <v>1.55802</v>
      </c>
      <c r="S109" s="50">
        <v>0</v>
      </c>
      <c r="T109" s="50">
        <v>1.55802</v>
      </c>
      <c r="U109" s="50"/>
      <c r="V109" s="50">
        <v>5.5564</v>
      </c>
      <c r="W109" s="50">
        <v>0</v>
      </c>
      <c r="X109" s="50">
        <v>5.5564</v>
      </c>
      <c r="Y109" s="26" t="s">
        <v>95</v>
      </c>
      <c r="Z109" s="50">
        <v>0</v>
      </c>
      <c r="AA109" s="50">
        <v>0</v>
      </c>
      <c r="AB109" s="50">
        <v>0</v>
      </c>
      <c r="AC109" s="50"/>
      <c r="AD109" s="50">
        <v>92.2333</v>
      </c>
      <c r="AE109" s="50">
        <v>0.05072</v>
      </c>
      <c r="AF109" s="50">
        <v>92.28402</v>
      </c>
      <c r="AG109" s="50"/>
      <c r="AH109" s="50">
        <v>229.30044</v>
      </c>
      <c r="AI109" s="50">
        <v>0</v>
      </c>
      <c r="AJ109" s="50">
        <v>229.30044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33.963339999999995</v>
      </c>
      <c r="AQ109" s="50">
        <v>0.08838</v>
      </c>
      <c r="AR109" s="50">
        <v>34.051719999999996</v>
      </c>
      <c r="AS109" s="50"/>
      <c r="AT109" s="50">
        <v>1086.57855</v>
      </c>
      <c r="AU109" s="50">
        <v>1.8601100000000002</v>
      </c>
      <c r="AV109" s="50">
        <v>1088.43866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1086.88281</v>
      </c>
      <c r="BC109" s="50">
        <v>1.8601100000000002</v>
      </c>
      <c r="BD109" s="50">
        <v>1088.74292</v>
      </c>
    </row>
    <row r="110" spans="1:56" s="26" customFormat="1" ht="10.5" customHeight="1">
      <c r="A110" s="26" t="s">
        <v>96</v>
      </c>
      <c r="B110" s="50">
        <v>4806.103700000001</v>
      </c>
      <c r="C110" s="50">
        <v>0</v>
      </c>
      <c r="D110" s="50">
        <v>4806.103700000001</v>
      </c>
      <c r="E110" s="50"/>
      <c r="F110" s="50">
        <v>1887.93798</v>
      </c>
      <c r="G110" s="50">
        <v>0</v>
      </c>
      <c r="H110" s="50">
        <v>1887.93798</v>
      </c>
      <c r="I110" s="50"/>
      <c r="J110" s="50">
        <v>1699.17043</v>
      </c>
      <c r="K110" s="50">
        <v>19.33477</v>
      </c>
      <c r="L110" s="50">
        <v>1718.5052</v>
      </c>
      <c r="M110" s="26" t="s">
        <v>96</v>
      </c>
      <c r="N110" s="50">
        <v>310.21795000000003</v>
      </c>
      <c r="O110" s="50">
        <v>0</v>
      </c>
      <c r="P110" s="50">
        <v>310.21795000000003</v>
      </c>
      <c r="Q110" s="50"/>
      <c r="R110" s="50">
        <v>650.8152</v>
      </c>
      <c r="S110" s="50">
        <v>1089.53</v>
      </c>
      <c r="T110" s="50">
        <v>1740.3452</v>
      </c>
      <c r="U110" s="50"/>
      <c r="V110" s="50">
        <v>405.82587</v>
      </c>
      <c r="W110" s="50">
        <v>0</v>
      </c>
      <c r="X110" s="50">
        <v>405.82587</v>
      </c>
      <c r="Y110" s="26" t="s">
        <v>96</v>
      </c>
      <c r="Z110" s="50">
        <v>927.08437</v>
      </c>
      <c r="AA110" s="50">
        <v>0</v>
      </c>
      <c r="AB110" s="50">
        <v>927.08437</v>
      </c>
      <c r="AC110" s="50"/>
      <c r="AD110" s="50">
        <v>6371.8525899999995</v>
      </c>
      <c r="AE110" s="50">
        <v>0</v>
      </c>
      <c r="AF110" s="50">
        <v>6371.8525899999995</v>
      </c>
      <c r="AG110" s="50"/>
      <c r="AH110" s="50">
        <v>1658.4397099999999</v>
      </c>
      <c r="AI110" s="50">
        <v>0</v>
      </c>
      <c r="AJ110" s="50">
        <v>1658.4397099999999</v>
      </c>
      <c r="AK110" s="26" t="s">
        <v>96</v>
      </c>
      <c r="AL110" s="50">
        <v>840.11026</v>
      </c>
      <c r="AM110" s="50">
        <v>0</v>
      </c>
      <c r="AN110" s="50">
        <v>840.11026</v>
      </c>
      <c r="AO110" s="50"/>
      <c r="AP110" s="50">
        <v>5214.63217</v>
      </c>
      <c r="AQ110" s="50">
        <v>755.85362</v>
      </c>
      <c r="AR110" s="50">
        <v>5970.48579</v>
      </c>
      <c r="AS110" s="50"/>
      <c r="AT110" s="50">
        <v>24772.190229999997</v>
      </c>
      <c r="AU110" s="50">
        <v>1864.7183900000002</v>
      </c>
      <c r="AV110" s="50">
        <v>26636.90862</v>
      </c>
      <c r="AW110" s="26" t="s">
        <v>96</v>
      </c>
      <c r="AX110" s="50">
        <v>2767.74735</v>
      </c>
      <c r="AY110" s="50">
        <v>0</v>
      </c>
      <c r="AZ110" s="50">
        <v>2767.74735</v>
      </c>
      <c r="BA110" s="50"/>
      <c r="BB110" s="50">
        <v>27539.937579999998</v>
      </c>
      <c r="BC110" s="50">
        <v>1864.7183900000002</v>
      </c>
      <c r="BD110" s="50">
        <v>29404.65597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58949.71066</v>
      </c>
      <c r="C112" s="48">
        <v>0</v>
      </c>
      <c r="D112" s="48">
        <v>58949.71066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58949.71066</v>
      </c>
      <c r="AU112" s="48">
        <v>0</v>
      </c>
      <c r="AV112" s="48">
        <v>58949.71066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58949.71066</v>
      </c>
      <c r="BC112" s="48">
        <v>0</v>
      </c>
      <c r="BD112" s="48">
        <v>58949.71066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5800441.74368</v>
      </c>
      <c r="C114" s="48">
        <v>456881.11768</v>
      </c>
      <c r="D114" s="48">
        <v>6257322.86136</v>
      </c>
      <c r="E114" s="48"/>
      <c r="F114" s="48">
        <v>4164263.77244</v>
      </c>
      <c r="G114" s="48">
        <v>182714.75282</v>
      </c>
      <c r="H114" s="48">
        <v>4346978.5252600005</v>
      </c>
      <c r="I114" s="48"/>
      <c r="J114" s="48">
        <v>139529.96633000002</v>
      </c>
      <c r="K114" s="48">
        <v>8674.29652</v>
      </c>
      <c r="L114" s="48">
        <v>148204.26285000003</v>
      </c>
      <c r="M114" s="23" t="s">
        <v>98</v>
      </c>
      <c r="N114" s="48">
        <v>5455068.76304</v>
      </c>
      <c r="O114" s="48">
        <v>88005.69645</v>
      </c>
      <c r="P114" s="48">
        <v>5543074.459489999</v>
      </c>
      <c r="Q114" s="48"/>
      <c r="R114" s="48">
        <v>1305253.1568399998</v>
      </c>
      <c r="S114" s="48">
        <v>61907.98253</v>
      </c>
      <c r="T114" s="48">
        <v>1367161.13937</v>
      </c>
      <c r="U114" s="48"/>
      <c r="V114" s="48">
        <v>429702.29230000003</v>
      </c>
      <c r="W114" s="48">
        <v>21155.08143</v>
      </c>
      <c r="X114" s="48">
        <v>450857.37373</v>
      </c>
      <c r="Y114" s="23" t="s">
        <v>98</v>
      </c>
      <c r="Z114" s="48">
        <v>133693.03522</v>
      </c>
      <c r="AA114" s="48">
        <v>2484.24393</v>
      </c>
      <c r="AB114" s="48">
        <v>136177.27915000002</v>
      </c>
      <c r="AC114" s="48"/>
      <c r="AD114" s="48">
        <v>5080470.483229999</v>
      </c>
      <c r="AE114" s="48">
        <v>369987.79294</v>
      </c>
      <c r="AF114" s="48">
        <v>5450458.2761699995</v>
      </c>
      <c r="AG114" s="48"/>
      <c r="AH114" s="48">
        <v>3083108.78201</v>
      </c>
      <c r="AI114" s="48">
        <v>209759.60572</v>
      </c>
      <c r="AJ114" s="48">
        <v>3292868.38773</v>
      </c>
      <c r="AK114" s="23" t="s">
        <v>98</v>
      </c>
      <c r="AL114" s="48">
        <v>818437.1710399999</v>
      </c>
      <c r="AM114" s="48">
        <v>64866.074590000004</v>
      </c>
      <c r="AN114" s="48">
        <v>883303.24563</v>
      </c>
      <c r="AO114" s="48"/>
      <c r="AP114" s="48">
        <v>2064703.4939000001</v>
      </c>
      <c r="AQ114" s="48">
        <v>98364.73357</v>
      </c>
      <c r="AR114" s="48">
        <v>2163068.2274700003</v>
      </c>
      <c r="AS114" s="48"/>
      <c r="AT114" s="48">
        <v>28474672.660030007</v>
      </c>
      <c r="AU114" s="48">
        <v>1564801.3781799998</v>
      </c>
      <c r="AV114" s="48">
        <v>30039474.038210005</v>
      </c>
      <c r="AW114" s="23" t="s">
        <v>98</v>
      </c>
      <c r="AX114" s="48">
        <v>418428.10532</v>
      </c>
      <c r="AY114" s="48">
        <v>41393.03454</v>
      </c>
      <c r="AZ114" s="48">
        <v>459821.13986</v>
      </c>
      <c r="BA114" s="48"/>
      <c r="BB114" s="48">
        <v>28893100.765350007</v>
      </c>
      <c r="BC114" s="48">
        <v>1606194.41272</v>
      </c>
      <c r="BD114" s="48">
        <v>30499295.178070005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825948.5230800001</v>
      </c>
      <c r="C116" s="55">
        <v>0</v>
      </c>
      <c r="D116" s="55">
        <v>825948.5230800001</v>
      </c>
      <c r="E116" s="55"/>
      <c r="F116" s="55">
        <v>561452.68724</v>
      </c>
      <c r="G116" s="55">
        <v>0</v>
      </c>
      <c r="H116" s="55">
        <v>561452.68724</v>
      </c>
      <c r="I116" s="55"/>
      <c r="J116" s="55">
        <v>21336.4742</v>
      </c>
      <c r="K116" s="55">
        <v>0</v>
      </c>
      <c r="L116" s="55">
        <v>21336.4742</v>
      </c>
      <c r="M116" s="54" t="s">
        <v>99</v>
      </c>
      <c r="N116" s="55">
        <v>661343.11945</v>
      </c>
      <c r="O116" s="55">
        <v>2.43342</v>
      </c>
      <c r="P116" s="55">
        <v>661345.55287</v>
      </c>
      <c r="Q116" s="55"/>
      <c r="R116" s="55">
        <v>227611.12327</v>
      </c>
      <c r="S116" s="55">
        <v>0</v>
      </c>
      <c r="T116" s="55">
        <v>227611.12327</v>
      </c>
      <c r="U116" s="55"/>
      <c r="V116" s="55">
        <v>85336.90811</v>
      </c>
      <c r="W116" s="55">
        <v>0</v>
      </c>
      <c r="X116" s="55">
        <v>85336.90811</v>
      </c>
      <c r="Y116" s="54" t="s">
        <v>99</v>
      </c>
      <c r="Z116" s="55">
        <v>30262.545550000003</v>
      </c>
      <c r="AA116" s="55">
        <v>0</v>
      </c>
      <c r="AB116" s="55">
        <v>30262.545550000003</v>
      </c>
      <c r="AC116" s="55"/>
      <c r="AD116" s="55">
        <v>588887.83944</v>
      </c>
      <c r="AE116" s="55">
        <v>0</v>
      </c>
      <c r="AF116" s="55">
        <v>588887.83944</v>
      </c>
      <c r="AG116" s="55"/>
      <c r="AH116" s="55">
        <v>244365.45071</v>
      </c>
      <c r="AI116" s="55">
        <v>0</v>
      </c>
      <c r="AJ116" s="55">
        <v>244365.45071</v>
      </c>
      <c r="AK116" s="54" t="s">
        <v>99</v>
      </c>
      <c r="AL116" s="55">
        <v>106309.94804</v>
      </c>
      <c r="AM116" s="55">
        <v>0</v>
      </c>
      <c r="AN116" s="55">
        <v>106309.94804</v>
      </c>
      <c r="AO116" s="55"/>
      <c r="AP116" s="55">
        <v>472038.9803</v>
      </c>
      <c r="AQ116" s="55">
        <v>0</v>
      </c>
      <c r="AR116" s="55">
        <v>472038.9803</v>
      </c>
      <c r="AS116" s="55"/>
      <c r="AT116" s="55">
        <v>3824893.599390001</v>
      </c>
      <c r="AU116" s="55">
        <v>2.43342</v>
      </c>
      <c r="AV116" s="55">
        <v>3824896.0328100007</v>
      </c>
      <c r="AW116" s="54" t="s">
        <v>99</v>
      </c>
      <c r="AX116" s="55">
        <v>82558.85905</v>
      </c>
      <c r="AY116" s="55">
        <v>-65.35103</v>
      </c>
      <c r="AZ116" s="55">
        <v>82493.50802</v>
      </c>
      <c r="BA116" s="55"/>
      <c r="BB116" s="55">
        <v>3907452.458440001</v>
      </c>
      <c r="BC116" s="55">
        <v>-62.91761</v>
      </c>
      <c r="BD116" s="55">
        <v>3907389.540830001</v>
      </c>
    </row>
    <row r="117" spans="1:56" s="26" customFormat="1" ht="10.5" customHeight="1">
      <c r="A117" s="26" t="s">
        <v>100</v>
      </c>
      <c r="B117" s="49">
        <v>595255.881</v>
      </c>
      <c r="C117" s="49">
        <v>0</v>
      </c>
      <c r="D117" s="49">
        <v>595255.881</v>
      </c>
      <c r="E117" s="49"/>
      <c r="F117" s="49">
        <v>429634.892</v>
      </c>
      <c r="G117" s="49">
        <v>0</v>
      </c>
      <c r="H117" s="49">
        <v>429634.892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568992.45</v>
      </c>
      <c r="O117" s="49">
        <v>0</v>
      </c>
      <c r="P117" s="49">
        <v>568992.45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65105.304</v>
      </c>
      <c r="W117" s="49">
        <v>0</v>
      </c>
      <c r="X117" s="49">
        <v>65105.304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493270</v>
      </c>
      <c r="AE117" s="49">
        <v>0</v>
      </c>
      <c r="AF117" s="49">
        <v>493270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97604.958</v>
      </c>
      <c r="AM117" s="49">
        <v>0</v>
      </c>
      <c r="AN117" s="49">
        <v>97604.958</v>
      </c>
      <c r="AO117" s="49"/>
      <c r="AP117" s="49">
        <v>383527.124</v>
      </c>
      <c r="AQ117" s="49">
        <v>0</v>
      </c>
      <c r="AR117" s="49">
        <v>383527.124</v>
      </c>
      <c r="AS117" s="49"/>
      <c r="AT117" s="49">
        <v>3073772.53892</v>
      </c>
      <c r="AU117" s="49">
        <v>0</v>
      </c>
      <c r="AV117" s="49">
        <v>3073772.53892</v>
      </c>
      <c r="AW117" s="26" t="s">
        <v>100</v>
      </c>
      <c r="AX117" s="49">
        <v>109506.7592</v>
      </c>
      <c r="AY117" s="49">
        <v>0</v>
      </c>
      <c r="AZ117" s="49">
        <v>109506.7592</v>
      </c>
      <c r="BA117" s="49"/>
      <c r="BB117" s="49">
        <v>3183279.29812</v>
      </c>
      <c r="BC117" s="49">
        <v>0</v>
      </c>
      <c r="BD117" s="49">
        <v>3183279.29812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10499.61593</v>
      </c>
      <c r="G118" s="49">
        <v>0</v>
      </c>
      <c r="H118" s="49">
        <v>10499.61593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23683.11242</v>
      </c>
      <c r="S118" s="49">
        <v>0</v>
      </c>
      <c r="T118" s="49">
        <v>23683.11242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34741.812320000005</v>
      </c>
      <c r="AU118" s="49">
        <v>0</v>
      </c>
      <c r="AV118" s="49">
        <v>34741.812320000005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34741.812320000005</v>
      </c>
      <c r="BC118" s="49">
        <v>0</v>
      </c>
      <c r="BD118" s="49">
        <v>34741.812320000005</v>
      </c>
    </row>
    <row r="119" spans="1:56" s="26" customFormat="1" ht="10.5" customHeight="1">
      <c r="A119" s="26" t="s">
        <v>102</v>
      </c>
      <c r="B119" s="49">
        <v>185314.08683000001</v>
      </c>
      <c r="C119" s="49">
        <v>0</v>
      </c>
      <c r="D119" s="49">
        <v>185314.08683000001</v>
      </c>
      <c r="E119" s="49"/>
      <c r="F119" s="49">
        <v>117051.86576999999</v>
      </c>
      <c r="G119" s="49">
        <v>0</v>
      </c>
      <c r="H119" s="49">
        <v>117051.86576999999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77322.10683</v>
      </c>
      <c r="O119" s="49">
        <v>0</v>
      </c>
      <c r="P119" s="49">
        <v>77322.10683</v>
      </c>
      <c r="Q119" s="49"/>
      <c r="R119" s="49">
        <v>136331.40028</v>
      </c>
      <c r="S119" s="49">
        <v>0</v>
      </c>
      <c r="T119" s="49">
        <v>136331.40028</v>
      </c>
      <c r="U119" s="49"/>
      <c r="V119" s="49">
        <v>18904.026879999998</v>
      </c>
      <c r="W119" s="49">
        <v>0</v>
      </c>
      <c r="X119" s="49">
        <v>18904.026879999998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67058.29066</v>
      </c>
      <c r="AE119" s="49">
        <v>0</v>
      </c>
      <c r="AF119" s="49">
        <v>67058.29066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21112.057129999997</v>
      </c>
      <c r="AM119" s="49">
        <v>0</v>
      </c>
      <c r="AN119" s="49">
        <v>21112.057129999997</v>
      </c>
      <c r="AO119" s="49"/>
      <c r="AP119" s="49">
        <v>92143.33504</v>
      </c>
      <c r="AQ119" s="49">
        <v>0</v>
      </c>
      <c r="AR119" s="49">
        <v>92143.33504</v>
      </c>
      <c r="AS119" s="49"/>
      <c r="AT119" s="49">
        <v>758731.93872</v>
      </c>
      <c r="AU119" s="49">
        <v>0</v>
      </c>
      <c r="AV119" s="49">
        <v>758731.93872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765488.86789</v>
      </c>
      <c r="BC119" s="49">
        <v>0</v>
      </c>
      <c r="BD119" s="49">
        <v>765488.86789</v>
      </c>
    </row>
    <row r="120" spans="1:56" s="26" customFormat="1" ht="10.5" customHeight="1">
      <c r="A120" s="26" t="s">
        <v>103</v>
      </c>
      <c r="B120" s="49">
        <v>136.10598000000002</v>
      </c>
      <c r="C120" s="49">
        <v>0</v>
      </c>
      <c r="D120" s="49">
        <v>136.10598000000002</v>
      </c>
      <c r="E120" s="49"/>
      <c r="F120" s="49">
        <v>-1618.70253</v>
      </c>
      <c r="G120" s="49">
        <v>0</v>
      </c>
      <c r="H120" s="49">
        <v>-1618.70253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-88.50271000000001</v>
      </c>
      <c r="O120" s="49">
        <v>2.43342</v>
      </c>
      <c r="P120" s="49">
        <v>-86.06929000000001</v>
      </c>
      <c r="Q120" s="49"/>
      <c r="R120" s="49">
        <v>27.54796</v>
      </c>
      <c r="S120" s="49">
        <v>0</v>
      </c>
      <c r="T120" s="49">
        <v>27.54796</v>
      </c>
      <c r="U120" s="49"/>
      <c r="V120" s="49">
        <v>-7.24856</v>
      </c>
      <c r="W120" s="49">
        <v>0</v>
      </c>
      <c r="X120" s="49">
        <v>-7.24856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-7077.72799</v>
      </c>
      <c r="AI120" s="49">
        <v>0</v>
      </c>
      <c r="AJ120" s="49">
        <v>-7077.72799</v>
      </c>
      <c r="AK120" s="26" t="s">
        <v>103</v>
      </c>
      <c r="AL120" s="49">
        <v>45.67841000000001</v>
      </c>
      <c r="AM120" s="49">
        <v>0</v>
      </c>
      <c r="AN120" s="49">
        <v>45.67841000000001</v>
      </c>
      <c r="AO120" s="49"/>
      <c r="AP120" s="49">
        <v>-6375.337280000001</v>
      </c>
      <c r="AQ120" s="49">
        <v>0</v>
      </c>
      <c r="AR120" s="49">
        <v>-6375.337280000001</v>
      </c>
      <c r="AS120" s="49"/>
      <c r="AT120" s="49">
        <v>-14958.18672</v>
      </c>
      <c r="AU120" s="49">
        <v>2.43342</v>
      </c>
      <c r="AV120" s="49">
        <v>-14955.7533</v>
      </c>
      <c r="AW120" s="26" t="s">
        <v>103</v>
      </c>
      <c r="AX120" s="49">
        <v>20.25122</v>
      </c>
      <c r="AY120" s="49">
        <v>0</v>
      </c>
      <c r="AZ120" s="49">
        <v>20.25122</v>
      </c>
      <c r="BA120" s="49"/>
      <c r="BB120" s="49">
        <v>-14937.935499999998</v>
      </c>
      <c r="BC120" s="49">
        <v>2.43342</v>
      </c>
      <c r="BD120" s="49">
        <v>-14935.50208</v>
      </c>
    </row>
    <row r="121" spans="1:56" s="26" customFormat="1" ht="10.5" customHeight="1">
      <c r="A121" s="26" t="s">
        <v>104</v>
      </c>
      <c r="B121" s="49">
        <v>35310.56871</v>
      </c>
      <c r="C121" s="49">
        <v>0</v>
      </c>
      <c r="D121" s="49">
        <v>35310.56871</v>
      </c>
      <c r="E121" s="49"/>
      <c r="F121" s="49">
        <v>0</v>
      </c>
      <c r="G121" s="49">
        <v>0</v>
      </c>
      <c r="H121" s="49">
        <v>0</v>
      </c>
      <c r="I121" s="49"/>
      <c r="J121" s="49">
        <v>-12535.72544</v>
      </c>
      <c r="K121" s="49">
        <v>0</v>
      </c>
      <c r="L121" s="49">
        <v>-12535.72544</v>
      </c>
      <c r="M121" s="26" t="s">
        <v>104</v>
      </c>
      <c r="N121" s="49">
        <v>12001.72935</v>
      </c>
      <c r="O121" s="49">
        <v>0</v>
      </c>
      <c r="P121" s="49">
        <v>12001.72935</v>
      </c>
      <c r="Q121" s="49"/>
      <c r="R121" s="49">
        <v>12958.039949999998</v>
      </c>
      <c r="S121" s="49">
        <v>0</v>
      </c>
      <c r="T121" s="49">
        <v>12958.039949999998</v>
      </c>
      <c r="U121" s="49"/>
      <c r="V121" s="49">
        <v>1006.2461500000001</v>
      </c>
      <c r="W121" s="49">
        <v>0</v>
      </c>
      <c r="X121" s="49">
        <v>1006.2461500000001</v>
      </c>
      <c r="Y121" s="26" t="s">
        <v>104</v>
      </c>
      <c r="Z121" s="49">
        <v>-3504.2066800000002</v>
      </c>
      <c r="AA121" s="49">
        <v>0</v>
      </c>
      <c r="AB121" s="49">
        <v>-3504.2066800000002</v>
      </c>
      <c r="AC121" s="49"/>
      <c r="AD121" s="49">
        <v>19902.55707</v>
      </c>
      <c r="AE121" s="49">
        <v>0</v>
      </c>
      <c r="AF121" s="49">
        <v>19902.55707</v>
      </c>
      <c r="AG121" s="49"/>
      <c r="AH121" s="49">
        <v>-85449.59319</v>
      </c>
      <c r="AI121" s="49">
        <v>0</v>
      </c>
      <c r="AJ121" s="49">
        <v>-85449.59319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5801.9621</v>
      </c>
      <c r="AQ121" s="49">
        <v>0</v>
      </c>
      <c r="AR121" s="49">
        <v>5801.9621</v>
      </c>
      <c r="AS121" s="49"/>
      <c r="AT121" s="49">
        <v>-14508.421979999992</v>
      </c>
      <c r="AU121" s="49">
        <v>0</v>
      </c>
      <c r="AV121" s="49">
        <v>-14508.421979999992</v>
      </c>
      <c r="AW121" s="26" t="s">
        <v>104</v>
      </c>
      <c r="AX121" s="49">
        <v>-22989.187289999998</v>
      </c>
      <c r="AY121" s="49">
        <v>-65.35103</v>
      </c>
      <c r="AZ121" s="49">
        <v>-23054.53832</v>
      </c>
      <c r="BA121" s="49"/>
      <c r="BB121" s="49">
        <v>-37497.609269999986</v>
      </c>
      <c r="BC121" s="49">
        <v>-65.35103</v>
      </c>
      <c r="BD121" s="49">
        <v>-37562.96029999999</v>
      </c>
    </row>
    <row r="122" spans="1:56" s="26" customFormat="1" ht="10.5" customHeight="1">
      <c r="A122" s="26" t="s">
        <v>105</v>
      </c>
      <c r="B122" s="49">
        <v>9749.433560000001</v>
      </c>
      <c r="C122" s="49">
        <v>0</v>
      </c>
      <c r="D122" s="49">
        <v>9749.433560000001</v>
      </c>
      <c r="E122" s="49"/>
      <c r="F122" s="49">
        <v>5885.016070000001</v>
      </c>
      <c r="G122" s="49">
        <v>0</v>
      </c>
      <c r="H122" s="49">
        <v>5885.016070000001</v>
      </c>
      <c r="I122" s="49"/>
      <c r="J122" s="49">
        <v>-2438.40843</v>
      </c>
      <c r="K122" s="49">
        <v>0</v>
      </c>
      <c r="L122" s="49">
        <v>-2438.40843</v>
      </c>
      <c r="M122" s="26" t="s">
        <v>105</v>
      </c>
      <c r="N122" s="49">
        <v>3115.33598</v>
      </c>
      <c r="O122" s="49">
        <v>0</v>
      </c>
      <c r="P122" s="49">
        <v>3115.33598</v>
      </c>
      <c r="Q122" s="49"/>
      <c r="R122" s="49">
        <v>1642.3516599999998</v>
      </c>
      <c r="S122" s="49">
        <v>0</v>
      </c>
      <c r="T122" s="49">
        <v>1642.3516599999998</v>
      </c>
      <c r="U122" s="49"/>
      <c r="V122" s="49">
        <v>328.57964000000004</v>
      </c>
      <c r="W122" s="49">
        <v>0</v>
      </c>
      <c r="X122" s="49">
        <v>328.57964000000004</v>
      </c>
      <c r="Y122" s="26" t="s">
        <v>105</v>
      </c>
      <c r="Z122" s="49">
        <v>-79.15401</v>
      </c>
      <c r="AA122" s="49">
        <v>0</v>
      </c>
      <c r="AB122" s="49">
        <v>-79.15401</v>
      </c>
      <c r="AC122" s="49"/>
      <c r="AD122" s="49">
        <v>8656.99171</v>
      </c>
      <c r="AE122" s="49">
        <v>0</v>
      </c>
      <c r="AF122" s="49">
        <v>8656.99171</v>
      </c>
      <c r="AG122" s="49"/>
      <c r="AH122" s="49">
        <v>-24161.88261</v>
      </c>
      <c r="AI122" s="49">
        <v>0</v>
      </c>
      <c r="AJ122" s="49">
        <v>-24161.88261</v>
      </c>
      <c r="AK122" s="26" t="s">
        <v>105</v>
      </c>
      <c r="AL122" s="49">
        <v>-12526.221810000001</v>
      </c>
      <c r="AM122" s="49">
        <v>0</v>
      </c>
      <c r="AN122" s="49">
        <v>-12526.221810000001</v>
      </c>
      <c r="AO122" s="49"/>
      <c r="AP122" s="49">
        <v>-3058.12363</v>
      </c>
      <c r="AQ122" s="49">
        <v>0</v>
      </c>
      <c r="AR122" s="49">
        <v>-3058.12363</v>
      </c>
      <c r="AS122" s="49"/>
      <c r="AT122" s="49">
        <v>-12886.081870000002</v>
      </c>
      <c r="AU122" s="49">
        <v>0</v>
      </c>
      <c r="AV122" s="49">
        <v>-12886.081870000002</v>
      </c>
      <c r="AW122" s="26" t="s">
        <v>105</v>
      </c>
      <c r="AX122" s="49">
        <v>-10735.89325</v>
      </c>
      <c r="AY122" s="49">
        <v>0</v>
      </c>
      <c r="AZ122" s="49">
        <v>-10735.89325</v>
      </c>
      <c r="BA122" s="49"/>
      <c r="BB122" s="49">
        <v>-23621.975120000003</v>
      </c>
      <c r="BC122" s="49">
        <v>0</v>
      </c>
      <c r="BD122" s="49">
        <v>-23621.975120000003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6626390.26676</v>
      </c>
      <c r="C124" s="50">
        <v>456881.11768</v>
      </c>
      <c r="D124" s="50">
        <v>7083271.38444</v>
      </c>
      <c r="E124" s="50"/>
      <c r="F124" s="50">
        <v>4725716.45968</v>
      </c>
      <c r="G124" s="50">
        <v>182714.75282</v>
      </c>
      <c r="H124" s="50">
        <v>4908431.2125</v>
      </c>
      <c r="I124" s="50"/>
      <c r="J124" s="50">
        <v>160866.44053</v>
      </c>
      <c r="K124" s="50">
        <v>8674.29652</v>
      </c>
      <c r="L124" s="50">
        <v>169540.73705000003</v>
      </c>
      <c r="M124" s="29" t="s">
        <v>106</v>
      </c>
      <c r="N124" s="50">
        <v>6116411.88249</v>
      </c>
      <c r="O124" s="50">
        <v>88008.12987</v>
      </c>
      <c r="P124" s="50">
        <v>6204420.01236</v>
      </c>
      <c r="Q124" s="50"/>
      <c r="R124" s="50">
        <v>1532864.28011</v>
      </c>
      <c r="S124" s="50">
        <v>61907.98253</v>
      </c>
      <c r="T124" s="50">
        <v>1594772.2626399999</v>
      </c>
      <c r="U124" s="50"/>
      <c r="V124" s="50">
        <v>515039.20041000005</v>
      </c>
      <c r="W124" s="50">
        <v>21155.08143</v>
      </c>
      <c r="X124" s="50">
        <v>536194.2818400001</v>
      </c>
      <c r="Y124" s="29" t="s">
        <v>106</v>
      </c>
      <c r="Z124" s="50">
        <v>163955.58077</v>
      </c>
      <c r="AA124" s="50">
        <v>2484.24393</v>
      </c>
      <c r="AB124" s="50">
        <v>166439.82470000003</v>
      </c>
      <c r="AC124" s="50"/>
      <c r="AD124" s="50">
        <v>5669358.32267</v>
      </c>
      <c r="AE124" s="50">
        <v>369987.79294</v>
      </c>
      <c r="AF124" s="50">
        <v>6039346.11561</v>
      </c>
      <c r="AG124" s="50"/>
      <c r="AH124" s="50">
        <v>3327474.2327199997</v>
      </c>
      <c r="AI124" s="50">
        <v>209759.60572</v>
      </c>
      <c r="AJ124" s="50">
        <v>3537233.8384399996</v>
      </c>
      <c r="AK124" s="29" t="s">
        <v>106</v>
      </c>
      <c r="AL124" s="50">
        <v>924747.1190800001</v>
      </c>
      <c r="AM124" s="50">
        <v>64866.074590000004</v>
      </c>
      <c r="AN124" s="50">
        <v>989613.1936700001</v>
      </c>
      <c r="AO124" s="50"/>
      <c r="AP124" s="50">
        <v>2536742.4741999996</v>
      </c>
      <c r="AQ124" s="50">
        <v>98364.73357</v>
      </c>
      <c r="AR124" s="50">
        <v>2635107.20777</v>
      </c>
      <c r="AS124" s="50"/>
      <c r="AT124" s="50">
        <v>32299566.259420004</v>
      </c>
      <c r="AU124" s="50">
        <v>1564803.8115999997</v>
      </c>
      <c r="AV124" s="50">
        <v>33864370.07102</v>
      </c>
      <c r="AW124" s="29" t="s">
        <v>106</v>
      </c>
      <c r="AX124" s="50">
        <v>500986.96437</v>
      </c>
      <c r="AY124" s="50">
        <v>41327.683509999995</v>
      </c>
      <c r="AZ124" s="50">
        <v>542314.64788</v>
      </c>
      <c r="BA124" s="50"/>
      <c r="BB124" s="50">
        <v>32800553.22379</v>
      </c>
      <c r="BC124" s="50">
        <v>1606131.4951099996</v>
      </c>
      <c r="BD124" s="50">
        <v>34406684.7189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1327088.86731</v>
      </c>
      <c r="C126" s="50">
        <v>141196.48935</v>
      </c>
      <c r="D126" s="50">
        <v>1468285.3566599998</v>
      </c>
      <c r="E126" s="50"/>
      <c r="F126" s="50">
        <v>167453.0609</v>
      </c>
      <c r="G126" s="50">
        <v>0</v>
      </c>
      <c r="H126" s="50">
        <v>167453.0609</v>
      </c>
      <c r="I126" s="50"/>
      <c r="J126" s="50">
        <v>1096.52327</v>
      </c>
      <c r="K126" s="50">
        <v>0</v>
      </c>
      <c r="L126" s="50">
        <v>1096.52327</v>
      </c>
      <c r="M126" s="29" t="s">
        <v>107</v>
      </c>
      <c r="N126" s="50">
        <v>9123.247539999998</v>
      </c>
      <c r="O126" s="50">
        <v>0</v>
      </c>
      <c r="P126" s="50">
        <v>9123.247539999998</v>
      </c>
      <c r="Q126" s="50"/>
      <c r="R126" s="50">
        <v>4199.01732</v>
      </c>
      <c r="S126" s="50">
        <v>3765.4375800000003</v>
      </c>
      <c r="T126" s="50">
        <v>7964.454900000001</v>
      </c>
      <c r="U126" s="50"/>
      <c r="V126" s="50">
        <v>5666.84635</v>
      </c>
      <c r="W126" s="50">
        <v>0</v>
      </c>
      <c r="X126" s="50">
        <v>5666.84635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78648.89674</v>
      </c>
      <c r="AE126" s="50">
        <v>1324.7182</v>
      </c>
      <c r="AF126" s="50">
        <v>79973.61494</v>
      </c>
      <c r="AG126" s="50"/>
      <c r="AH126" s="50">
        <v>14388.03671</v>
      </c>
      <c r="AI126" s="50">
        <v>0</v>
      </c>
      <c r="AJ126" s="50">
        <v>14388.03671</v>
      </c>
      <c r="AK126" s="29" t="s">
        <v>107</v>
      </c>
      <c r="AL126" s="50">
        <v>2824.05535</v>
      </c>
      <c r="AM126" s="50">
        <v>0</v>
      </c>
      <c r="AN126" s="50">
        <v>2824.05535</v>
      </c>
      <c r="AO126" s="50"/>
      <c r="AP126" s="50">
        <v>15635.79416</v>
      </c>
      <c r="AQ126" s="50">
        <v>12.777610000000001</v>
      </c>
      <c r="AR126" s="50">
        <v>15648.571769999999</v>
      </c>
      <c r="AS126" s="50"/>
      <c r="AT126" s="50">
        <v>1626140.1456499998</v>
      </c>
      <c r="AU126" s="50">
        <v>146299.42274</v>
      </c>
      <c r="AV126" s="50">
        <v>1772439.56839</v>
      </c>
      <c r="AW126" s="29" t="s">
        <v>107</v>
      </c>
      <c r="AX126" s="50">
        <v>960.152</v>
      </c>
      <c r="AY126" s="50">
        <v>0</v>
      </c>
      <c r="AZ126" s="50">
        <v>960.152</v>
      </c>
      <c r="BA126" s="50"/>
      <c r="BB126" s="50">
        <v>1627100.2976499998</v>
      </c>
      <c r="BC126" s="50">
        <v>146299.42274</v>
      </c>
      <c r="BD126" s="50">
        <v>1773399.72039</v>
      </c>
    </row>
    <row r="127" spans="1:56" s="26" customFormat="1" ht="10.5" customHeight="1">
      <c r="A127" s="26" t="s">
        <v>108</v>
      </c>
      <c r="B127" s="49">
        <v>3359.85594</v>
      </c>
      <c r="C127" s="49">
        <v>225.42</v>
      </c>
      <c r="D127" s="49">
        <v>3585.27594</v>
      </c>
      <c r="E127" s="49"/>
      <c r="F127" s="49">
        <v>2611.1323399999997</v>
      </c>
      <c r="G127" s="49">
        <v>0</v>
      </c>
      <c r="H127" s="49">
        <v>2611.1323399999997</v>
      </c>
      <c r="I127" s="49"/>
      <c r="J127" s="49">
        <v>48.22327</v>
      </c>
      <c r="K127" s="49">
        <v>0</v>
      </c>
      <c r="L127" s="49">
        <v>48.22327</v>
      </c>
      <c r="M127" s="26" t="s">
        <v>108</v>
      </c>
      <c r="N127" s="49">
        <v>9123.247539999998</v>
      </c>
      <c r="O127" s="49">
        <v>0</v>
      </c>
      <c r="P127" s="49">
        <v>9123.247539999998</v>
      </c>
      <c r="Q127" s="49"/>
      <c r="R127" s="49">
        <v>311.60388</v>
      </c>
      <c r="S127" s="49">
        <v>0</v>
      </c>
      <c r="T127" s="49">
        <v>311.60388</v>
      </c>
      <c r="U127" s="49"/>
      <c r="V127" s="49">
        <v>555.6404</v>
      </c>
      <c r="W127" s="49">
        <v>0</v>
      </c>
      <c r="X127" s="49">
        <v>555.6404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15288.63593</v>
      </c>
      <c r="AE127" s="49">
        <v>10.1439</v>
      </c>
      <c r="AF127" s="49">
        <v>15298.77983</v>
      </c>
      <c r="AG127" s="49"/>
      <c r="AH127" s="49">
        <v>10489.949</v>
      </c>
      <c r="AI127" s="49">
        <v>0</v>
      </c>
      <c r="AJ127" s="49">
        <v>10489.949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6761.9693</v>
      </c>
      <c r="AQ127" s="49">
        <v>12.777610000000001</v>
      </c>
      <c r="AR127" s="49">
        <v>6774.74691</v>
      </c>
      <c r="AS127" s="49"/>
      <c r="AT127" s="49">
        <v>48566.05759999999</v>
      </c>
      <c r="AU127" s="49">
        <v>248.34151</v>
      </c>
      <c r="AV127" s="49">
        <v>48814.39911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48626.90959999999</v>
      </c>
      <c r="BC127" s="49">
        <v>248.34151</v>
      </c>
      <c r="BD127" s="49">
        <v>48875.25111</v>
      </c>
    </row>
    <row r="128" spans="1:56" s="26" customFormat="1" ht="10.5" customHeight="1">
      <c r="A128" s="26" t="s">
        <v>109</v>
      </c>
      <c r="B128" s="49">
        <v>304106.07912</v>
      </c>
      <c r="C128" s="49">
        <v>1575.37649</v>
      </c>
      <c r="D128" s="49">
        <v>305681.45561</v>
      </c>
      <c r="E128" s="49"/>
      <c r="F128" s="49">
        <v>164841.92856</v>
      </c>
      <c r="G128" s="49">
        <v>0</v>
      </c>
      <c r="H128" s="49">
        <v>164841.92856</v>
      </c>
      <c r="I128" s="49"/>
      <c r="J128" s="49">
        <v>48.3</v>
      </c>
      <c r="K128" s="49">
        <v>0</v>
      </c>
      <c r="L128" s="49">
        <v>48.3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2662.41344</v>
      </c>
      <c r="S128" s="49">
        <v>0</v>
      </c>
      <c r="T128" s="49">
        <v>2662.41344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56760.26081</v>
      </c>
      <c r="AE128" s="49">
        <v>1314.5743</v>
      </c>
      <c r="AF128" s="49">
        <v>58074.83511</v>
      </c>
      <c r="AG128" s="49"/>
      <c r="AH128" s="49">
        <v>2239.648</v>
      </c>
      <c r="AI128" s="49">
        <v>0</v>
      </c>
      <c r="AJ128" s="49">
        <v>2239.648</v>
      </c>
      <c r="AK128" s="26" t="s">
        <v>109</v>
      </c>
      <c r="AL128" s="49">
        <v>2824.05535</v>
      </c>
      <c r="AM128" s="49">
        <v>0</v>
      </c>
      <c r="AN128" s="49">
        <v>2824.05535</v>
      </c>
      <c r="AO128" s="49"/>
      <c r="AP128" s="49">
        <v>8873.824859999999</v>
      </c>
      <c r="AQ128" s="49">
        <v>0</v>
      </c>
      <c r="AR128" s="49">
        <v>8873.824859999999</v>
      </c>
      <c r="AS128" s="49"/>
      <c r="AT128" s="49">
        <v>542356.51014</v>
      </c>
      <c r="AU128" s="49">
        <v>2889.95079</v>
      </c>
      <c r="AV128" s="49">
        <v>545246.4609300001</v>
      </c>
      <c r="AW128" s="26" t="s">
        <v>109</v>
      </c>
      <c r="AX128" s="49">
        <v>899.3</v>
      </c>
      <c r="AY128" s="49">
        <v>0</v>
      </c>
      <c r="AZ128" s="49">
        <v>899.3</v>
      </c>
      <c r="BA128" s="49"/>
      <c r="BB128" s="49">
        <v>543255.81014</v>
      </c>
      <c r="BC128" s="49">
        <v>2889.95079</v>
      </c>
      <c r="BD128" s="49">
        <v>546145.7609300001</v>
      </c>
    </row>
    <row r="129" spans="1:56" s="26" customFormat="1" ht="10.5" customHeight="1">
      <c r="A129" s="26" t="s">
        <v>110</v>
      </c>
      <c r="B129" s="49">
        <v>0</v>
      </c>
      <c r="C129" s="49">
        <v>113320.64994</v>
      </c>
      <c r="D129" s="49">
        <v>113320.64994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3765.4375800000003</v>
      </c>
      <c r="T129" s="49">
        <v>3765.4375800000003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117086.08752</v>
      </c>
      <c r="AV129" s="49">
        <v>117086.08752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117086.08752</v>
      </c>
      <c r="BD129" s="49">
        <v>117086.08752</v>
      </c>
    </row>
    <row r="130" spans="1:56" s="26" customFormat="1" ht="12.75">
      <c r="A130" s="26" t="s">
        <v>111</v>
      </c>
      <c r="B130" s="49">
        <v>1019622.93225</v>
      </c>
      <c r="C130" s="49">
        <v>26075.042920000004</v>
      </c>
      <c r="D130" s="49">
        <v>1045697.97517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5111.2059500000005</v>
      </c>
      <c r="W130" s="49">
        <v>0</v>
      </c>
      <c r="X130" s="49">
        <v>5111.2059500000005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1658.4397099999999</v>
      </c>
      <c r="AI130" s="49">
        <v>0</v>
      </c>
      <c r="AJ130" s="49">
        <v>1658.4397099999999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1035217.5779100001</v>
      </c>
      <c r="AU130" s="49">
        <v>26075.042920000004</v>
      </c>
      <c r="AV130" s="49">
        <v>1061292.6208300001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1035217.5779100001</v>
      </c>
      <c r="BC130" s="49">
        <v>26075.042920000004</v>
      </c>
      <c r="BD130" s="49">
        <v>1061292.6208300001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1" sqref="A1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44286</v>
      </c>
      <c r="M3" s="7">
        <v>44286</v>
      </c>
      <c r="Y3" s="7">
        <v>44286</v>
      </c>
      <c r="AK3" s="7">
        <v>44286</v>
      </c>
      <c r="AW3" s="7">
        <v>44286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16" t="s">
        <v>159</v>
      </c>
      <c r="B5" s="15"/>
      <c r="C5" s="15"/>
      <c r="D5" s="15"/>
      <c r="E5" s="15"/>
      <c r="F5" s="15"/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156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254523.77734</v>
      </c>
      <c r="C9" s="85">
        <v>1274.52483</v>
      </c>
      <c r="D9" s="85">
        <v>255798.30217</v>
      </c>
      <c r="E9" s="85"/>
      <c r="F9" s="85">
        <v>140197.64277</v>
      </c>
      <c r="G9" s="85">
        <v>1404.38871</v>
      </c>
      <c r="H9" s="85">
        <v>141602.03148</v>
      </c>
      <c r="I9" s="85"/>
      <c r="J9" s="85">
        <v>4540.905849999999</v>
      </c>
      <c r="K9" s="85">
        <v>35.58584</v>
      </c>
      <c r="L9" s="85">
        <v>4576.49169</v>
      </c>
      <c r="M9" s="23" t="s">
        <v>155</v>
      </c>
      <c r="N9" s="85">
        <v>200016.38238</v>
      </c>
      <c r="O9" s="85">
        <v>784.90657</v>
      </c>
      <c r="P9" s="85">
        <v>200801.28895</v>
      </c>
      <c r="Q9" s="85"/>
      <c r="R9" s="85">
        <v>51799.61454</v>
      </c>
      <c r="S9" s="85">
        <v>699.37918</v>
      </c>
      <c r="T9" s="85">
        <v>52498.99372</v>
      </c>
      <c r="U9" s="85"/>
      <c r="V9" s="85">
        <v>19049.78223</v>
      </c>
      <c r="W9" s="85">
        <v>61.39393</v>
      </c>
      <c r="X9" s="85">
        <v>19111.17616</v>
      </c>
      <c r="Y9" s="23" t="s">
        <v>155</v>
      </c>
      <c r="Z9" s="85">
        <v>7451.65608</v>
      </c>
      <c r="AA9" s="85">
        <v>44.585010000000004</v>
      </c>
      <c r="AB9" s="85">
        <v>7496.2410899999995</v>
      </c>
      <c r="AC9" s="85"/>
      <c r="AD9" s="85">
        <v>178017.44105000002</v>
      </c>
      <c r="AE9" s="85">
        <v>6488.054639999999</v>
      </c>
      <c r="AF9" s="85">
        <v>184505.49569</v>
      </c>
      <c r="AG9" s="85"/>
      <c r="AH9" s="85">
        <v>92319.56759</v>
      </c>
      <c r="AI9" s="85">
        <v>2808.95993</v>
      </c>
      <c r="AJ9" s="85">
        <v>95128.52752000002</v>
      </c>
      <c r="AK9" s="23" t="s">
        <v>155</v>
      </c>
      <c r="AL9" s="85">
        <v>15745.16791</v>
      </c>
      <c r="AM9" s="85">
        <v>188.44364000000002</v>
      </c>
      <c r="AN9" s="85">
        <v>15933.611550000001</v>
      </c>
      <c r="AO9" s="85"/>
      <c r="AP9" s="85">
        <v>66703.78259</v>
      </c>
      <c r="AQ9" s="85">
        <v>989.75085</v>
      </c>
      <c r="AR9" s="85">
        <v>67693.53344</v>
      </c>
      <c r="AS9" s="85"/>
      <c r="AT9" s="84">
        <v>1030365.72033</v>
      </c>
      <c r="AU9" s="84">
        <v>14779.973129999998</v>
      </c>
      <c r="AV9" s="84">
        <v>1045145.69346</v>
      </c>
      <c r="AW9" s="23" t="s">
        <v>155</v>
      </c>
      <c r="AX9" s="84">
        <v>13497.34836</v>
      </c>
      <c r="AY9" s="84">
        <v>261.15551</v>
      </c>
      <c r="AZ9" s="84">
        <v>13758.503869999999</v>
      </c>
      <c r="BA9" s="85"/>
      <c r="BB9" s="84">
        <v>1043863.0686900001</v>
      </c>
      <c r="BC9" s="84">
        <v>15041.128639999999</v>
      </c>
      <c r="BD9" s="84">
        <v>1058904.19733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670.5620200000001</v>
      </c>
      <c r="C10" s="83">
        <v>221.01424</v>
      </c>
      <c r="D10" s="83">
        <v>891.57626</v>
      </c>
      <c r="E10" s="83"/>
      <c r="F10" s="83">
        <v>279.19162</v>
      </c>
      <c r="G10" s="83">
        <v>30.03725</v>
      </c>
      <c r="H10" s="83">
        <v>309.22887</v>
      </c>
      <c r="I10" s="83"/>
      <c r="J10" s="83">
        <v>10.71137</v>
      </c>
      <c r="K10" s="83">
        <v>0.09124</v>
      </c>
      <c r="L10" s="83">
        <v>10.802610000000001</v>
      </c>
      <c r="M10" s="26" t="s">
        <v>52</v>
      </c>
      <c r="N10" s="83">
        <v>453.01456</v>
      </c>
      <c r="O10" s="83">
        <v>26.75806</v>
      </c>
      <c r="P10" s="83">
        <v>479.77262</v>
      </c>
      <c r="Q10" s="83"/>
      <c r="R10" s="83">
        <v>66.09380999999999</v>
      </c>
      <c r="S10" s="83">
        <v>9.90333</v>
      </c>
      <c r="T10" s="83">
        <v>75.99714</v>
      </c>
      <c r="U10" s="83"/>
      <c r="V10" s="83">
        <v>30.63251</v>
      </c>
      <c r="W10" s="83">
        <v>7.70121</v>
      </c>
      <c r="X10" s="83">
        <v>38.33372</v>
      </c>
      <c r="Y10" s="26" t="s">
        <v>52</v>
      </c>
      <c r="Z10" s="83">
        <v>80.57591000000001</v>
      </c>
      <c r="AA10" s="83">
        <v>0.20618999999999998</v>
      </c>
      <c r="AB10" s="83">
        <v>80.7821</v>
      </c>
      <c r="AC10" s="83"/>
      <c r="AD10" s="83">
        <v>494.69131</v>
      </c>
      <c r="AE10" s="83">
        <v>11.45064</v>
      </c>
      <c r="AF10" s="83">
        <v>506.14195</v>
      </c>
      <c r="AG10" s="83"/>
      <c r="AH10" s="83">
        <v>268.90646000000004</v>
      </c>
      <c r="AI10" s="83">
        <v>19.37415</v>
      </c>
      <c r="AJ10" s="83">
        <v>288.28061</v>
      </c>
      <c r="AK10" s="26" t="s">
        <v>52</v>
      </c>
      <c r="AL10" s="83">
        <v>167.95127</v>
      </c>
      <c r="AM10" s="83">
        <v>19.36272</v>
      </c>
      <c r="AN10" s="83">
        <v>187.31399</v>
      </c>
      <c r="AO10" s="83"/>
      <c r="AP10" s="83">
        <v>559.17819</v>
      </c>
      <c r="AQ10" s="83">
        <v>45.21533</v>
      </c>
      <c r="AR10" s="83">
        <v>604.3935199999999</v>
      </c>
      <c r="AS10" s="83"/>
      <c r="AT10" s="82">
        <v>3081.50903</v>
      </c>
      <c r="AU10" s="82">
        <v>391.11436000000003</v>
      </c>
      <c r="AV10" s="82">
        <v>3472.62339</v>
      </c>
      <c r="AW10" s="26" t="s">
        <v>52</v>
      </c>
      <c r="AX10" s="82">
        <v>54.64819</v>
      </c>
      <c r="AY10" s="82">
        <v>7.78961</v>
      </c>
      <c r="AZ10" s="82">
        <v>62.4378</v>
      </c>
      <c r="BA10" s="83"/>
      <c r="BB10" s="82">
        <v>3136.15722</v>
      </c>
      <c r="BC10" s="82">
        <v>398.90397</v>
      </c>
      <c r="BD10" s="82">
        <v>3535.0611900000004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18.39866</v>
      </c>
      <c r="D11" s="83">
        <v>18.39866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0</v>
      </c>
      <c r="AU11" s="82">
        <v>18.39866</v>
      </c>
      <c r="AV11" s="82">
        <v>18.39866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</v>
      </c>
      <c r="BC11" s="82">
        <v>18.39866</v>
      </c>
      <c r="BD11" s="82">
        <v>18.39866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514.4635499999999</v>
      </c>
      <c r="C12" s="83">
        <v>0</v>
      </c>
      <c r="D12" s="83">
        <v>514.4635499999999</v>
      </c>
      <c r="E12" s="83"/>
      <c r="F12" s="83">
        <v>382.42566</v>
      </c>
      <c r="G12" s="83">
        <v>0</v>
      </c>
      <c r="H12" s="83">
        <v>382.42566</v>
      </c>
      <c r="I12" s="83"/>
      <c r="J12" s="83">
        <v>8.20095</v>
      </c>
      <c r="K12" s="83">
        <v>0</v>
      </c>
      <c r="L12" s="83">
        <v>8.20095</v>
      </c>
      <c r="M12" s="26" t="s">
        <v>54</v>
      </c>
      <c r="N12" s="83">
        <v>315.98064</v>
      </c>
      <c r="O12" s="83">
        <v>24.67163</v>
      </c>
      <c r="P12" s="83">
        <v>340.65227000000004</v>
      </c>
      <c r="Q12" s="83"/>
      <c r="R12" s="83">
        <v>358.70525</v>
      </c>
      <c r="S12" s="83">
        <v>0</v>
      </c>
      <c r="T12" s="83">
        <v>358.70525</v>
      </c>
      <c r="U12" s="83"/>
      <c r="V12" s="83">
        <v>19.225830000000002</v>
      </c>
      <c r="W12" s="83">
        <v>0.022539999999999998</v>
      </c>
      <c r="X12" s="83">
        <v>19.24837</v>
      </c>
      <c r="Y12" s="26" t="s">
        <v>54</v>
      </c>
      <c r="Z12" s="83">
        <v>4.306430000000001</v>
      </c>
      <c r="AA12" s="83">
        <v>0</v>
      </c>
      <c r="AB12" s="83">
        <v>4.306430000000001</v>
      </c>
      <c r="AC12" s="83"/>
      <c r="AD12" s="83">
        <v>2.83594</v>
      </c>
      <c r="AE12" s="83">
        <v>3.20676</v>
      </c>
      <c r="AF12" s="83">
        <v>6.042700000000001</v>
      </c>
      <c r="AG12" s="83"/>
      <c r="AH12" s="83">
        <v>1443.6693300000002</v>
      </c>
      <c r="AI12" s="83">
        <v>0</v>
      </c>
      <c r="AJ12" s="83">
        <v>1443.6693300000002</v>
      </c>
      <c r="AK12" s="26" t="s">
        <v>54</v>
      </c>
      <c r="AL12" s="83">
        <v>169.17052999999999</v>
      </c>
      <c r="AM12" s="83">
        <v>0.033729999999999996</v>
      </c>
      <c r="AN12" s="83">
        <v>169.20426</v>
      </c>
      <c r="AO12" s="83"/>
      <c r="AP12" s="83">
        <v>2514.27998</v>
      </c>
      <c r="AQ12" s="83">
        <v>76.18186999999999</v>
      </c>
      <c r="AR12" s="83">
        <v>2590.46185</v>
      </c>
      <c r="AS12" s="83"/>
      <c r="AT12" s="82">
        <v>5733.26409</v>
      </c>
      <c r="AU12" s="82">
        <v>104.11653</v>
      </c>
      <c r="AV12" s="82">
        <v>5837.380619999999</v>
      </c>
      <c r="AW12" s="26" t="s">
        <v>54</v>
      </c>
      <c r="AX12" s="82">
        <v>6.81682</v>
      </c>
      <c r="AY12" s="82">
        <v>0</v>
      </c>
      <c r="AZ12" s="82">
        <v>6.81682</v>
      </c>
      <c r="BA12" s="83"/>
      <c r="BB12" s="82">
        <v>5740.080910000001</v>
      </c>
      <c r="BC12" s="82">
        <v>104.11653</v>
      </c>
      <c r="BD12" s="82">
        <v>5844.197440000001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248333.41877000002</v>
      </c>
      <c r="C13" s="83">
        <v>1035.11193</v>
      </c>
      <c r="D13" s="83">
        <v>249368.53070000003</v>
      </c>
      <c r="E13" s="83"/>
      <c r="F13" s="83">
        <v>139536.02549</v>
      </c>
      <c r="G13" s="83">
        <v>1218.37224</v>
      </c>
      <c r="H13" s="83">
        <v>140754.39773000003</v>
      </c>
      <c r="I13" s="83"/>
      <c r="J13" s="83">
        <v>4521.993530000001</v>
      </c>
      <c r="K13" s="83">
        <v>12.584190000000001</v>
      </c>
      <c r="L13" s="83">
        <v>4534.57772</v>
      </c>
      <c r="M13" s="26" t="s">
        <v>154</v>
      </c>
      <c r="N13" s="83">
        <v>199247.38718000002</v>
      </c>
      <c r="O13" s="83">
        <v>513.34083</v>
      </c>
      <c r="P13" s="83">
        <v>199760.72801000002</v>
      </c>
      <c r="Q13" s="83"/>
      <c r="R13" s="83">
        <v>51558.074420000004</v>
      </c>
      <c r="S13" s="83">
        <v>418.18068</v>
      </c>
      <c r="T13" s="83">
        <v>51976.2551</v>
      </c>
      <c r="U13" s="83"/>
      <c r="V13" s="83">
        <v>18981.68426</v>
      </c>
      <c r="W13" s="83">
        <v>8.93937</v>
      </c>
      <c r="X13" s="83">
        <v>18990.623630000002</v>
      </c>
      <c r="Y13" s="26" t="s">
        <v>154</v>
      </c>
      <c r="Z13" s="83">
        <v>7366.7737400000005</v>
      </c>
      <c r="AA13" s="83">
        <v>2.74732</v>
      </c>
      <c r="AB13" s="83">
        <v>7369.521060000001</v>
      </c>
      <c r="AC13" s="83"/>
      <c r="AD13" s="83">
        <v>178715.83306</v>
      </c>
      <c r="AE13" s="83">
        <v>1864.1567</v>
      </c>
      <c r="AF13" s="83">
        <v>180579.98976</v>
      </c>
      <c r="AG13" s="83"/>
      <c r="AH13" s="83">
        <v>90608.77375</v>
      </c>
      <c r="AI13" s="83">
        <v>501.31597</v>
      </c>
      <c r="AJ13" s="83">
        <v>91110.08972</v>
      </c>
      <c r="AK13" s="26" t="s">
        <v>154</v>
      </c>
      <c r="AL13" s="83">
        <v>15305.777199999999</v>
      </c>
      <c r="AM13" s="83">
        <v>168.98779000000002</v>
      </c>
      <c r="AN13" s="83">
        <v>15474.764989999998</v>
      </c>
      <c r="AO13" s="83"/>
      <c r="AP13" s="83">
        <v>63206.10542</v>
      </c>
      <c r="AQ13" s="83">
        <v>213.39165</v>
      </c>
      <c r="AR13" s="83">
        <v>63419.49707</v>
      </c>
      <c r="AS13" s="83"/>
      <c r="AT13" s="82">
        <v>1017381.8468200001</v>
      </c>
      <c r="AU13" s="82">
        <v>5957.12867</v>
      </c>
      <c r="AV13" s="82">
        <v>1023338.9754900001</v>
      </c>
      <c r="AW13" s="26" t="s">
        <v>154</v>
      </c>
      <c r="AX13" s="82">
        <v>13435.88335</v>
      </c>
      <c r="AY13" s="82">
        <v>148.18107999999998</v>
      </c>
      <c r="AZ13" s="82">
        <v>13584.06443</v>
      </c>
      <c r="BA13" s="83"/>
      <c r="BB13" s="82">
        <v>1030817.7301700001</v>
      </c>
      <c r="BC13" s="82">
        <v>6105.30975</v>
      </c>
      <c r="BD13" s="82">
        <v>1036923.0399200001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64.074</v>
      </c>
      <c r="S14" s="83">
        <v>12.461</v>
      </c>
      <c r="T14" s="83">
        <v>76.535</v>
      </c>
      <c r="U14" s="83"/>
      <c r="V14" s="83">
        <v>0</v>
      </c>
      <c r="W14" s="83">
        <v>0.425</v>
      </c>
      <c r="X14" s="83">
        <v>0.425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-1143.278</v>
      </c>
      <c r="AE14" s="83">
        <v>4565.869</v>
      </c>
      <c r="AF14" s="83">
        <v>3422.591</v>
      </c>
      <c r="AG14" s="83"/>
      <c r="AH14" s="83">
        <v>0</v>
      </c>
      <c r="AI14" s="83">
        <v>2288.27</v>
      </c>
      <c r="AJ14" s="83">
        <v>2288.27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424.219</v>
      </c>
      <c r="AQ14" s="83">
        <v>654.962</v>
      </c>
      <c r="AR14" s="83">
        <v>1079.181</v>
      </c>
      <c r="AS14" s="83"/>
      <c r="AT14" s="82">
        <v>-654.985</v>
      </c>
      <c r="AU14" s="82">
        <v>7521.987</v>
      </c>
      <c r="AV14" s="82">
        <v>6867.002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-654.985</v>
      </c>
      <c r="BC14" s="82">
        <v>7521.987</v>
      </c>
      <c r="BD14" s="82">
        <v>6867.002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1877.85462</v>
      </c>
      <c r="C16" s="83">
        <v>0</v>
      </c>
      <c r="D16" s="83">
        <v>1877.85462</v>
      </c>
      <c r="E16" s="83"/>
      <c r="F16" s="83">
        <v>0</v>
      </c>
      <c r="G16" s="83">
        <v>155.97922</v>
      </c>
      <c r="H16" s="83">
        <v>155.97922</v>
      </c>
      <c r="I16" s="83"/>
      <c r="J16" s="83">
        <v>0</v>
      </c>
      <c r="K16" s="83">
        <v>22.91041</v>
      </c>
      <c r="L16" s="83">
        <v>22.91041</v>
      </c>
      <c r="M16" s="26" t="s">
        <v>144</v>
      </c>
      <c r="N16" s="83">
        <v>0</v>
      </c>
      <c r="O16" s="83">
        <v>220.13604999999998</v>
      </c>
      <c r="P16" s="83">
        <v>220.13604999999998</v>
      </c>
      <c r="Q16" s="83"/>
      <c r="R16" s="83">
        <v>0</v>
      </c>
      <c r="S16" s="83">
        <v>11.37345</v>
      </c>
      <c r="T16" s="83">
        <v>11.37345</v>
      </c>
      <c r="U16" s="83"/>
      <c r="V16" s="83">
        <v>0</v>
      </c>
      <c r="W16" s="83">
        <v>44.161089999999994</v>
      </c>
      <c r="X16" s="83">
        <v>44.161089999999994</v>
      </c>
      <c r="Y16" s="26" t="s">
        <v>144</v>
      </c>
      <c r="Z16" s="83">
        <v>0</v>
      </c>
      <c r="AA16" s="83">
        <v>41.6315</v>
      </c>
      <c r="AB16" s="83">
        <v>41.6315</v>
      </c>
      <c r="AC16" s="83"/>
      <c r="AD16" s="83">
        <v>0</v>
      </c>
      <c r="AE16" s="83">
        <v>0</v>
      </c>
      <c r="AF16" s="83">
        <v>0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56.093199999999996</v>
      </c>
      <c r="AM16" s="83">
        <v>0</v>
      </c>
      <c r="AN16" s="83">
        <v>56.093199999999996</v>
      </c>
      <c r="AO16" s="83"/>
      <c r="AP16" s="83">
        <v>0</v>
      </c>
      <c r="AQ16" s="83">
        <v>0</v>
      </c>
      <c r="AR16" s="83">
        <v>0</v>
      </c>
      <c r="AS16" s="83"/>
      <c r="AT16" s="82">
        <v>1933.94782</v>
      </c>
      <c r="AU16" s="82">
        <v>496.19172</v>
      </c>
      <c r="AV16" s="82">
        <v>2430.13954</v>
      </c>
      <c r="AW16" s="26" t="s">
        <v>144</v>
      </c>
      <c r="AX16" s="82">
        <v>0</v>
      </c>
      <c r="AY16" s="82">
        <v>105.18482</v>
      </c>
      <c r="AZ16" s="82">
        <v>105.18482</v>
      </c>
      <c r="BA16" s="83"/>
      <c r="BB16" s="82">
        <v>1933.94782</v>
      </c>
      <c r="BC16" s="82">
        <v>601.3765400000001</v>
      </c>
      <c r="BD16" s="82">
        <v>2535.3243600000005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3127.47838</v>
      </c>
      <c r="C17" s="83">
        <v>0</v>
      </c>
      <c r="D17" s="83">
        <v>3127.47838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-247.33329</v>
      </c>
      <c r="S17" s="83">
        <v>247.46072</v>
      </c>
      <c r="T17" s="83">
        <v>0.12742999999999302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2880.14509</v>
      </c>
      <c r="AU17" s="82">
        <v>247.46072</v>
      </c>
      <c r="AV17" s="82">
        <v>3127.60581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2880.14509</v>
      </c>
      <c r="BC17" s="82">
        <v>247.46072</v>
      </c>
      <c r="BD17" s="82">
        <v>3127.60581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0</v>
      </c>
      <c r="O18" s="83">
        <v>0</v>
      </c>
      <c r="P18" s="83">
        <v>0</v>
      </c>
      <c r="Q18" s="83"/>
      <c r="R18" s="83">
        <v>0.00035</v>
      </c>
      <c r="S18" s="83">
        <v>0</v>
      </c>
      <c r="T18" s="83">
        <v>0.00035</v>
      </c>
      <c r="U18" s="83"/>
      <c r="V18" s="83">
        <v>18.239630000000002</v>
      </c>
      <c r="W18" s="83">
        <v>0.14472</v>
      </c>
      <c r="X18" s="83">
        <v>18.38435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-52.64126</v>
      </c>
      <c r="AE18" s="83">
        <v>43.37154</v>
      </c>
      <c r="AF18" s="83">
        <v>-9.269720000000001</v>
      </c>
      <c r="AG18" s="83"/>
      <c r="AH18" s="83">
        <v>-1.7819500000000001</v>
      </c>
      <c r="AI18" s="83">
        <v>-0.00019</v>
      </c>
      <c r="AJ18" s="83">
        <v>-1.78214</v>
      </c>
      <c r="AK18" s="26" t="s">
        <v>24</v>
      </c>
      <c r="AL18" s="83">
        <v>46.17571</v>
      </c>
      <c r="AM18" s="83">
        <v>0.0594</v>
      </c>
      <c r="AN18" s="83">
        <v>46.23511</v>
      </c>
      <c r="AO18" s="83"/>
      <c r="AP18" s="83">
        <v>0</v>
      </c>
      <c r="AQ18" s="83">
        <v>0</v>
      </c>
      <c r="AR18" s="83">
        <v>0</v>
      </c>
      <c r="AS18" s="83"/>
      <c r="AT18" s="82">
        <v>9.992480000000004</v>
      </c>
      <c r="AU18" s="82">
        <v>43.57547</v>
      </c>
      <c r="AV18" s="82">
        <v>53.567949999999996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9.992480000000004</v>
      </c>
      <c r="BC18" s="82">
        <v>43.57547</v>
      </c>
      <c r="BD18" s="82">
        <v>53.56795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49945.23107</v>
      </c>
      <c r="C20" s="85">
        <v>1202.5813</v>
      </c>
      <c r="D20" s="85">
        <v>51147.81237</v>
      </c>
      <c r="E20" s="85"/>
      <c r="F20" s="85">
        <v>31721.44314</v>
      </c>
      <c r="G20" s="85">
        <v>317.63120000000004</v>
      </c>
      <c r="H20" s="85">
        <v>32039.07434</v>
      </c>
      <c r="I20" s="85"/>
      <c r="J20" s="85">
        <v>1593.98545</v>
      </c>
      <c r="K20" s="85">
        <v>26.15139</v>
      </c>
      <c r="L20" s="85">
        <v>1620.13684</v>
      </c>
      <c r="M20" s="23" t="s">
        <v>150</v>
      </c>
      <c r="N20" s="85">
        <v>49893.19236</v>
      </c>
      <c r="O20" s="85">
        <v>160.88834</v>
      </c>
      <c r="P20" s="85">
        <v>50054.080700000006</v>
      </c>
      <c r="Q20" s="85"/>
      <c r="R20" s="85">
        <v>10617.875789999998</v>
      </c>
      <c r="S20" s="85">
        <v>102.88508</v>
      </c>
      <c r="T20" s="85">
        <v>10720.76087</v>
      </c>
      <c r="U20" s="85"/>
      <c r="V20" s="85">
        <v>4497.54975</v>
      </c>
      <c r="W20" s="85">
        <v>168.66684</v>
      </c>
      <c r="X20" s="85">
        <v>4666.21659</v>
      </c>
      <c r="Y20" s="23" t="s">
        <v>150</v>
      </c>
      <c r="Z20" s="85">
        <v>1715.44465</v>
      </c>
      <c r="AA20" s="85">
        <v>8.61204</v>
      </c>
      <c r="AB20" s="85">
        <v>1724.05669</v>
      </c>
      <c r="AC20" s="85"/>
      <c r="AD20" s="85">
        <v>48316.99642</v>
      </c>
      <c r="AE20" s="85">
        <v>4066.4600699999996</v>
      </c>
      <c r="AF20" s="85">
        <v>52383.456490000004</v>
      </c>
      <c r="AG20" s="85"/>
      <c r="AH20" s="85">
        <v>34184.93996</v>
      </c>
      <c r="AI20" s="85">
        <v>4368.67878</v>
      </c>
      <c r="AJ20" s="85">
        <v>38553.618740000005</v>
      </c>
      <c r="AK20" s="23" t="s">
        <v>150</v>
      </c>
      <c r="AL20" s="85">
        <v>8352.59488</v>
      </c>
      <c r="AM20" s="85">
        <v>151.68779</v>
      </c>
      <c r="AN20" s="85">
        <v>8504.28267</v>
      </c>
      <c r="AO20" s="85"/>
      <c r="AP20" s="85">
        <v>16360.65033</v>
      </c>
      <c r="AQ20" s="85">
        <v>634.65625</v>
      </c>
      <c r="AR20" s="85">
        <v>16995.306579999997</v>
      </c>
      <c r="AS20" s="85"/>
      <c r="AT20" s="84">
        <v>257199.9038</v>
      </c>
      <c r="AU20" s="84">
        <v>11208.899079999997</v>
      </c>
      <c r="AV20" s="84">
        <v>268408.80288</v>
      </c>
      <c r="AW20" s="23" t="s">
        <v>150</v>
      </c>
      <c r="AX20" s="84">
        <v>4115.67518</v>
      </c>
      <c r="AY20" s="84">
        <v>149.50608</v>
      </c>
      <c r="AZ20" s="84">
        <v>4265.181259999999</v>
      </c>
      <c r="BA20" s="85"/>
      <c r="BB20" s="84">
        <v>261315.57898000002</v>
      </c>
      <c r="BC20" s="84">
        <v>11358.405159999998</v>
      </c>
      <c r="BD20" s="84">
        <v>272673.9841400001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32790.042910000004</v>
      </c>
      <c r="C21" s="83">
        <v>194.31201000000001</v>
      </c>
      <c r="D21" s="83">
        <v>32984.354920000005</v>
      </c>
      <c r="E21" s="83"/>
      <c r="F21" s="83">
        <v>25874.669690000002</v>
      </c>
      <c r="G21" s="83">
        <v>32.10142</v>
      </c>
      <c r="H21" s="83">
        <v>25906.77111</v>
      </c>
      <c r="I21" s="83"/>
      <c r="J21" s="83">
        <v>1213.42434</v>
      </c>
      <c r="K21" s="83">
        <v>3.55346</v>
      </c>
      <c r="L21" s="83">
        <v>1216.9778000000001</v>
      </c>
      <c r="M21" s="26" t="s">
        <v>88</v>
      </c>
      <c r="N21" s="83">
        <v>34819.331659999996</v>
      </c>
      <c r="O21" s="83">
        <v>62.25913</v>
      </c>
      <c r="P21" s="83">
        <v>34881.59079</v>
      </c>
      <c r="Q21" s="83"/>
      <c r="R21" s="83">
        <v>8102.44096</v>
      </c>
      <c r="S21" s="83">
        <v>44.46529</v>
      </c>
      <c r="T21" s="83">
        <v>8146.90625</v>
      </c>
      <c r="U21" s="83"/>
      <c r="V21" s="83">
        <v>3592.64496</v>
      </c>
      <c r="W21" s="83">
        <v>17.58319</v>
      </c>
      <c r="X21" s="83">
        <v>3610.22815</v>
      </c>
      <c r="Y21" s="26" t="s">
        <v>88</v>
      </c>
      <c r="Z21" s="83">
        <v>1392.9273600000001</v>
      </c>
      <c r="AA21" s="83">
        <v>3.3035900000000002</v>
      </c>
      <c r="AB21" s="83">
        <v>1396.2309500000001</v>
      </c>
      <c r="AC21" s="83"/>
      <c r="AD21" s="83">
        <v>39019.33114</v>
      </c>
      <c r="AE21" s="83">
        <v>442.72192</v>
      </c>
      <c r="AF21" s="83">
        <v>39462.053060000006</v>
      </c>
      <c r="AG21" s="83"/>
      <c r="AH21" s="83">
        <v>25812.42626</v>
      </c>
      <c r="AI21" s="83">
        <v>266.37989</v>
      </c>
      <c r="AJ21" s="83">
        <v>26078.806150000004</v>
      </c>
      <c r="AK21" s="26" t="s">
        <v>88</v>
      </c>
      <c r="AL21" s="83">
        <v>6751.219139999999</v>
      </c>
      <c r="AM21" s="83">
        <v>46.94609</v>
      </c>
      <c r="AN21" s="83">
        <v>6798.16523</v>
      </c>
      <c r="AO21" s="83"/>
      <c r="AP21" s="83">
        <v>13584.84068</v>
      </c>
      <c r="AQ21" s="83">
        <v>77.27027000000001</v>
      </c>
      <c r="AR21" s="83">
        <v>13662.110949999998</v>
      </c>
      <c r="AS21" s="83"/>
      <c r="AT21" s="82">
        <v>192953.29909999997</v>
      </c>
      <c r="AU21" s="82">
        <v>1190.89626</v>
      </c>
      <c r="AV21" s="82">
        <v>194144.19536</v>
      </c>
      <c r="AW21" s="26" t="s">
        <v>88</v>
      </c>
      <c r="AX21" s="82">
        <v>3214.35009</v>
      </c>
      <c r="AY21" s="82">
        <v>16.700860000000002</v>
      </c>
      <c r="AZ21" s="82">
        <v>3231.05095</v>
      </c>
      <c r="BA21" s="83"/>
      <c r="BB21" s="82">
        <v>196167.64918999997</v>
      </c>
      <c r="BC21" s="82">
        <v>1207.5971200000001</v>
      </c>
      <c r="BD21" s="82">
        <v>197375.24630999996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32.95107</v>
      </c>
      <c r="C22" s="83">
        <v>15.63859</v>
      </c>
      <c r="D22" s="83">
        <v>48.58966</v>
      </c>
      <c r="E22" s="83"/>
      <c r="F22" s="83">
        <v>44.97429</v>
      </c>
      <c r="G22" s="83">
        <v>0.05472</v>
      </c>
      <c r="H22" s="83">
        <v>45.02901</v>
      </c>
      <c r="I22" s="83"/>
      <c r="J22" s="83">
        <v>0.13829</v>
      </c>
      <c r="K22" s="83">
        <v>0</v>
      </c>
      <c r="L22" s="83">
        <v>0.13829</v>
      </c>
      <c r="M22" s="26" t="s">
        <v>149</v>
      </c>
      <c r="N22" s="83">
        <v>200.34157000000002</v>
      </c>
      <c r="O22" s="83">
        <v>0</v>
      </c>
      <c r="P22" s="83">
        <v>200.34157000000002</v>
      </c>
      <c r="Q22" s="83"/>
      <c r="R22" s="83">
        <v>120.44344</v>
      </c>
      <c r="S22" s="83">
        <v>2.30303</v>
      </c>
      <c r="T22" s="83">
        <v>122.74647</v>
      </c>
      <c r="U22" s="83"/>
      <c r="V22" s="83">
        <v>0.07843000000000001</v>
      </c>
      <c r="W22" s="83">
        <v>0.0015300000000000001</v>
      </c>
      <c r="X22" s="83">
        <v>0.07996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75.44048</v>
      </c>
      <c r="AE22" s="83">
        <v>0</v>
      </c>
      <c r="AF22" s="83">
        <v>75.44048</v>
      </c>
      <c r="AG22" s="83"/>
      <c r="AH22" s="83">
        <v>0.04456</v>
      </c>
      <c r="AI22" s="83">
        <v>0</v>
      </c>
      <c r="AJ22" s="83">
        <v>0.04456</v>
      </c>
      <c r="AK22" s="26" t="s">
        <v>149</v>
      </c>
      <c r="AL22" s="83">
        <v>1.9586</v>
      </c>
      <c r="AM22" s="83">
        <v>0.00536</v>
      </c>
      <c r="AN22" s="83">
        <v>1.9639599999999997</v>
      </c>
      <c r="AO22" s="83"/>
      <c r="AP22" s="83">
        <v>19.38392</v>
      </c>
      <c r="AQ22" s="83">
        <v>0.28313</v>
      </c>
      <c r="AR22" s="83">
        <v>19.66705</v>
      </c>
      <c r="AS22" s="83"/>
      <c r="AT22" s="82">
        <v>495.7546499999999</v>
      </c>
      <c r="AU22" s="82">
        <v>18.286360000000002</v>
      </c>
      <c r="AV22" s="82">
        <v>514.04101</v>
      </c>
      <c r="AW22" s="26" t="s">
        <v>149</v>
      </c>
      <c r="AX22" s="82">
        <v>0.00741</v>
      </c>
      <c r="AY22" s="82">
        <v>0</v>
      </c>
      <c r="AZ22" s="82">
        <v>0.00741</v>
      </c>
      <c r="BA22" s="83"/>
      <c r="BB22" s="82">
        <v>495.7620599999999</v>
      </c>
      <c r="BC22" s="82">
        <v>18.286360000000002</v>
      </c>
      <c r="BD22" s="82">
        <v>514.0484199999999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0.00011999999999999999</v>
      </c>
      <c r="AM23" s="83">
        <v>0</v>
      </c>
      <c r="AN23" s="83">
        <v>0.00011999999999999999</v>
      </c>
      <c r="AO23" s="83"/>
      <c r="AP23" s="83">
        <v>0</v>
      </c>
      <c r="AQ23" s="83">
        <v>0</v>
      </c>
      <c r="AR23" s="83">
        <v>0</v>
      </c>
      <c r="AS23" s="83"/>
      <c r="AT23" s="82">
        <v>0.00011999999999999999</v>
      </c>
      <c r="AU23" s="82">
        <v>0</v>
      </c>
      <c r="AV23" s="82">
        <v>0.00011999999999999999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0.00011999999999999999</v>
      </c>
      <c r="BC23" s="82">
        <v>0</v>
      </c>
      <c r="BD23" s="82">
        <v>0.00011999999999999999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5988.05536</v>
      </c>
      <c r="C24" s="83">
        <v>918.12637</v>
      </c>
      <c r="D24" s="83">
        <v>6906.18173</v>
      </c>
      <c r="E24" s="83"/>
      <c r="F24" s="83">
        <v>2329.23746</v>
      </c>
      <c r="G24" s="83">
        <v>108.0585</v>
      </c>
      <c r="H24" s="83">
        <v>2437.29596</v>
      </c>
      <c r="I24" s="83"/>
      <c r="J24" s="83">
        <v>14.59314</v>
      </c>
      <c r="K24" s="83">
        <v>0</v>
      </c>
      <c r="L24" s="83">
        <v>14.59314</v>
      </c>
      <c r="M24" s="26" t="s">
        <v>90</v>
      </c>
      <c r="N24" s="83">
        <v>9648.636349999999</v>
      </c>
      <c r="O24" s="83">
        <v>0.64083</v>
      </c>
      <c r="P24" s="83">
        <v>9649.27718</v>
      </c>
      <c r="Q24" s="83"/>
      <c r="R24" s="83">
        <v>982.06979</v>
      </c>
      <c r="S24" s="83">
        <v>0.8974500000000001</v>
      </c>
      <c r="T24" s="83">
        <v>982.96724</v>
      </c>
      <c r="U24" s="83"/>
      <c r="V24" s="83">
        <v>307.34839</v>
      </c>
      <c r="W24" s="83">
        <v>127.43594999999999</v>
      </c>
      <c r="X24" s="83">
        <v>434.78434000000004</v>
      </c>
      <c r="Y24" s="26" t="s">
        <v>90</v>
      </c>
      <c r="Z24" s="83">
        <v>22.62296</v>
      </c>
      <c r="AA24" s="83">
        <v>0</v>
      </c>
      <c r="AB24" s="83">
        <v>22.62296</v>
      </c>
      <c r="AC24" s="83"/>
      <c r="AD24" s="83">
        <v>4186.595490000001</v>
      </c>
      <c r="AE24" s="83">
        <v>0</v>
      </c>
      <c r="AF24" s="83">
        <v>4186.595490000001</v>
      </c>
      <c r="AG24" s="83"/>
      <c r="AH24" s="83">
        <v>4335.14534</v>
      </c>
      <c r="AI24" s="83">
        <v>1887.35097</v>
      </c>
      <c r="AJ24" s="83">
        <v>6222.4963099999995</v>
      </c>
      <c r="AK24" s="26" t="s">
        <v>90</v>
      </c>
      <c r="AL24" s="83">
        <v>133.79648</v>
      </c>
      <c r="AM24" s="83">
        <v>0</v>
      </c>
      <c r="AN24" s="83">
        <v>133.79648</v>
      </c>
      <c r="AO24" s="83"/>
      <c r="AP24" s="83">
        <v>747.92776</v>
      </c>
      <c r="AQ24" s="83">
        <v>18.756700000000002</v>
      </c>
      <c r="AR24" s="83">
        <v>766.68446</v>
      </c>
      <c r="AS24" s="83"/>
      <c r="AT24" s="82">
        <v>28696.02852</v>
      </c>
      <c r="AU24" s="82">
        <v>3061.26677</v>
      </c>
      <c r="AV24" s="82">
        <v>31757.29529</v>
      </c>
      <c r="AW24" s="26" t="s">
        <v>90</v>
      </c>
      <c r="AX24" s="82">
        <v>272.12925</v>
      </c>
      <c r="AY24" s="82">
        <v>74.12298</v>
      </c>
      <c r="AZ24" s="82">
        <v>346.25223</v>
      </c>
      <c r="BA24" s="83"/>
      <c r="BB24" s="82">
        <v>28968.157769999998</v>
      </c>
      <c r="BC24" s="82">
        <v>3135.38975</v>
      </c>
      <c r="BD24" s="82">
        <v>32103.54752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358</v>
      </c>
      <c r="C25" s="83">
        <v>0</v>
      </c>
      <c r="D25" s="83">
        <v>358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358</v>
      </c>
      <c r="AU25" s="82">
        <v>0</v>
      </c>
      <c r="AV25" s="82">
        <v>358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358</v>
      </c>
      <c r="BC25" s="82">
        <v>0</v>
      </c>
      <c r="BD25" s="82">
        <v>358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1144.4073700000001</v>
      </c>
      <c r="C26" s="83">
        <v>0</v>
      </c>
      <c r="D26" s="83">
        <v>1144.4073700000001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1144.4073700000001</v>
      </c>
      <c r="AU26" s="82">
        <v>0</v>
      </c>
      <c r="AV26" s="82">
        <v>1144.4073700000001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1144.4073700000001</v>
      </c>
      <c r="BC26" s="82">
        <v>0</v>
      </c>
      <c r="BD26" s="82">
        <v>1144.4073700000001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4856.057</v>
      </c>
      <c r="C27" s="83">
        <v>-311.039</v>
      </c>
      <c r="D27" s="83">
        <v>4545.018</v>
      </c>
      <c r="E27" s="83"/>
      <c r="F27" s="83">
        <v>4.711</v>
      </c>
      <c r="G27" s="83">
        <v>0</v>
      </c>
      <c r="H27" s="83">
        <v>4.711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4860.768</v>
      </c>
      <c r="AU27" s="82">
        <v>-311.039</v>
      </c>
      <c r="AV27" s="82">
        <v>4549.729</v>
      </c>
      <c r="AW27" s="26" t="s">
        <v>147</v>
      </c>
      <c r="AX27" s="82">
        <v>2.868</v>
      </c>
      <c r="AY27" s="82">
        <v>0</v>
      </c>
      <c r="AZ27" s="82">
        <v>2.868</v>
      </c>
      <c r="BA27" s="83"/>
      <c r="BB27" s="82">
        <v>4863.636</v>
      </c>
      <c r="BC27" s="82">
        <v>-311.039</v>
      </c>
      <c r="BD27" s="82">
        <v>4552.597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4775.717360000001</v>
      </c>
      <c r="C29" s="83">
        <v>385.54333</v>
      </c>
      <c r="D29" s="83">
        <v>5161.26069</v>
      </c>
      <c r="E29" s="83"/>
      <c r="F29" s="83">
        <v>3467.8507</v>
      </c>
      <c r="G29" s="83">
        <v>177.41656</v>
      </c>
      <c r="H29" s="83">
        <v>3645.26726</v>
      </c>
      <c r="I29" s="83"/>
      <c r="J29" s="83">
        <v>365.82968</v>
      </c>
      <c r="K29" s="83">
        <v>22.59793</v>
      </c>
      <c r="L29" s="83">
        <v>388.42760999999996</v>
      </c>
      <c r="M29" s="26" t="s">
        <v>145</v>
      </c>
      <c r="N29" s="83">
        <v>5224.88278</v>
      </c>
      <c r="O29" s="83">
        <v>97.98838</v>
      </c>
      <c r="P29" s="83">
        <v>5322.871160000001</v>
      </c>
      <c r="Q29" s="83"/>
      <c r="R29" s="83">
        <v>1245.328</v>
      </c>
      <c r="S29" s="83">
        <v>55.21931</v>
      </c>
      <c r="T29" s="83">
        <v>1300.5473100000002</v>
      </c>
      <c r="U29" s="83"/>
      <c r="V29" s="83">
        <v>597.47797</v>
      </c>
      <c r="W29" s="83">
        <v>23.646169999999998</v>
      </c>
      <c r="X29" s="83">
        <v>621.12414</v>
      </c>
      <c r="Y29" s="26" t="s">
        <v>145</v>
      </c>
      <c r="Z29" s="83">
        <v>299.89433</v>
      </c>
      <c r="AA29" s="83">
        <v>5.30845</v>
      </c>
      <c r="AB29" s="83">
        <v>305.20278</v>
      </c>
      <c r="AC29" s="83"/>
      <c r="AD29" s="83">
        <v>5037.2439</v>
      </c>
      <c r="AE29" s="83">
        <v>295.65015999999997</v>
      </c>
      <c r="AF29" s="83">
        <v>5332.8940600000005</v>
      </c>
      <c r="AG29" s="83"/>
      <c r="AH29" s="83">
        <v>4037.3237999999997</v>
      </c>
      <c r="AI29" s="83">
        <v>182.19388</v>
      </c>
      <c r="AJ29" s="83">
        <v>4219.51768</v>
      </c>
      <c r="AK29" s="26" t="s">
        <v>145</v>
      </c>
      <c r="AL29" s="83">
        <v>1463.10878</v>
      </c>
      <c r="AM29" s="83">
        <v>104.7363</v>
      </c>
      <c r="AN29" s="83">
        <v>1567.84508</v>
      </c>
      <c r="AO29" s="83"/>
      <c r="AP29" s="83">
        <v>2008.49797</v>
      </c>
      <c r="AQ29" s="83">
        <v>0</v>
      </c>
      <c r="AR29" s="83">
        <v>2008.49797</v>
      </c>
      <c r="AS29" s="83"/>
      <c r="AT29" s="82">
        <v>28523.15527</v>
      </c>
      <c r="AU29" s="82">
        <v>1350.30047</v>
      </c>
      <c r="AV29" s="82">
        <v>29873.45574</v>
      </c>
      <c r="AW29" s="26" t="s">
        <v>145</v>
      </c>
      <c r="AX29" s="82">
        <v>625.676</v>
      </c>
      <c r="AY29" s="82">
        <v>58.68224</v>
      </c>
      <c r="AZ29" s="82">
        <v>684.35824</v>
      </c>
      <c r="BA29" s="83"/>
      <c r="BB29" s="82">
        <v>29148.83127</v>
      </c>
      <c r="BC29" s="82">
        <v>1408.98271</v>
      </c>
      <c r="BD29" s="82">
        <v>30557.81398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3328.0879900000004</v>
      </c>
      <c r="AF30" s="83">
        <v>3328.0879900000004</v>
      </c>
      <c r="AG30" s="83"/>
      <c r="AH30" s="83">
        <v>0</v>
      </c>
      <c r="AI30" s="83">
        <v>2032.75404</v>
      </c>
      <c r="AJ30" s="83">
        <v>2032.75404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538.3461500000001</v>
      </c>
      <c r="AR30" s="83">
        <v>538.3461500000001</v>
      </c>
      <c r="AS30" s="83"/>
      <c r="AT30" s="82">
        <v>0</v>
      </c>
      <c r="AU30" s="82">
        <v>5899.188180000001</v>
      </c>
      <c r="AV30" s="82">
        <v>5899.188180000001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5899.188180000001</v>
      </c>
      <c r="BD30" s="82">
        <v>5899.188180000001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167.5936</v>
      </c>
      <c r="S32" s="83">
        <v>0</v>
      </c>
      <c r="T32" s="83">
        <v>167.5936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-1.61459</v>
      </c>
      <c r="AE32" s="83">
        <v>0</v>
      </c>
      <c r="AF32" s="83">
        <v>-1.61459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2.51176</v>
      </c>
      <c r="AM32" s="83">
        <v>4E-05</v>
      </c>
      <c r="AN32" s="83">
        <v>2.5118</v>
      </c>
      <c r="AO32" s="83"/>
      <c r="AP32" s="83">
        <v>0</v>
      </c>
      <c r="AQ32" s="83">
        <v>0</v>
      </c>
      <c r="AR32" s="83">
        <v>0</v>
      </c>
      <c r="AS32" s="83"/>
      <c r="AT32" s="82">
        <v>168.49077000000003</v>
      </c>
      <c r="AU32" s="82">
        <v>4E-05</v>
      </c>
      <c r="AV32" s="82">
        <v>168.49081</v>
      </c>
      <c r="AW32" s="26" t="s">
        <v>24</v>
      </c>
      <c r="AX32" s="82">
        <v>0.64443</v>
      </c>
      <c r="AY32" s="82">
        <v>0</v>
      </c>
      <c r="AZ32" s="82">
        <v>0.64443</v>
      </c>
      <c r="BA32" s="83"/>
      <c r="BB32" s="82">
        <v>169.1352</v>
      </c>
      <c r="BC32" s="82">
        <v>4E-05</v>
      </c>
      <c r="BD32" s="82">
        <v>169.13524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204578.54627000002</v>
      </c>
      <c r="C34" s="85">
        <v>71.94353</v>
      </c>
      <c r="D34" s="85">
        <v>204650.4898</v>
      </c>
      <c r="E34" s="85"/>
      <c r="F34" s="85">
        <v>108476.19962999999</v>
      </c>
      <c r="G34" s="85">
        <v>1086.75751</v>
      </c>
      <c r="H34" s="85">
        <v>109562.95714</v>
      </c>
      <c r="I34" s="85"/>
      <c r="J34" s="85">
        <v>2946.9204</v>
      </c>
      <c r="K34" s="85">
        <v>9.43445</v>
      </c>
      <c r="L34" s="85">
        <v>2956.35485</v>
      </c>
      <c r="M34" s="23" t="s">
        <v>142</v>
      </c>
      <c r="N34" s="85">
        <v>150123.19002</v>
      </c>
      <c r="O34" s="85">
        <v>624.01823</v>
      </c>
      <c r="P34" s="85">
        <v>150747.20825</v>
      </c>
      <c r="Q34" s="85"/>
      <c r="R34" s="85">
        <v>41181.73875</v>
      </c>
      <c r="S34" s="85">
        <v>596.4941</v>
      </c>
      <c r="T34" s="85">
        <v>41778.23285</v>
      </c>
      <c r="U34" s="85"/>
      <c r="V34" s="85">
        <v>14552.23248</v>
      </c>
      <c r="W34" s="85">
        <v>-107.27291000000001</v>
      </c>
      <c r="X34" s="85">
        <v>14444.95957</v>
      </c>
      <c r="Y34" s="23" t="s">
        <v>142</v>
      </c>
      <c r="Z34" s="85">
        <v>5736.211429999999</v>
      </c>
      <c r="AA34" s="85">
        <v>35.972970000000004</v>
      </c>
      <c r="AB34" s="85">
        <v>5772.184399999999</v>
      </c>
      <c r="AC34" s="85"/>
      <c r="AD34" s="85">
        <v>129700.44463</v>
      </c>
      <c r="AE34" s="85">
        <v>2421.5945699999997</v>
      </c>
      <c r="AF34" s="85">
        <v>132122.0392</v>
      </c>
      <c r="AG34" s="85"/>
      <c r="AH34" s="85">
        <v>58134.62763</v>
      </c>
      <c r="AI34" s="85">
        <v>-1559.7188500000002</v>
      </c>
      <c r="AJ34" s="85">
        <v>56574.90878</v>
      </c>
      <c r="AK34" s="23" t="s">
        <v>142</v>
      </c>
      <c r="AL34" s="85">
        <v>7392.5730300000005</v>
      </c>
      <c r="AM34" s="85">
        <v>36.755849999999995</v>
      </c>
      <c r="AN34" s="85">
        <v>7429.32888</v>
      </c>
      <c r="AO34" s="85"/>
      <c r="AP34" s="85">
        <v>50343.13226</v>
      </c>
      <c r="AQ34" s="85">
        <v>355.09459999999996</v>
      </c>
      <c r="AR34" s="85">
        <v>50698.22686</v>
      </c>
      <c r="AS34" s="85"/>
      <c r="AT34" s="84">
        <v>773165.8165299998</v>
      </c>
      <c r="AU34" s="84">
        <v>3571.0740499999993</v>
      </c>
      <c r="AV34" s="84">
        <v>776736.8905799999</v>
      </c>
      <c r="AW34" s="23" t="s">
        <v>142</v>
      </c>
      <c r="AX34" s="84">
        <v>9381.67318</v>
      </c>
      <c r="AY34" s="84">
        <v>111.64943</v>
      </c>
      <c r="AZ34" s="84">
        <v>9493.32261</v>
      </c>
      <c r="BA34" s="85"/>
      <c r="BB34" s="84">
        <v>782547.4897099998</v>
      </c>
      <c r="BC34" s="84">
        <v>3682.7234799999997</v>
      </c>
      <c r="BD34" s="84">
        <v>786230.2131899998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75558.09817</v>
      </c>
      <c r="C36" s="85">
        <v>-166.28541</v>
      </c>
      <c r="D36" s="85">
        <v>75391.81276</v>
      </c>
      <c r="E36" s="85"/>
      <c r="F36" s="85">
        <v>40247.08214</v>
      </c>
      <c r="G36" s="85">
        <v>-324.80704</v>
      </c>
      <c r="H36" s="85">
        <v>39922.2751</v>
      </c>
      <c r="I36" s="85"/>
      <c r="J36" s="85">
        <v>1369.43856</v>
      </c>
      <c r="K36" s="85">
        <v>-0.28558999999999996</v>
      </c>
      <c r="L36" s="85">
        <v>1369.1529699999999</v>
      </c>
      <c r="M36" s="23" t="s">
        <v>141</v>
      </c>
      <c r="N36" s="85">
        <v>37350.83708</v>
      </c>
      <c r="O36" s="85">
        <v>-45.69325</v>
      </c>
      <c r="P36" s="85">
        <v>37305.14383</v>
      </c>
      <c r="Q36" s="85"/>
      <c r="R36" s="85">
        <v>15002.36699</v>
      </c>
      <c r="S36" s="85">
        <v>-32.22718</v>
      </c>
      <c r="T36" s="85">
        <v>14970.13981</v>
      </c>
      <c r="U36" s="85"/>
      <c r="V36" s="85">
        <v>2058.57038</v>
      </c>
      <c r="W36" s="85">
        <v>7.06893</v>
      </c>
      <c r="X36" s="85">
        <v>2065.63931</v>
      </c>
      <c r="Y36" s="23" t="s">
        <v>141</v>
      </c>
      <c r="Z36" s="85">
        <v>396.61805</v>
      </c>
      <c r="AA36" s="85">
        <v>2.68612</v>
      </c>
      <c r="AB36" s="85">
        <v>399.30417</v>
      </c>
      <c r="AC36" s="85"/>
      <c r="AD36" s="85">
        <v>36948.588130000004</v>
      </c>
      <c r="AE36" s="85">
        <v>-575.61095</v>
      </c>
      <c r="AF36" s="85">
        <v>36372.97718</v>
      </c>
      <c r="AG36" s="85"/>
      <c r="AH36" s="85">
        <v>38245.08147999999</v>
      </c>
      <c r="AI36" s="85">
        <v>30.883650000000003</v>
      </c>
      <c r="AJ36" s="85">
        <v>38275.96513</v>
      </c>
      <c r="AK36" s="23" t="s">
        <v>141</v>
      </c>
      <c r="AL36" s="85">
        <v>5364.61176</v>
      </c>
      <c r="AM36" s="85">
        <v>35.20411</v>
      </c>
      <c r="AN36" s="85">
        <v>5399.81587</v>
      </c>
      <c r="AO36" s="85"/>
      <c r="AP36" s="85">
        <v>14492.705460000001</v>
      </c>
      <c r="AQ36" s="85">
        <v>-25.90927</v>
      </c>
      <c r="AR36" s="85">
        <v>14466.796190000001</v>
      </c>
      <c r="AS36" s="85"/>
      <c r="AT36" s="84">
        <v>267033.9982</v>
      </c>
      <c r="AU36" s="84">
        <v>-1094.9758800000002</v>
      </c>
      <c r="AV36" s="84">
        <v>265939.02232000005</v>
      </c>
      <c r="AW36" s="23" t="s">
        <v>141</v>
      </c>
      <c r="AX36" s="84">
        <v>6592.2859100000005</v>
      </c>
      <c r="AY36" s="84">
        <v>20.31946</v>
      </c>
      <c r="AZ36" s="84">
        <v>6612.60537</v>
      </c>
      <c r="BA36" s="85"/>
      <c r="BB36" s="84">
        <v>273626.28411</v>
      </c>
      <c r="BC36" s="84">
        <v>-1074.6564200000003</v>
      </c>
      <c r="BD36" s="84">
        <v>272551.62769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129020.4481</v>
      </c>
      <c r="C38" s="85">
        <v>238.22894</v>
      </c>
      <c r="D38" s="85">
        <v>129258.67704</v>
      </c>
      <c r="E38" s="85"/>
      <c r="F38" s="85">
        <v>68229.11748999999</v>
      </c>
      <c r="G38" s="85">
        <v>1411.56455</v>
      </c>
      <c r="H38" s="85">
        <v>69640.68203999999</v>
      </c>
      <c r="I38" s="85"/>
      <c r="J38" s="85">
        <v>1577.4818400000001</v>
      </c>
      <c r="K38" s="85">
        <v>9.720040000000001</v>
      </c>
      <c r="L38" s="85">
        <v>1587.20188</v>
      </c>
      <c r="M38" s="23" t="s">
        <v>140</v>
      </c>
      <c r="N38" s="85">
        <v>112772.35294</v>
      </c>
      <c r="O38" s="85">
        <v>669.7114799999999</v>
      </c>
      <c r="P38" s="85">
        <v>113442.06442</v>
      </c>
      <c r="Q38" s="85"/>
      <c r="R38" s="85">
        <v>26179.37176</v>
      </c>
      <c r="S38" s="85">
        <v>628.72128</v>
      </c>
      <c r="T38" s="85">
        <v>26808.093040000003</v>
      </c>
      <c r="U38" s="85"/>
      <c r="V38" s="85">
        <v>12493.6621</v>
      </c>
      <c r="W38" s="85">
        <v>-114.34183999999999</v>
      </c>
      <c r="X38" s="85">
        <v>12379.32026</v>
      </c>
      <c r="Y38" s="23" t="s">
        <v>140</v>
      </c>
      <c r="Z38" s="85">
        <v>5339.59338</v>
      </c>
      <c r="AA38" s="85">
        <v>33.28685</v>
      </c>
      <c r="AB38" s="85">
        <v>5372.88023</v>
      </c>
      <c r="AC38" s="85"/>
      <c r="AD38" s="85">
        <v>92751.8565</v>
      </c>
      <c r="AE38" s="85">
        <v>2997.20552</v>
      </c>
      <c r="AF38" s="85">
        <v>95749.06202</v>
      </c>
      <c r="AG38" s="85"/>
      <c r="AH38" s="85">
        <v>19889.54615</v>
      </c>
      <c r="AI38" s="85">
        <v>-1590.6025</v>
      </c>
      <c r="AJ38" s="85">
        <v>18298.943649999997</v>
      </c>
      <c r="AK38" s="23" t="s">
        <v>140</v>
      </c>
      <c r="AL38" s="85">
        <v>2027.96127</v>
      </c>
      <c r="AM38" s="85">
        <v>1.5517400000000001</v>
      </c>
      <c r="AN38" s="85">
        <v>2029.5130100000001</v>
      </c>
      <c r="AO38" s="85"/>
      <c r="AP38" s="85">
        <v>35850.426799999994</v>
      </c>
      <c r="AQ38" s="85">
        <v>381.00387</v>
      </c>
      <c r="AR38" s="85">
        <v>36231.430669999994</v>
      </c>
      <c r="AS38" s="85"/>
      <c r="AT38" s="84">
        <v>506131.81833</v>
      </c>
      <c r="AU38" s="84">
        <v>4666.049930000001</v>
      </c>
      <c r="AV38" s="84">
        <v>510797.86826</v>
      </c>
      <c r="AW38" s="23" t="s">
        <v>140</v>
      </c>
      <c r="AX38" s="84">
        <v>2789.38727</v>
      </c>
      <c r="AY38" s="84">
        <v>91.32997</v>
      </c>
      <c r="AZ38" s="84">
        <v>2880.7172400000004</v>
      </c>
      <c r="BA38" s="85"/>
      <c r="BB38" s="84">
        <v>508921.2056</v>
      </c>
      <c r="BC38" s="84">
        <v>4757.379900000001</v>
      </c>
      <c r="BD38" s="84">
        <v>513678.5854999999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10391.365810000001</v>
      </c>
      <c r="C40" s="85">
        <v>236.19161</v>
      </c>
      <c r="D40" s="85">
        <v>10627.55742</v>
      </c>
      <c r="E40" s="85"/>
      <c r="F40" s="85">
        <v>6501.40579</v>
      </c>
      <c r="G40" s="85">
        <v>331.53483</v>
      </c>
      <c r="H40" s="85">
        <v>6832.94062</v>
      </c>
      <c r="I40" s="85"/>
      <c r="J40" s="85">
        <v>321.37448</v>
      </c>
      <c r="K40" s="85">
        <v>3.94925</v>
      </c>
      <c r="L40" s="85">
        <v>325.32372999999995</v>
      </c>
      <c r="M40" s="23" t="s">
        <v>139</v>
      </c>
      <c r="N40" s="85">
        <v>12444.85531</v>
      </c>
      <c r="O40" s="85">
        <v>104.10177</v>
      </c>
      <c r="P40" s="85">
        <v>12548.95708</v>
      </c>
      <c r="Q40" s="85"/>
      <c r="R40" s="85">
        <v>2079.98456</v>
      </c>
      <c r="S40" s="85">
        <v>67.63377</v>
      </c>
      <c r="T40" s="85">
        <v>2147.6183300000002</v>
      </c>
      <c r="U40" s="85"/>
      <c r="V40" s="85">
        <v>844.61974</v>
      </c>
      <c r="W40" s="85">
        <v>18.602400000000003</v>
      </c>
      <c r="X40" s="85">
        <v>863.22214</v>
      </c>
      <c r="Y40" s="23" t="s">
        <v>139</v>
      </c>
      <c r="Z40" s="85">
        <v>545.4287800000001</v>
      </c>
      <c r="AA40" s="85">
        <v>3.84456</v>
      </c>
      <c r="AB40" s="85">
        <v>549.2733400000001</v>
      </c>
      <c r="AC40" s="85"/>
      <c r="AD40" s="85">
        <v>16597.39244</v>
      </c>
      <c r="AE40" s="85">
        <v>263.7549</v>
      </c>
      <c r="AF40" s="85">
        <v>16861.14734</v>
      </c>
      <c r="AG40" s="85"/>
      <c r="AH40" s="85">
        <v>8466.42984</v>
      </c>
      <c r="AI40" s="85">
        <v>161.68526</v>
      </c>
      <c r="AJ40" s="85">
        <v>8628.115099999999</v>
      </c>
      <c r="AK40" s="23" t="s">
        <v>139</v>
      </c>
      <c r="AL40" s="85">
        <v>585.84573</v>
      </c>
      <c r="AM40" s="85">
        <v>14.130790000000001</v>
      </c>
      <c r="AN40" s="85">
        <v>599.97652</v>
      </c>
      <c r="AO40" s="85"/>
      <c r="AP40" s="85">
        <v>4978.94147</v>
      </c>
      <c r="AQ40" s="85">
        <v>123.05663</v>
      </c>
      <c r="AR40" s="85">
        <v>5101.9981</v>
      </c>
      <c r="AS40" s="85"/>
      <c r="AT40" s="84">
        <v>63757.64395</v>
      </c>
      <c r="AU40" s="84">
        <v>1328.48577</v>
      </c>
      <c r="AV40" s="84">
        <v>65086.129720000004</v>
      </c>
      <c r="AW40" s="23" t="s">
        <v>139</v>
      </c>
      <c r="AX40" s="84">
        <v>466.34456</v>
      </c>
      <c r="AY40" s="84">
        <v>20.55327</v>
      </c>
      <c r="AZ40" s="84">
        <v>486.89783</v>
      </c>
      <c r="BA40" s="85"/>
      <c r="BB40" s="84">
        <v>64223.988509999996</v>
      </c>
      <c r="BC40" s="84">
        <v>1349.03904</v>
      </c>
      <c r="BD40" s="84">
        <v>65573.02755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1.98673</v>
      </c>
      <c r="O41" s="83">
        <v>54.424459999999996</v>
      </c>
      <c r="P41" s="83">
        <v>56.411190000000005</v>
      </c>
      <c r="Q41" s="83"/>
      <c r="R41" s="83">
        <v>54.890989999999995</v>
      </c>
      <c r="S41" s="83">
        <v>53.04316</v>
      </c>
      <c r="T41" s="83">
        <v>107.93414999999999</v>
      </c>
      <c r="U41" s="83"/>
      <c r="V41" s="83">
        <v>22.97364</v>
      </c>
      <c r="W41" s="83">
        <v>15.70849</v>
      </c>
      <c r="X41" s="83">
        <v>38.68213</v>
      </c>
      <c r="Y41" s="26" t="s">
        <v>56</v>
      </c>
      <c r="Z41" s="83">
        <v>0.6828</v>
      </c>
      <c r="AA41" s="83">
        <v>0</v>
      </c>
      <c r="AB41" s="83">
        <v>0.6828</v>
      </c>
      <c r="AC41" s="83"/>
      <c r="AD41" s="83">
        <v>0</v>
      </c>
      <c r="AE41" s="83">
        <v>12.069450000000002</v>
      </c>
      <c r="AF41" s="83">
        <v>12.069450000000002</v>
      </c>
      <c r="AG41" s="83"/>
      <c r="AH41" s="83">
        <v>0</v>
      </c>
      <c r="AI41" s="83">
        <v>16.755560000000003</v>
      </c>
      <c r="AJ41" s="83">
        <v>16.755560000000003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23.29396</v>
      </c>
      <c r="AQ41" s="83">
        <v>73.37046000000001</v>
      </c>
      <c r="AR41" s="83">
        <v>96.66442</v>
      </c>
      <c r="AS41" s="83"/>
      <c r="AT41" s="82">
        <v>103.82812</v>
      </c>
      <c r="AU41" s="82">
        <v>225.37158000000002</v>
      </c>
      <c r="AV41" s="82">
        <v>329.1997</v>
      </c>
      <c r="AW41" s="26" t="s">
        <v>56</v>
      </c>
      <c r="AX41" s="82">
        <v>1.80749</v>
      </c>
      <c r="AY41" s="82">
        <v>0</v>
      </c>
      <c r="AZ41" s="82">
        <v>1.80749</v>
      </c>
      <c r="BA41" s="83"/>
      <c r="BB41" s="82">
        <v>105.63561</v>
      </c>
      <c r="BC41" s="82">
        <v>225.37158000000002</v>
      </c>
      <c r="BD41" s="82">
        <v>331.00719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89.80064999999999</v>
      </c>
      <c r="C42" s="83">
        <v>2.49471</v>
      </c>
      <c r="D42" s="83">
        <v>92.29536</v>
      </c>
      <c r="E42" s="83"/>
      <c r="F42" s="83">
        <v>45.24994</v>
      </c>
      <c r="G42" s="83">
        <v>1.10153</v>
      </c>
      <c r="H42" s="83">
        <v>46.35147</v>
      </c>
      <c r="I42" s="83"/>
      <c r="J42" s="83">
        <v>2.4111599999999997</v>
      </c>
      <c r="K42" s="83">
        <v>0</v>
      </c>
      <c r="L42" s="83">
        <v>2.4111599999999997</v>
      </c>
      <c r="M42" s="26" t="s">
        <v>136</v>
      </c>
      <c r="N42" s="83">
        <v>150.3935</v>
      </c>
      <c r="O42" s="83">
        <v>0</v>
      </c>
      <c r="P42" s="83">
        <v>150.3935</v>
      </c>
      <c r="Q42" s="83"/>
      <c r="R42" s="83">
        <v>13.19066</v>
      </c>
      <c r="S42" s="83">
        <v>0</v>
      </c>
      <c r="T42" s="83">
        <v>13.19066</v>
      </c>
      <c r="U42" s="83"/>
      <c r="V42" s="83">
        <v>7.7581999999999995</v>
      </c>
      <c r="W42" s="83">
        <v>0</v>
      </c>
      <c r="X42" s="83">
        <v>7.7581999999999995</v>
      </c>
      <c r="Y42" s="26" t="s">
        <v>136</v>
      </c>
      <c r="Z42" s="83">
        <v>0.17406</v>
      </c>
      <c r="AA42" s="83">
        <v>0</v>
      </c>
      <c r="AB42" s="83">
        <v>0.17406</v>
      </c>
      <c r="AC42" s="83"/>
      <c r="AD42" s="83">
        <v>157.94415</v>
      </c>
      <c r="AE42" s="83">
        <v>0.2515</v>
      </c>
      <c r="AF42" s="83">
        <v>158.19565</v>
      </c>
      <c r="AG42" s="83"/>
      <c r="AH42" s="83">
        <v>444.4138</v>
      </c>
      <c r="AI42" s="83">
        <v>0</v>
      </c>
      <c r="AJ42" s="83">
        <v>444.4138</v>
      </c>
      <c r="AK42" s="26" t="s">
        <v>136</v>
      </c>
      <c r="AL42" s="83">
        <v>0</v>
      </c>
      <c r="AM42" s="83">
        <v>0</v>
      </c>
      <c r="AN42" s="83">
        <v>0</v>
      </c>
      <c r="AO42" s="83"/>
      <c r="AP42" s="83">
        <v>91.0766</v>
      </c>
      <c r="AQ42" s="83">
        <v>4.72851</v>
      </c>
      <c r="AR42" s="83">
        <v>95.80511</v>
      </c>
      <c r="AS42" s="83"/>
      <c r="AT42" s="82">
        <v>1002.4127199999998</v>
      </c>
      <c r="AU42" s="82">
        <v>8.57625</v>
      </c>
      <c r="AV42" s="82">
        <v>1010.9889699999999</v>
      </c>
      <c r="AW42" s="26" t="s">
        <v>136</v>
      </c>
      <c r="AX42" s="82">
        <v>0.87221</v>
      </c>
      <c r="AY42" s="82">
        <v>0</v>
      </c>
      <c r="AZ42" s="82">
        <v>0.87221</v>
      </c>
      <c r="BA42" s="83"/>
      <c r="BB42" s="82">
        <v>1003.2849299999998</v>
      </c>
      <c r="BC42" s="82">
        <v>8.57625</v>
      </c>
      <c r="BD42" s="82">
        <v>1011.8611799999998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0</v>
      </c>
      <c r="AY43" s="82">
        <v>6.45002</v>
      </c>
      <c r="AZ43" s="82">
        <v>6.45002</v>
      </c>
      <c r="BA43" s="83"/>
      <c r="BB43" s="82">
        <v>0</v>
      </c>
      <c r="BC43" s="82">
        <v>6.45002</v>
      </c>
      <c r="BD43" s="82">
        <v>6.45002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10301.56516</v>
      </c>
      <c r="C44" s="83">
        <v>233.6969</v>
      </c>
      <c r="D44" s="83">
        <v>10535.262060000001</v>
      </c>
      <c r="E44" s="83"/>
      <c r="F44" s="83">
        <v>6456.155849999999</v>
      </c>
      <c r="G44" s="83">
        <v>330.4333</v>
      </c>
      <c r="H44" s="83">
        <v>6786.58915</v>
      </c>
      <c r="I44" s="83"/>
      <c r="J44" s="83">
        <v>318.96332</v>
      </c>
      <c r="K44" s="83">
        <v>3.94925</v>
      </c>
      <c r="L44" s="83">
        <v>322.91257</v>
      </c>
      <c r="M44" s="26" t="s">
        <v>138</v>
      </c>
      <c r="N44" s="83">
        <v>12292.47508</v>
      </c>
      <c r="O44" s="83">
        <v>49.67731</v>
      </c>
      <c r="P44" s="83">
        <v>12342.152390000001</v>
      </c>
      <c r="Q44" s="83"/>
      <c r="R44" s="83">
        <v>2011.90291</v>
      </c>
      <c r="S44" s="83">
        <v>14.59061</v>
      </c>
      <c r="T44" s="83">
        <v>2026.49352</v>
      </c>
      <c r="U44" s="83"/>
      <c r="V44" s="83">
        <v>813.8879000000001</v>
      </c>
      <c r="W44" s="83">
        <v>2.89391</v>
      </c>
      <c r="X44" s="83">
        <v>816.7818100000001</v>
      </c>
      <c r="Y44" s="26" t="s">
        <v>138</v>
      </c>
      <c r="Z44" s="83">
        <v>544.5719200000001</v>
      </c>
      <c r="AA44" s="83">
        <v>3.84456</v>
      </c>
      <c r="AB44" s="83">
        <v>548.4164800000001</v>
      </c>
      <c r="AC44" s="83"/>
      <c r="AD44" s="83">
        <v>16439.44829</v>
      </c>
      <c r="AE44" s="83">
        <v>251.43395</v>
      </c>
      <c r="AF44" s="83">
        <v>16690.88224</v>
      </c>
      <c r="AG44" s="83"/>
      <c r="AH44" s="83">
        <v>8022.01604</v>
      </c>
      <c r="AI44" s="83">
        <v>144.92970000000003</v>
      </c>
      <c r="AJ44" s="83">
        <v>8166.94574</v>
      </c>
      <c r="AK44" s="26" t="s">
        <v>138</v>
      </c>
      <c r="AL44" s="83">
        <v>585.84573</v>
      </c>
      <c r="AM44" s="83">
        <v>14.130790000000001</v>
      </c>
      <c r="AN44" s="83">
        <v>599.97652</v>
      </c>
      <c r="AO44" s="83"/>
      <c r="AP44" s="83">
        <v>4864.57091</v>
      </c>
      <c r="AQ44" s="83">
        <v>44.957660000000004</v>
      </c>
      <c r="AR44" s="83">
        <v>4909.52857</v>
      </c>
      <c r="AS44" s="83"/>
      <c r="AT44" s="82">
        <v>62651.403109999985</v>
      </c>
      <c r="AU44" s="82">
        <v>1094.53794</v>
      </c>
      <c r="AV44" s="82">
        <v>63745.94105</v>
      </c>
      <c r="AW44" s="26" t="s">
        <v>138</v>
      </c>
      <c r="AX44" s="82">
        <v>463.66486</v>
      </c>
      <c r="AY44" s="82">
        <v>14.10325</v>
      </c>
      <c r="AZ44" s="82">
        <v>477.76811</v>
      </c>
      <c r="BA44" s="83"/>
      <c r="BB44" s="82">
        <v>63115.06796999998</v>
      </c>
      <c r="BC44" s="82">
        <v>1108.64119</v>
      </c>
      <c r="BD44" s="82">
        <v>64223.709159999984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3428.40659</v>
      </c>
      <c r="C46" s="85">
        <v>239.56757000000002</v>
      </c>
      <c r="D46" s="85">
        <v>3667.9741599999998</v>
      </c>
      <c r="E46" s="85"/>
      <c r="F46" s="85">
        <v>3298.82346</v>
      </c>
      <c r="G46" s="85">
        <v>680.63171</v>
      </c>
      <c r="H46" s="85">
        <v>3979.4551699999997</v>
      </c>
      <c r="I46" s="85"/>
      <c r="J46" s="85">
        <v>266.81116</v>
      </c>
      <c r="K46" s="85">
        <v>2.9756799999999997</v>
      </c>
      <c r="L46" s="85">
        <v>269.78684</v>
      </c>
      <c r="M46" s="23" t="s">
        <v>137</v>
      </c>
      <c r="N46" s="85">
        <v>5451.83645</v>
      </c>
      <c r="O46" s="85">
        <v>347.45637</v>
      </c>
      <c r="P46" s="85">
        <v>5799.292820000001</v>
      </c>
      <c r="Q46" s="85"/>
      <c r="R46" s="85">
        <v>1083.5116699999999</v>
      </c>
      <c r="S46" s="85">
        <v>61.30223</v>
      </c>
      <c r="T46" s="85">
        <v>1144.8138999999999</v>
      </c>
      <c r="U46" s="85"/>
      <c r="V46" s="85">
        <v>220.3654</v>
      </c>
      <c r="W46" s="85">
        <v>32.5943</v>
      </c>
      <c r="X46" s="85">
        <v>252.95969999999997</v>
      </c>
      <c r="Y46" s="23" t="s">
        <v>137</v>
      </c>
      <c r="Z46" s="85">
        <v>39.80996</v>
      </c>
      <c r="AA46" s="85">
        <v>12.40053</v>
      </c>
      <c r="AB46" s="85">
        <v>52.21049</v>
      </c>
      <c r="AC46" s="85"/>
      <c r="AD46" s="85">
        <v>2700.24205</v>
      </c>
      <c r="AE46" s="85">
        <v>441.1282</v>
      </c>
      <c r="AF46" s="85">
        <v>3141.37025</v>
      </c>
      <c r="AG46" s="85"/>
      <c r="AH46" s="85">
        <v>2455.0477</v>
      </c>
      <c r="AI46" s="85">
        <v>529.9869100000001</v>
      </c>
      <c r="AJ46" s="85">
        <v>2985.03461</v>
      </c>
      <c r="AK46" s="23" t="s">
        <v>137</v>
      </c>
      <c r="AL46" s="85">
        <v>264.54235</v>
      </c>
      <c r="AM46" s="85">
        <v>135.45665</v>
      </c>
      <c r="AN46" s="85">
        <v>399.999</v>
      </c>
      <c r="AO46" s="85"/>
      <c r="AP46" s="85">
        <v>1308.6166699999999</v>
      </c>
      <c r="AQ46" s="85">
        <v>453.78021</v>
      </c>
      <c r="AR46" s="85">
        <v>1762.3968799999998</v>
      </c>
      <c r="AS46" s="85"/>
      <c r="AT46" s="84">
        <v>20518.013460000002</v>
      </c>
      <c r="AU46" s="84">
        <v>2937.2803599999997</v>
      </c>
      <c r="AV46" s="84">
        <v>23455.293819999995</v>
      </c>
      <c r="AW46" s="23" t="s">
        <v>137</v>
      </c>
      <c r="AX46" s="84">
        <v>176.78166000000002</v>
      </c>
      <c r="AY46" s="84">
        <v>15.83827</v>
      </c>
      <c r="AZ46" s="84">
        <v>192.61992999999998</v>
      </c>
      <c r="BA46" s="85"/>
      <c r="BB46" s="84">
        <v>20694.795120000002</v>
      </c>
      <c r="BC46" s="84">
        <v>2953.11863</v>
      </c>
      <c r="BD46" s="84">
        <v>23647.91375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509.83878000000004</v>
      </c>
      <c r="C47" s="83">
        <v>0</v>
      </c>
      <c r="D47" s="83">
        <v>509.83878000000004</v>
      </c>
      <c r="E47" s="83"/>
      <c r="F47" s="83">
        <v>663.5606</v>
      </c>
      <c r="G47" s="83">
        <v>0</v>
      </c>
      <c r="H47" s="83">
        <v>663.5606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1000.9072600000001</v>
      </c>
      <c r="O47" s="83">
        <v>0</v>
      </c>
      <c r="P47" s="83">
        <v>1000.9072600000001</v>
      </c>
      <c r="Q47" s="83"/>
      <c r="R47" s="83">
        <v>235.87932</v>
      </c>
      <c r="S47" s="83">
        <v>0</v>
      </c>
      <c r="T47" s="83">
        <v>235.87932</v>
      </c>
      <c r="U47" s="83"/>
      <c r="V47" s="83">
        <v>32.53334</v>
      </c>
      <c r="W47" s="83">
        <v>0</v>
      </c>
      <c r="X47" s="83">
        <v>32.53334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223.92707000000001</v>
      </c>
      <c r="AE47" s="83">
        <v>0</v>
      </c>
      <c r="AF47" s="83">
        <v>223.92707000000001</v>
      </c>
      <c r="AG47" s="83"/>
      <c r="AH47" s="83">
        <v>504.54782</v>
      </c>
      <c r="AI47" s="83">
        <v>0</v>
      </c>
      <c r="AJ47" s="83">
        <v>504.54782</v>
      </c>
      <c r="AK47" s="26" t="s">
        <v>92</v>
      </c>
      <c r="AL47" s="83">
        <v>57.98769</v>
      </c>
      <c r="AM47" s="83">
        <v>0</v>
      </c>
      <c r="AN47" s="83">
        <v>57.98769</v>
      </c>
      <c r="AO47" s="83"/>
      <c r="AP47" s="83">
        <v>207.21357</v>
      </c>
      <c r="AQ47" s="83">
        <v>0</v>
      </c>
      <c r="AR47" s="83">
        <v>207.21357</v>
      </c>
      <c r="AS47" s="83"/>
      <c r="AT47" s="82">
        <v>3436.3954499999986</v>
      </c>
      <c r="AU47" s="82">
        <v>0</v>
      </c>
      <c r="AV47" s="82">
        <v>3436.3954499999986</v>
      </c>
      <c r="AW47" s="26" t="s">
        <v>92</v>
      </c>
      <c r="AX47" s="82">
        <v>75.2801</v>
      </c>
      <c r="AY47" s="82">
        <v>0</v>
      </c>
      <c r="AZ47" s="82">
        <v>75.2801</v>
      </c>
      <c r="BA47" s="83"/>
      <c r="BB47" s="82">
        <v>3511.675549999999</v>
      </c>
      <c r="BC47" s="82">
        <v>0</v>
      </c>
      <c r="BD47" s="82">
        <v>3511.675549999999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4.03298</v>
      </c>
      <c r="G48" s="83">
        <v>0</v>
      </c>
      <c r="H48" s="83">
        <v>4.03298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11.54259</v>
      </c>
      <c r="AQ48" s="83">
        <v>0</v>
      </c>
      <c r="AR48" s="83">
        <v>11.54259</v>
      </c>
      <c r="AS48" s="83"/>
      <c r="AT48" s="82">
        <v>15.575569999999999</v>
      </c>
      <c r="AU48" s="82">
        <v>0</v>
      </c>
      <c r="AV48" s="82">
        <v>15.575569999999999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15.575569999999999</v>
      </c>
      <c r="BC48" s="82">
        <v>0</v>
      </c>
      <c r="BD48" s="82">
        <v>15.575569999999999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7.3199700000000005</v>
      </c>
      <c r="G49" s="83">
        <v>0</v>
      </c>
      <c r="H49" s="83">
        <v>7.3199700000000005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7.21947</v>
      </c>
      <c r="O49" s="83">
        <v>0</v>
      </c>
      <c r="P49" s="83">
        <v>7.21947</v>
      </c>
      <c r="Q49" s="83"/>
      <c r="R49" s="83">
        <v>3.59741</v>
      </c>
      <c r="S49" s="83">
        <v>0</v>
      </c>
      <c r="T49" s="83">
        <v>3.59741</v>
      </c>
      <c r="U49" s="83"/>
      <c r="V49" s="83">
        <v>3.60975</v>
      </c>
      <c r="W49" s="83">
        <v>0</v>
      </c>
      <c r="X49" s="83">
        <v>3.60975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4.32</v>
      </c>
      <c r="AI49" s="83">
        <v>0</v>
      </c>
      <c r="AJ49" s="83">
        <v>4.32</v>
      </c>
      <c r="AK49" s="26" t="s">
        <v>135</v>
      </c>
      <c r="AL49" s="83">
        <v>1.20325</v>
      </c>
      <c r="AM49" s="83">
        <v>0</v>
      </c>
      <c r="AN49" s="83">
        <v>1.20325</v>
      </c>
      <c r="AO49" s="83"/>
      <c r="AP49" s="83">
        <v>6.497520000000001</v>
      </c>
      <c r="AQ49" s="83">
        <v>0</v>
      </c>
      <c r="AR49" s="83">
        <v>6.497520000000001</v>
      </c>
      <c r="AS49" s="83"/>
      <c r="AT49" s="82">
        <v>33.76736999999999</v>
      </c>
      <c r="AU49" s="82">
        <v>0</v>
      </c>
      <c r="AV49" s="82">
        <v>33.76736999999999</v>
      </c>
      <c r="AW49" s="26" t="s">
        <v>135</v>
      </c>
      <c r="AX49" s="82">
        <v>0</v>
      </c>
      <c r="AY49" s="82">
        <v>0</v>
      </c>
      <c r="AZ49" s="82">
        <v>0</v>
      </c>
      <c r="BA49" s="83"/>
      <c r="BB49" s="82">
        <v>33.76736999999999</v>
      </c>
      <c r="BC49" s="82">
        <v>0</v>
      </c>
      <c r="BD49" s="82">
        <v>33.76736999999999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2918.56781</v>
      </c>
      <c r="C50" s="83">
        <v>239.56757000000002</v>
      </c>
      <c r="D50" s="83">
        <v>3158.1353799999997</v>
      </c>
      <c r="E50" s="83"/>
      <c r="F50" s="83">
        <v>2623.9099100000003</v>
      </c>
      <c r="G50" s="83">
        <v>680.63171</v>
      </c>
      <c r="H50" s="83">
        <v>3304.54162</v>
      </c>
      <c r="I50" s="83"/>
      <c r="J50" s="83">
        <v>266.81116</v>
      </c>
      <c r="K50" s="83">
        <v>2.9756799999999997</v>
      </c>
      <c r="L50" s="83">
        <v>269.78684</v>
      </c>
      <c r="M50" s="26" t="s">
        <v>134</v>
      </c>
      <c r="N50" s="83">
        <v>4443.70972</v>
      </c>
      <c r="O50" s="83">
        <v>347.45637</v>
      </c>
      <c r="P50" s="83">
        <v>4791.16609</v>
      </c>
      <c r="Q50" s="83"/>
      <c r="R50" s="83">
        <v>844.0349399999999</v>
      </c>
      <c r="S50" s="83">
        <v>61.30223</v>
      </c>
      <c r="T50" s="83">
        <v>905.3371699999999</v>
      </c>
      <c r="U50" s="83"/>
      <c r="V50" s="83">
        <v>184.22231</v>
      </c>
      <c r="W50" s="83">
        <v>32.5943</v>
      </c>
      <c r="X50" s="83">
        <v>216.81661</v>
      </c>
      <c r="Y50" s="26" t="s">
        <v>134</v>
      </c>
      <c r="Z50" s="83">
        <v>39.80996</v>
      </c>
      <c r="AA50" s="83">
        <v>12.40053</v>
      </c>
      <c r="AB50" s="83">
        <v>52.21049</v>
      </c>
      <c r="AC50" s="83"/>
      <c r="AD50" s="83">
        <v>2476.31498</v>
      </c>
      <c r="AE50" s="83">
        <v>441.1282</v>
      </c>
      <c r="AF50" s="83">
        <v>2917.44318</v>
      </c>
      <c r="AG50" s="83"/>
      <c r="AH50" s="83">
        <v>1946.17988</v>
      </c>
      <c r="AI50" s="83">
        <v>529.9869100000001</v>
      </c>
      <c r="AJ50" s="83">
        <v>2476.16679</v>
      </c>
      <c r="AK50" s="26" t="s">
        <v>134</v>
      </c>
      <c r="AL50" s="83">
        <v>205.35141000000002</v>
      </c>
      <c r="AM50" s="83">
        <v>135.45665</v>
      </c>
      <c r="AN50" s="83">
        <v>340.80806</v>
      </c>
      <c r="AO50" s="83"/>
      <c r="AP50" s="83">
        <v>1083.36299</v>
      </c>
      <c r="AQ50" s="83">
        <v>453.78021</v>
      </c>
      <c r="AR50" s="83">
        <v>1537.1432</v>
      </c>
      <c r="AS50" s="83"/>
      <c r="AT50" s="82">
        <v>17032.27507</v>
      </c>
      <c r="AU50" s="82">
        <v>2937.2803599999997</v>
      </c>
      <c r="AV50" s="82">
        <v>19969.555429999997</v>
      </c>
      <c r="AW50" s="26" t="s">
        <v>134</v>
      </c>
      <c r="AX50" s="82">
        <v>101.50156</v>
      </c>
      <c r="AY50" s="82">
        <v>15.83827</v>
      </c>
      <c r="AZ50" s="82">
        <v>117.33983</v>
      </c>
      <c r="BA50" s="83"/>
      <c r="BB50" s="82">
        <v>17133.77663</v>
      </c>
      <c r="BC50" s="82">
        <v>2953.11863</v>
      </c>
      <c r="BD50" s="82">
        <v>20086.895259999998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302.348</v>
      </c>
      <c r="O52" s="79">
        <v>0</v>
      </c>
      <c r="P52" s="79">
        <v>302.348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1952.9916899999998</v>
      </c>
      <c r="AI52" s="79">
        <v>0.21882</v>
      </c>
      <c r="AJ52" s="79">
        <v>1953.21051</v>
      </c>
      <c r="AK52" s="29" t="s">
        <v>133</v>
      </c>
      <c r="AL52" s="79">
        <v>1237.61</v>
      </c>
      <c r="AM52" s="79">
        <v>0</v>
      </c>
      <c r="AN52" s="79">
        <v>1237.61</v>
      </c>
      <c r="AO52" s="83"/>
      <c r="AP52" s="79">
        <v>0</v>
      </c>
      <c r="AQ52" s="79">
        <v>0</v>
      </c>
      <c r="AR52" s="79">
        <v>0</v>
      </c>
      <c r="AS52" s="83"/>
      <c r="AT52" s="78">
        <v>3492.94969</v>
      </c>
      <c r="AU52" s="78">
        <v>0.21882</v>
      </c>
      <c r="AV52" s="78">
        <v>3493.16851</v>
      </c>
      <c r="AW52" s="29" t="s">
        <v>133</v>
      </c>
      <c r="AX52" s="78">
        <v>155.53779999999998</v>
      </c>
      <c r="AY52" s="78">
        <v>0</v>
      </c>
      <c r="AZ52" s="78">
        <v>155.53779999999998</v>
      </c>
      <c r="BA52" s="83"/>
      <c r="BB52" s="78">
        <v>3648.48749</v>
      </c>
      <c r="BC52" s="78">
        <v>0.21882</v>
      </c>
      <c r="BD52" s="78">
        <v>3648.7063099999996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135983.40732</v>
      </c>
      <c r="C54" s="79">
        <v>234.85298</v>
      </c>
      <c r="D54" s="79">
        <v>136218.2603</v>
      </c>
      <c r="E54" s="79"/>
      <c r="F54" s="79">
        <v>71431.69982</v>
      </c>
      <c r="G54" s="79">
        <v>1062.46767</v>
      </c>
      <c r="H54" s="79">
        <v>72494.16748999999</v>
      </c>
      <c r="I54" s="79"/>
      <c r="J54" s="79">
        <v>1632.04516</v>
      </c>
      <c r="K54" s="79">
        <v>10.693610000000001</v>
      </c>
      <c r="L54" s="79">
        <v>1642.73877</v>
      </c>
      <c r="M54" s="29" t="s">
        <v>132</v>
      </c>
      <c r="N54" s="79">
        <v>120067.71979999999</v>
      </c>
      <c r="O54" s="79">
        <v>426.35688</v>
      </c>
      <c r="P54" s="79">
        <v>120494.07668</v>
      </c>
      <c r="Q54" s="79"/>
      <c r="R54" s="79">
        <v>27175.84465</v>
      </c>
      <c r="S54" s="79">
        <v>635.05282</v>
      </c>
      <c r="T54" s="79">
        <v>27810.89747</v>
      </c>
      <c r="U54" s="79"/>
      <c r="V54" s="79">
        <v>13117.916439999999</v>
      </c>
      <c r="W54" s="79">
        <v>-128.33374</v>
      </c>
      <c r="X54" s="79">
        <v>12989.582699999999</v>
      </c>
      <c r="Y54" s="29" t="s">
        <v>132</v>
      </c>
      <c r="Z54" s="79">
        <v>5845.2122</v>
      </c>
      <c r="AA54" s="79">
        <v>24.730880000000003</v>
      </c>
      <c r="AB54" s="79">
        <v>5869.94308</v>
      </c>
      <c r="AC54" s="79"/>
      <c r="AD54" s="79">
        <v>106649.00689</v>
      </c>
      <c r="AE54" s="79">
        <v>2819.8322200000002</v>
      </c>
      <c r="AF54" s="79">
        <v>109468.83911</v>
      </c>
      <c r="AG54" s="79"/>
      <c r="AH54" s="79">
        <v>27853.91998</v>
      </c>
      <c r="AI54" s="79">
        <v>-1958.68533</v>
      </c>
      <c r="AJ54" s="79">
        <v>25895.23465</v>
      </c>
      <c r="AK54" s="29" t="s">
        <v>132</v>
      </c>
      <c r="AL54" s="79">
        <v>3586.8746499999997</v>
      </c>
      <c r="AM54" s="79">
        <v>-119.77412</v>
      </c>
      <c r="AN54" s="79">
        <v>3467.1005299999997</v>
      </c>
      <c r="AO54" s="79"/>
      <c r="AP54" s="79">
        <v>39520.7516</v>
      </c>
      <c r="AQ54" s="79">
        <v>50.28029</v>
      </c>
      <c r="AR54" s="79">
        <v>39571.03189</v>
      </c>
      <c r="AS54" s="79"/>
      <c r="AT54" s="78">
        <v>552864.3985099999</v>
      </c>
      <c r="AU54" s="78">
        <v>3057.47416</v>
      </c>
      <c r="AV54" s="78">
        <v>555921.8726699998</v>
      </c>
      <c r="AW54" s="29" t="s">
        <v>132</v>
      </c>
      <c r="AX54" s="78">
        <v>3234.48797</v>
      </c>
      <c r="AY54" s="78">
        <v>96.04497</v>
      </c>
      <c r="AZ54" s="78">
        <v>3330.5329400000005</v>
      </c>
      <c r="BA54" s="79"/>
      <c r="BB54" s="78">
        <v>556098.8864799999</v>
      </c>
      <c r="BC54" s="78">
        <v>3153.51913</v>
      </c>
      <c r="BD54" s="78">
        <v>559252.4056099999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100083.00823</v>
      </c>
      <c r="C56" s="85">
        <v>9884.22609</v>
      </c>
      <c r="D56" s="85">
        <v>109967.23432</v>
      </c>
      <c r="E56" s="85"/>
      <c r="F56" s="85">
        <v>59976.849579999995</v>
      </c>
      <c r="G56" s="85">
        <v>2065.88497</v>
      </c>
      <c r="H56" s="85">
        <v>62042.734549999994</v>
      </c>
      <c r="I56" s="85"/>
      <c r="J56" s="85">
        <v>3382.0384900000004</v>
      </c>
      <c r="K56" s="85">
        <v>82.91725</v>
      </c>
      <c r="L56" s="85">
        <v>3464.9557400000003</v>
      </c>
      <c r="M56" s="23" t="s">
        <v>131</v>
      </c>
      <c r="N56" s="85">
        <v>106390.06845</v>
      </c>
      <c r="O56" s="85">
        <v>6691.757799999999</v>
      </c>
      <c r="P56" s="85">
        <v>113081.82625</v>
      </c>
      <c r="Q56" s="85"/>
      <c r="R56" s="85">
        <v>20994.466989999997</v>
      </c>
      <c r="S56" s="85">
        <v>2367.07625</v>
      </c>
      <c r="T56" s="85">
        <v>23361.54324</v>
      </c>
      <c r="U56" s="85"/>
      <c r="V56" s="85">
        <v>9757.56049</v>
      </c>
      <c r="W56" s="85">
        <v>1589.53581</v>
      </c>
      <c r="X56" s="85">
        <v>11347.096300000001</v>
      </c>
      <c r="Y56" s="23" t="s">
        <v>131</v>
      </c>
      <c r="Z56" s="85">
        <v>5742.98391</v>
      </c>
      <c r="AA56" s="85">
        <v>19.60125</v>
      </c>
      <c r="AB56" s="85">
        <v>5762.5851600000005</v>
      </c>
      <c r="AC56" s="85"/>
      <c r="AD56" s="85">
        <v>70330.68920000001</v>
      </c>
      <c r="AE56" s="85">
        <v>14666.77621</v>
      </c>
      <c r="AF56" s="85">
        <v>84997.46540999999</v>
      </c>
      <c r="AG56" s="85"/>
      <c r="AH56" s="85">
        <v>39936.81032</v>
      </c>
      <c r="AI56" s="85">
        <v>4202.50273</v>
      </c>
      <c r="AJ56" s="85">
        <v>44139.31305</v>
      </c>
      <c r="AK56" s="23" t="s">
        <v>131</v>
      </c>
      <c r="AL56" s="85">
        <v>13762.8792</v>
      </c>
      <c r="AM56" s="85">
        <v>799.3783199999999</v>
      </c>
      <c r="AN56" s="85">
        <v>14562.25752</v>
      </c>
      <c r="AO56" s="85"/>
      <c r="AP56" s="85">
        <v>35089.83373</v>
      </c>
      <c r="AQ56" s="85">
        <v>4139.66546</v>
      </c>
      <c r="AR56" s="85">
        <v>39229.499189999995</v>
      </c>
      <c r="AS56" s="85"/>
      <c r="AT56" s="84">
        <v>465447.18859000003</v>
      </c>
      <c r="AU56" s="84">
        <v>46509.322140000004</v>
      </c>
      <c r="AV56" s="84">
        <v>511956.51073000004</v>
      </c>
      <c r="AW56" s="23" t="s">
        <v>131</v>
      </c>
      <c r="AX56" s="84">
        <v>10973.358199999999</v>
      </c>
      <c r="AY56" s="84">
        <v>1380.1265700000001</v>
      </c>
      <c r="AZ56" s="84">
        <v>12353.48477</v>
      </c>
      <c r="BA56" s="85"/>
      <c r="BB56" s="84">
        <v>476420.54679</v>
      </c>
      <c r="BC56" s="84">
        <v>47889.448710000004</v>
      </c>
      <c r="BD56" s="84">
        <v>524309.9955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71392.82975</v>
      </c>
      <c r="C57" s="83">
        <v>33.6325</v>
      </c>
      <c r="D57" s="83">
        <v>71426.46225</v>
      </c>
      <c r="E57" s="83"/>
      <c r="F57" s="83">
        <v>46442.85442</v>
      </c>
      <c r="G57" s="83">
        <v>58.42463</v>
      </c>
      <c r="H57" s="83">
        <v>46501.279050000005</v>
      </c>
      <c r="I57" s="83"/>
      <c r="J57" s="83">
        <v>2436.8442999999997</v>
      </c>
      <c r="K57" s="83">
        <v>0</v>
      </c>
      <c r="L57" s="83">
        <v>2436.8442999999997</v>
      </c>
      <c r="M57" s="26" t="s">
        <v>130</v>
      </c>
      <c r="N57" s="83">
        <v>87531.47875</v>
      </c>
      <c r="O57" s="83">
        <v>22.943740000000002</v>
      </c>
      <c r="P57" s="83">
        <v>87554.42249</v>
      </c>
      <c r="Q57" s="83"/>
      <c r="R57" s="83">
        <v>14149.909029999999</v>
      </c>
      <c r="S57" s="83">
        <v>4.674810000000001</v>
      </c>
      <c r="T57" s="83">
        <v>14154.58384</v>
      </c>
      <c r="U57" s="83"/>
      <c r="V57" s="83">
        <v>6610.12873</v>
      </c>
      <c r="W57" s="83">
        <v>13.90851</v>
      </c>
      <c r="X57" s="83">
        <v>6624.037240000001</v>
      </c>
      <c r="Y57" s="26" t="s">
        <v>130</v>
      </c>
      <c r="Z57" s="83">
        <v>3666.11969</v>
      </c>
      <c r="AA57" s="83">
        <v>1.2269400000000001</v>
      </c>
      <c r="AB57" s="83">
        <v>3667.34663</v>
      </c>
      <c r="AC57" s="83"/>
      <c r="AD57" s="83">
        <v>47120.057479999996</v>
      </c>
      <c r="AE57" s="83">
        <v>3417.5379</v>
      </c>
      <c r="AF57" s="83">
        <v>50537.59538</v>
      </c>
      <c r="AG57" s="83"/>
      <c r="AH57" s="83">
        <v>27701.82937</v>
      </c>
      <c r="AI57" s="83">
        <v>72.26402</v>
      </c>
      <c r="AJ57" s="83">
        <v>27774.09339</v>
      </c>
      <c r="AK57" s="26" t="s">
        <v>130</v>
      </c>
      <c r="AL57" s="83">
        <v>10314.99719</v>
      </c>
      <c r="AM57" s="83">
        <v>0</v>
      </c>
      <c r="AN57" s="83">
        <v>10314.99719</v>
      </c>
      <c r="AO57" s="83"/>
      <c r="AP57" s="83">
        <v>25115.18804</v>
      </c>
      <c r="AQ57" s="83">
        <v>0</v>
      </c>
      <c r="AR57" s="83">
        <v>25115.18804</v>
      </c>
      <c r="AS57" s="83"/>
      <c r="AT57" s="82">
        <v>342482.23675</v>
      </c>
      <c r="AU57" s="82">
        <v>3624.61305</v>
      </c>
      <c r="AV57" s="82">
        <v>346106.8498</v>
      </c>
      <c r="AW57" s="26" t="s">
        <v>130</v>
      </c>
      <c r="AX57" s="82">
        <v>7364.20633</v>
      </c>
      <c r="AY57" s="82">
        <v>0.15238</v>
      </c>
      <c r="AZ57" s="82">
        <v>7364.3587099999995</v>
      </c>
      <c r="BA57" s="83"/>
      <c r="BB57" s="82">
        <v>349846.44308</v>
      </c>
      <c r="BC57" s="82">
        <v>3624.76543</v>
      </c>
      <c r="BD57" s="82">
        <v>353471.20850999997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319.26505</v>
      </c>
      <c r="C58" s="83">
        <v>6.846220000000001</v>
      </c>
      <c r="D58" s="83">
        <v>326.11126999999993</v>
      </c>
      <c r="E58" s="83"/>
      <c r="F58" s="83">
        <v>184.51285000000001</v>
      </c>
      <c r="G58" s="83">
        <v>8.112119999999999</v>
      </c>
      <c r="H58" s="83">
        <v>192.62497</v>
      </c>
      <c r="I58" s="83"/>
      <c r="J58" s="83">
        <v>45.36</v>
      </c>
      <c r="K58" s="83">
        <v>0</v>
      </c>
      <c r="L58" s="83">
        <v>45.36</v>
      </c>
      <c r="M58" s="26" t="s">
        <v>129</v>
      </c>
      <c r="N58" s="83">
        <v>134.5952</v>
      </c>
      <c r="O58" s="83">
        <v>50.51163</v>
      </c>
      <c r="P58" s="83">
        <v>185.10683</v>
      </c>
      <c r="Q58" s="83"/>
      <c r="R58" s="83">
        <v>170.3489</v>
      </c>
      <c r="S58" s="83">
        <v>0</v>
      </c>
      <c r="T58" s="83">
        <v>170.3489</v>
      </c>
      <c r="U58" s="83"/>
      <c r="V58" s="83">
        <v>132.94254999999998</v>
      </c>
      <c r="W58" s="83">
        <v>1.4212</v>
      </c>
      <c r="X58" s="83">
        <v>134.36375</v>
      </c>
      <c r="Y58" s="26" t="s">
        <v>129</v>
      </c>
      <c r="Z58" s="83">
        <v>81.73911</v>
      </c>
      <c r="AA58" s="83">
        <v>0.42860000000000004</v>
      </c>
      <c r="AB58" s="83">
        <v>82.16771</v>
      </c>
      <c r="AC58" s="83"/>
      <c r="AD58" s="83">
        <v>139.73379</v>
      </c>
      <c r="AE58" s="83">
        <v>21.48521</v>
      </c>
      <c r="AF58" s="83">
        <v>161.219</v>
      </c>
      <c r="AG58" s="83"/>
      <c r="AH58" s="83">
        <v>145.41031</v>
      </c>
      <c r="AI58" s="83">
        <v>5.50345</v>
      </c>
      <c r="AJ58" s="83">
        <v>150.91376</v>
      </c>
      <c r="AK58" s="26" t="s">
        <v>129</v>
      </c>
      <c r="AL58" s="83">
        <v>99.59075999999999</v>
      </c>
      <c r="AM58" s="83">
        <v>0</v>
      </c>
      <c r="AN58" s="83">
        <v>99.59075999999999</v>
      </c>
      <c r="AO58" s="83"/>
      <c r="AP58" s="83">
        <v>129.45515</v>
      </c>
      <c r="AQ58" s="83">
        <v>0.64689</v>
      </c>
      <c r="AR58" s="83">
        <v>130.10204</v>
      </c>
      <c r="AS58" s="83"/>
      <c r="AT58" s="82">
        <v>1582.95367</v>
      </c>
      <c r="AU58" s="82">
        <v>94.95532</v>
      </c>
      <c r="AV58" s="82">
        <v>1677.9089900000001</v>
      </c>
      <c r="AW58" s="26" t="s">
        <v>129</v>
      </c>
      <c r="AX58" s="82">
        <v>102</v>
      </c>
      <c r="AY58" s="82">
        <v>0</v>
      </c>
      <c r="AZ58" s="82">
        <v>102</v>
      </c>
      <c r="BA58" s="83"/>
      <c r="BB58" s="82">
        <v>1684.95367</v>
      </c>
      <c r="BC58" s="82">
        <v>94.95532</v>
      </c>
      <c r="BD58" s="82">
        <v>1779.9089900000001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27274.696379999998</v>
      </c>
      <c r="C59" s="83">
        <v>9842.99287</v>
      </c>
      <c r="D59" s="83">
        <v>37117.68925</v>
      </c>
      <c r="E59" s="83"/>
      <c r="F59" s="83">
        <v>12404.908300000001</v>
      </c>
      <c r="G59" s="83">
        <v>1998.97725</v>
      </c>
      <c r="H59" s="83">
        <v>14403.88555</v>
      </c>
      <c r="I59" s="83"/>
      <c r="J59" s="83">
        <v>847.00089</v>
      </c>
      <c r="K59" s="83">
        <v>82.871</v>
      </c>
      <c r="L59" s="83">
        <v>929.87189</v>
      </c>
      <c r="M59" s="26" t="s">
        <v>128</v>
      </c>
      <c r="N59" s="83">
        <v>17530.916530000002</v>
      </c>
      <c r="O59" s="83">
        <v>6618.30243</v>
      </c>
      <c r="P59" s="83">
        <v>24149.218960000002</v>
      </c>
      <c r="Q59" s="83"/>
      <c r="R59" s="83">
        <v>6271.54547</v>
      </c>
      <c r="S59" s="83">
        <v>2362.22796</v>
      </c>
      <c r="T59" s="83">
        <v>8633.77343</v>
      </c>
      <c r="U59" s="83"/>
      <c r="V59" s="83">
        <v>2817.67294</v>
      </c>
      <c r="W59" s="83">
        <v>1574.05736</v>
      </c>
      <c r="X59" s="83">
        <v>4391.7303</v>
      </c>
      <c r="Y59" s="26" t="s">
        <v>128</v>
      </c>
      <c r="Z59" s="83">
        <v>1894.28216</v>
      </c>
      <c r="AA59" s="83">
        <v>17.90535</v>
      </c>
      <c r="AB59" s="83">
        <v>1912.18751</v>
      </c>
      <c r="AC59" s="83"/>
      <c r="AD59" s="83">
        <v>20953.84212</v>
      </c>
      <c r="AE59" s="83">
        <v>11227.7531</v>
      </c>
      <c r="AF59" s="83">
        <v>32181.59522</v>
      </c>
      <c r="AG59" s="83"/>
      <c r="AH59" s="83">
        <v>11239.36232</v>
      </c>
      <c r="AI59" s="83">
        <v>4124.51364</v>
      </c>
      <c r="AJ59" s="83">
        <v>15363.875960000001</v>
      </c>
      <c r="AK59" s="26" t="s">
        <v>128</v>
      </c>
      <c r="AL59" s="83">
        <v>3120.22114</v>
      </c>
      <c r="AM59" s="83">
        <v>799.3095699999999</v>
      </c>
      <c r="AN59" s="83">
        <v>3919.53071</v>
      </c>
      <c r="AO59" s="83"/>
      <c r="AP59" s="83">
        <v>9268.788550000001</v>
      </c>
      <c r="AQ59" s="83">
        <v>4139.0183799999995</v>
      </c>
      <c r="AR59" s="83">
        <v>13407.806929999999</v>
      </c>
      <c r="AS59" s="83"/>
      <c r="AT59" s="82">
        <v>113623.23680000001</v>
      </c>
      <c r="AU59" s="82">
        <v>42787.92891</v>
      </c>
      <c r="AV59" s="82">
        <v>156411.16571000003</v>
      </c>
      <c r="AW59" s="26" t="s">
        <v>128</v>
      </c>
      <c r="AX59" s="82">
        <v>2920.02525</v>
      </c>
      <c r="AY59" s="82">
        <v>1379.9658200000001</v>
      </c>
      <c r="AZ59" s="82">
        <v>4299.99107</v>
      </c>
      <c r="BA59" s="83"/>
      <c r="BB59" s="82">
        <v>116543.26205</v>
      </c>
      <c r="BC59" s="82">
        <v>44167.89473000001</v>
      </c>
      <c r="BD59" s="82">
        <v>160711.15678000002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1096.21705</v>
      </c>
      <c r="C60" s="83">
        <v>0.7545</v>
      </c>
      <c r="D60" s="83">
        <v>1096.97155</v>
      </c>
      <c r="E60" s="83"/>
      <c r="F60" s="83">
        <v>944.57401</v>
      </c>
      <c r="G60" s="83">
        <v>0.37097</v>
      </c>
      <c r="H60" s="83">
        <v>944.94498</v>
      </c>
      <c r="I60" s="83"/>
      <c r="J60" s="83">
        <v>52.8333</v>
      </c>
      <c r="K60" s="83">
        <v>0.04625</v>
      </c>
      <c r="L60" s="83">
        <v>52.87955</v>
      </c>
      <c r="M60" s="26" t="s">
        <v>127</v>
      </c>
      <c r="N60" s="83">
        <v>1193.07797</v>
      </c>
      <c r="O60" s="83">
        <v>0</v>
      </c>
      <c r="P60" s="83">
        <v>1193.07797</v>
      </c>
      <c r="Q60" s="83"/>
      <c r="R60" s="83">
        <v>402.66359</v>
      </c>
      <c r="S60" s="83">
        <v>0.17348</v>
      </c>
      <c r="T60" s="83">
        <v>402.83707</v>
      </c>
      <c r="U60" s="83"/>
      <c r="V60" s="83">
        <v>196.81627</v>
      </c>
      <c r="W60" s="83">
        <v>0.14874</v>
      </c>
      <c r="X60" s="83">
        <v>196.96500999999998</v>
      </c>
      <c r="Y60" s="26" t="s">
        <v>127</v>
      </c>
      <c r="Z60" s="83">
        <v>100.84295</v>
      </c>
      <c r="AA60" s="83">
        <v>0.04036</v>
      </c>
      <c r="AB60" s="83">
        <v>100.88331</v>
      </c>
      <c r="AC60" s="83"/>
      <c r="AD60" s="83">
        <v>2117.05581</v>
      </c>
      <c r="AE60" s="83">
        <v>0</v>
      </c>
      <c r="AF60" s="83">
        <v>2117.05581</v>
      </c>
      <c r="AG60" s="83"/>
      <c r="AH60" s="83">
        <v>850.20832</v>
      </c>
      <c r="AI60" s="83">
        <v>0.22162</v>
      </c>
      <c r="AJ60" s="83">
        <v>850.42994</v>
      </c>
      <c r="AK60" s="26" t="s">
        <v>127</v>
      </c>
      <c r="AL60" s="83">
        <v>228.07011</v>
      </c>
      <c r="AM60" s="83">
        <v>0.06875</v>
      </c>
      <c r="AN60" s="83">
        <v>228.13886</v>
      </c>
      <c r="AO60" s="83"/>
      <c r="AP60" s="83">
        <v>576.40199</v>
      </c>
      <c r="AQ60" s="83">
        <v>0.00019</v>
      </c>
      <c r="AR60" s="83">
        <v>576.4021799999999</v>
      </c>
      <c r="AS60" s="83"/>
      <c r="AT60" s="82">
        <v>7758.761370000001</v>
      </c>
      <c r="AU60" s="82">
        <v>1.8248600000000001</v>
      </c>
      <c r="AV60" s="82">
        <v>7760.58623</v>
      </c>
      <c r="AW60" s="26" t="s">
        <v>127</v>
      </c>
      <c r="AX60" s="82">
        <v>587.12662</v>
      </c>
      <c r="AY60" s="82">
        <v>0.008369999999999999</v>
      </c>
      <c r="AZ60" s="82">
        <v>587.13499</v>
      </c>
      <c r="BA60" s="83"/>
      <c r="BB60" s="82">
        <v>8345.887990000001</v>
      </c>
      <c r="BC60" s="82">
        <v>1.83323</v>
      </c>
      <c r="BD60" s="82">
        <v>8347.721220000001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35900.399090000006</v>
      </c>
      <c r="C62" s="79">
        <v>-9649.373109999999</v>
      </c>
      <c r="D62" s="79">
        <v>26251.025980000006</v>
      </c>
      <c r="E62" s="79"/>
      <c r="F62" s="79">
        <v>11454.85024</v>
      </c>
      <c r="G62" s="79">
        <v>-1003.4173000000001</v>
      </c>
      <c r="H62" s="79">
        <v>10451.432939999999</v>
      </c>
      <c r="I62" s="79"/>
      <c r="J62" s="79">
        <v>-1749.99333</v>
      </c>
      <c r="K62" s="79">
        <v>-72.22364</v>
      </c>
      <c r="L62" s="79">
        <v>-1822.21697</v>
      </c>
      <c r="M62" s="29" t="s">
        <v>126</v>
      </c>
      <c r="N62" s="79">
        <v>13677.65135</v>
      </c>
      <c r="O62" s="79">
        <v>-6265.40092</v>
      </c>
      <c r="P62" s="79">
        <v>7412.25043</v>
      </c>
      <c r="Q62" s="79"/>
      <c r="R62" s="79">
        <v>6181.37766</v>
      </c>
      <c r="S62" s="79">
        <v>-1732.02343</v>
      </c>
      <c r="T62" s="79">
        <v>4449.354230000001</v>
      </c>
      <c r="U62" s="79"/>
      <c r="V62" s="79">
        <v>3360.35595</v>
      </c>
      <c r="W62" s="79">
        <v>-1717.8695500000001</v>
      </c>
      <c r="X62" s="79">
        <v>1642.4864000000002</v>
      </c>
      <c r="Y62" s="29" t="s">
        <v>126</v>
      </c>
      <c r="Z62" s="79">
        <v>102.22828999999999</v>
      </c>
      <c r="AA62" s="79">
        <v>5.12963</v>
      </c>
      <c r="AB62" s="79">
        <v>107.35792</v>
      </c>
      <c r="AC62" s="79"/>
      <c r="AD62" s="79">
        <v>36318.317689999996</v>
      </c>
      <c r="AE62" s="79">
        <v>-11846.94399</v>
      </c>
      <c r="AF62" s="79">
        <v>24471.373699999996</v>
      </c>
      <c r="AG62" s="79"/>
      <c r="AH62" s="79">
        <v>-12082.89034</v>
      </c>
      <c r="AI62" s="79">
        <v>-6161.1880599999995</v>
      </c>
      <c r="AJ62" s="79">
        <v>-18244.0784</v>
      </c>
      <c r="AK62" s="29" t="s">
        <v>126</v>
      </c>
      <c r="AL62" s="79">
        <v>-10176.004550000001</v>
      </c>
      <c r="AM62" s="79">
        <v>-919.15244</v>
      </c>
      <c r="AN62" s="79">
        <v>-11095.15699</v>
      </c>
      <c r="AO62" s="79"/>
      <c r="AP62" s="79">
        <v>4430.91787</v>
      </c>
      <c r="AQ62" s="79">
        <v>-4089.38517</v>
      </c>
      <c r="AR62" s="79">
        <v>341.5327000000002</v>
      </c>
      <c r="AS62" s="79"/>
      <c r="AT62" s="78">
        <v>87417.20992000002</v>
      </c>
      <c r="AU62" s="78">
        <v>-43451.847980000006</v>
      </c>
      <c r="AV62" s="78">
        <v>43965.361939999995</v>
      </c>
      <c r="AW62" s="29" t="s">
        <v>126</v>
      </c>
      <c r="AX62" s="78">
        <v>-7738.87023</v>
      </c>
      <c r="AY62" s="78">
        <v>-1284.0816</v>
      </c>
      <c r="AZ62" s="78">
        <v>-9022.95183</v>
      </c>
      <c r="BA62" s="79"/>
      <c r="BB62" s="78">
        <v>79678.33969000001</v>
      </c>
      <c r="BC62" s="78">
        <v>-44735.92958</v>
      </c>
      <c r="BD62" s="78">
        <v>34942.410110000004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10209.07489</v>
      </c>
      <c r="C64" s="85">
        <v>143.89972</v>
      </c>
      <c r="D64" s="85">
        <v>10352.974610000001</v>
      </c>
      <c r="E64" s="85"/>
      <c r="F64" s="85">
        <v>2855.13521</v>
      </c>
      <c r="G64" s="85">
        <v>7.839779999999999</v>
      </c>
      <c r="H64" s="85">
        <v>2862.9749899999997</v>
      </c>
      <c r="I64" s="85"/>
      <c r="J64" s="85">
        <v>607.74463</v>
      </c>
      <c r="K64" s="85">
        <v>0</v>
      </c>
      <c r="L64" s="85">
        <v>607.74463</v>
      </c>
      <c r="M64" s="23" t="s">
        <v>125</v>
      </c>
      <c r="N64" s="85">
        <v>3628.17015</v>
      </c>
      <c r="O64" s="85">
        <v>-0.46857</v>
      </c>
      <c r="P64" s="85">
        <v>3627.70158</v>
      </c>
      <c r="Q64" s="85"/>
      <c r="R64" s="85">
        <v>1527.1941399999998</v>
      </c>
      <c r="S64" s="85">
        <v>0</v>
      </c>
      <c r="T64" s="85">
        <v>1527.1941399999998</v>
      </c>
      <c r="U64" s="85"/>
      <c r="V64" s="85">
        <v>1014.415</v>
      </c>
      <c r="W64" s="85">
        <v>0</v>
      </c>
      <c r="X64" s="85">
        <v>1014.415</v>
      </c>
      <c r="Y64" s="23" t="s">
        <v>125</v>
      </c>
      <c r="Z64" s="85">
        <v>452.64831</v>
      </c>
      <c r="AA64" s="85">
        <v>0</v>
      </c>
      <c r="AB64" s="85">
        <v>452.64831</v>
      </c>
      <c r="AC64" s="85"/>
      <c r="AD64" s="85">
        <v>8055.004809999999</v>
      </c>
      <c r="AE64" s="85">
        <v>437.22421999999995</v>
      </c>
      <c r="AF64" s="85">
        <v>8492.229029999999</v>
      </c>
      <c r="AG64" s="85"/>
      <c r="AH64" s="85">
        <v>7912.02607</v>
      </c>
      <c r="AI64" s="85">
        <v>0</v>
      </c>
      <c r="AJ64" s="85">
        <v>7912.02607</v>
      </c>
      <c r="AK64" s="23" t="s">
        <v>125</v>
      </c>
      <c r="AL64" s="85">
        <v>1129.3390900000002</v>
      </c>
      <c r="AM64" s="85">
        <v>0</v>
      </c>
      <c r="AN64" s="85">
        <v>1129.3390900000002</v>
      </c>
      <c r="AO64" s="85"/>
      <c r="AP64" s="85">
        <v>2977.14146</v>
      </c>
      <c r="AQ64" s="85">
        <v>277.61232</v>
      </c>
      <c r="AR64" s="85">
        <v>3254.75378</v>
      </c>
      <c r="AS64" s="85"/>
      <c r="AT64" s="84">
        <v>40367.893760000006</v>
      </c>
      <c r="AU64" s="84">
        <v>866.1074699999999</v>
      </c>
      <c r="AV64" s="84">
        <v>41234.00123</v>
      </c>
      <c r="AW64" s="23" t="s">
        <v>125</v>
      </c>
      <c r="AX64" s="84">
        <v>1305.71278</v>
      </c>
      <c r="AY64" s="84">
        <v>9.65705</v>
      </c>
      <c r="AZ64" s="84">
        <v>1315.36983</v>
      </c>
      <c r="BA64" s="85"/>
      <c r="BB64" s="84">
        <v>41673.60654000001</v>
      </c>
      <c r="BC64" s="84">
        <v>875.7645200000001</v>
      </c>
      <c r="BD64" s="84">
        <v>42549.37106000001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23.027279999999998</v>
      </c>
      <c r="C65" s="83">
        <v>0.15258000000000002</v>
      </c>
      <c r="D65" s="83">
        <v>23.17986</v>
      </c>
      <c r="E65" s="83"/>
      <c r="F65" s="83">
        <v>-1.0136100000000001</v>
      </c>
      <c r="G65" s="83">
        <v>-0.60041</v>
      </c>
      <c r="H65" s="83">
        <v>-1.61402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-214.7092</v>
      </c>
      <c r="O65" s="83">
        <v>0</v>
      </c>
      <c r="P65" s="83">
        <v>-214.7092</v>
      </c>
      <c r="Q65" s="83"/>
      <c r="R65" s="83">
        <v>-6.59199</v>
      </c>
      <c r="S65" s="83">
        <v>0</v>
      </c>
      <c r="T65" s="83">
        <v>-6.59199</v>
      </c>
      <c r="U65" s="83"/>
      <c r="V65" s="83">
        <v>0</v>
      </c>
      <c r="W65" s="83">
        <v>0</v>
      </c>
      <c r="X65" s="83">
        <v>0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0.8583999999999999</v>
      </c>
      <c r="AE65" s="83">
        <v>0</v>
      </c>
      <c r="AF65" s="83">
        <v>0.8583999999999999</v>
      </c>
      <c r="AG65" s="83"/>
      <c r="AH65" s="83">
        <v>-365.62273</v>
      </c>
      <c r="AI65" s="83">
        <v>0</v>
      </c>
      <c r="AJ65" s="83">
        <v>-365.62273</v>
      </c>
      <c r="AK65" s="26" t="s">
        <v>124</v>
      </c>
      <c r="AL65" s="83">
        <v>0</v>
      </c>
      <c r="AM65" s="83">
        <v>0</v>
      </c>
      <c r="AN65" s="83">
        <v>0</v>
      </c>
      <c r="AO65" s="83"/>
      <c r="AP65" s="83">
        <v>-1.69639</v>
      </c>
      <c r="AQ65" s="83">
        <v>-5.3339799999999995</v>
      </c>
      <c r="AR65" s="83">
        <v>-7.03037</v>
      </c>
      <c r="AS65" s="83"/>
      <c r="AT65" s="82">
        <v>-565.74824</v>
      </c>
      <c r="AU65" s="82">
        <v>-5.781809999999999</v>
      </c>
      <c r="AV65" s="82">
        <v>-571.53005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-565.74824</v>
      </c>
      <c r="BC65" s="82">
        <v>-5.781809999999999</v>
      </c>
      <c r="BD65" s="82">
        <v>-571.5300500000001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2.18765</v>
      </c>
      <c r="G66" s="83">
        <v>0</v>
      </c>
      <c r="H66" s="83">
        <v>2.18765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2.18765</v>
      </c>
      <c r="AU66" s="82">
        <v>0</v>
      </c>
      <c r="AV66" s="82">
        <v>2.18765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2.18765</v>
      </c>
      <c r="BC66" s="82">
        <v>0</v>
      </c>
      <c r="BD66" s="82">
        <v>2.18765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380.28052</v>
      </c>
      <c r="C67" s="83">
        <v>16.24506</v>
      </c>
      <c r="D67" s="83">
        <v>396.52558</v>
      </c>
      <c r="E67" s="83"/>
      <c r="F67" s="83">
        <v>163.71420999999998</v>
      </c>
      <c r="G67" s="83">
        <v>8.440190000000001</v>
      </c>
      <c r="H67" s="83">
        <v>172.15439999999998</v>
      </c>
      <c r="I67" s="83"/>
      <c r="J67" s="83">
        <v>0</v>
      </c>
      <c r="K67" s="83">
        <v>0</v>
      </c>
      <c r="L67" s="83">
        <v>0</v>
      </c>
      <c r="M67" s="26" t="s">
        <v>122</v>
      </c>
      <c r="N67" s="83">
        <v>2.19308</v>
      </c>
      <c r="O67" s="83">
        <v>-0.46857</v>
      </c>
      <c r="P67" s="83">
        <v>1.72451</v>
      </c>
      <c r="Q67" s="83"/>
      <c r="R67" s="83">
        <v>-1.97078</v>
      </c>
      <c r="S67" s="83">
        <v>0</v>
      </c>
      <c r="T67" s="83">
        <v>-1.97078</v>
      </c>
      <c r="U67" s="83"/>
      <c r="V67" s="83">
        <v>112.92182000000001</v>
      </c>
      <c r="W67" s="83">
        <v>0</v>
      </c>
      <c r="X67" s="83">
        <v>112.92182000000001</v>
      </c>
      <c r="Y67" s="26" t="s">
        <v>122</v>
      </c>
      <c r="Z67" s="83">
        <v>0</v>
      </c>
      <c r="AA67" s="83">
        <v>0</v>
      </c>
      <c r="AB67" s="83">
        <v>0</v>
      </c>
      <c r="AC67" s="83"/>
      <c r="AD67" s="83">
        <v>0</v>
      </c>
      <c r="AE67" s="83">
        <v>0</v>
      </c>
      <c r="AF67" s="83">
        <v>0</v>
      </c>
      <c r="AG67" s="83"/>
      <c r="AH67" s="83">
        <v>1975.75683</v>
      </c>
      <c r="AI67" s="83">
        <v>0</v>
      </c>
      <c r="AJ67" s="83">
        <v>1975.75683</v>
      </c>
      <c r="AK67" s="26" t="s">
        <v>122</v>
      </c>
      <c r="AL67" s="83">
        <v>15.670729999999999</v>
      </c>
      <c r="AM67" s="83">
        <v>0</v>
      </c>
      <c r="AN67" s="83">
        <v>15.670729999999999</v>
      </c>
      <c r="AO67" s="83"/>
      <c r="AP67" s="83">
        <v>19.05781</v>
      </c>
      <c r="AQ67" s="83">
        <v>33.96145</v>
      </c>
      <c r="AR67" s="83">
        <v>53.019259999999996</v>
      </c>
      <c r="AS67" s="83"/>
      <c r="AT67" s="82">
        <v>2667.6242199999997</v>
      </c>
      <c r="AU67" s="82">
        <v>58.178129999999996</v>
      </c>
      <c r="AV67" s="82">
        <v>2725.80235</v>
      </c>
      <c r="AW67" s="26" t="s">
        <v>122</v>
      </c>
      <c r="AX67" s="82">
        <v>-779.73955</v>
      </c>
      <c r="AY67" s="82">
        <v>9.65705</v>
      </c>
      <c r="AZ67" s="82">
        <v>-770.0825</v>
      </c>
      <c r="BA67" s="83"/>
      <c r="BB67" s="82">
        <v>1887.8846699999997</v>
      </c>
      <c r="BC67" s="82">
        <v>67.83518</v>
      </c>
      <c r="BD67" s="82">
        <v>1955.7198499999997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626.82373</v>
      </c>
      <c r="C68" s="83">
        <v>127.50208</v>
      </c>
      <c r="D68" s="83">
        <v>754.3258099999999</v>
      </c>
      <c r="E68" s="83"/>
      <c r="F68" s="83">
        <v>8.45312</v>
      </c>
      <c r="G68" s="83">
        <v>0</v>
      </c>
      <c r="H68" s="83">
        <v>8.45312</v>
      </c>
      <c r="I68" s="83"/>
      <c r="J68" s="83">
        <v>49.84579</v>
      </c>
      <c r="K68" s="83">
        <v>0</v>
      </c>
      <c r="L68" s="83">
        <v>49.84579</v>
      </c>
      <c r="M68" s="26" t="s">
        <v>121</v>
      </c>
      <c r="N68" s="83">
        <v>-303.18685</v>
      </c>
      <c r="O68" s="83">
        <v>0</v>
      </c>
      <c r="P68" s="83">
        <v>-303.18685</v>
      </c>
      <c r="Q68" s="83"/>
      <c r="R68" s="83">
        <v>41.599199999999996</v>
      </c>
      <c r="S68" s="83">
        <v>0</v>
      </c>
      <c r="T68" s="83">
        <v>41.599199999999996</v>
      </c>
      <c r="U68" s="83"/>
      <c r="V68" s="83">
        <v>75.90522999999999</v>
      </c>
      <c r="W68" s="83">
        <v>0</v>
      </c>
      <c r="X68" s="83">
        <v>75.90522999999999</v>
      </c>
      <c r="Y68" s="26" t="s">
        <v>121</v>
      </c>
      <c r="Z68" s="83">
        <v>11.208870000000001</v>
      </c>
      <c r="AA68" s="83">
        <v>0</v>
      </c>
      <c r="AB68" s="83">
        <v>11.208870000000001</v>
      </c>
      <c r="AC68" s="83"/>
      <c r="AD68" s="83">
        <v>2682.87881</v>
      </c>
      <c r="AE68" s="83">
        <v>0</v>
      </c>
      <c r="AF68" s="83">
        <v>2682.87881</v>
      </c>
      <c r="AG68" s="83"/>
      <c r="AH68" s="83">
        <v>3362.32333</v>
      </c>
      <c r="AI68" s="83">
        <v>0</v>
      </c>
      <c r="AJ68" s="83">
        <v>3362.32333</v>
      </c>
      <c r="AK68" s="26" t="s">
        <v>121</v>
      </c>
      <c r="AL68" s="83">
        <v>46.79146</v>
      </c>
      <c r="AM68" s="83">
        <v>0</v>
      </c>
      <c r="AN68" s="83">
        <v>46.79146</v>
      </c>
      <c r="AO68" s="83"/>
      <c r="AP68" s="83">
        <v>298.35439</v>
      </c>
      <c r="AQ68" s="83">
        <v>0</v>
      </c>
      <c r="AR68" s="83">
        <v>298.35439</v>
      </c>
      <c r="AS68" s="83"/>
      <c r="AT68" s="82">
        <v>6900.99708</v>
      </c>
      <c r="AU68" s="82">
        <v>127.50208</v>
      </c>
      <c r="AV68" s="82">
        <v>7028.49916</v>
      </c>
      <c r="AW68" s="26" t="s">
        <v>121</v>
      </c>
      <c r="AX68" s="82">
        <v>1322.75603</v>
      </c>
      <c r="AY68" s="82">
        <v>0</v>
      </c>
      <c r="AZ68" s="82">
        <v>1322.75603</v>
      </c>
      <c r="BA68" s="83"/>
      <c r="BB68" s="82">
        <v>8223.75311</v>
      </c>
      <c r="BC68" s="82">
        <v>127.50208</v>
      </c>
      <c r="BD68" s="82">
        <v>8351.25519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448.74714</v>
      </c>
      <c r="C69" s="83">
        <v>0</v>
      </c>
      <c r="D69" s="83">
        <v>448.74714</v>
      </c>
      <c r="E69" s="83"/>
      <c r="F69" s="83">
        <v>10.94109</v>
      </c>
      <c r="G69" s="83">
        <v>0</v>
      </c>
      <c r="H69" s="83">
        <v>10.94109</v>
      </c>
      <c r="I69" s="83"/>
      <c r="J69" s="83">
        <v>370.37377000000004</v>
      </c>
      <c r="K69" s="83">
        <v>0</v>
      </c>
      <c r="L69" s="83">
        <v>370.37377000000004</v>
      </c>
      <c r="M69" s="26" t="s">
        <v>120</v>
      </c>
      <c r="N69" s="83">
        <v>136.85619</v>
      </c>
      <c r="O69" s="83">
        <v>0</v>
      </c>
      <c r="P69" s="83">
        <v>136.85619</v>
      </c>
      <c r="Q69" s="83"/>
      <c r="R69" s="83">
        <v>69.354</v>
      </c>
      <c r="S69" s="83">
        <v>0</v>
      </c>
      <c r="T69" s="83">
        <v>69.354</v>
      </c>
      <c r="U69" s="83"/>
      <c r="V69" s="83">
        <v>50</v>
      </c>
      <c r="W69" s="83">
        <v>0</v>
      </c>
      <c r="X69" s="83">
        <v>50</v>
      </c>
      <c r="Y69" s="26" t="s">
        <v>120</v>
      </c>
      <c r="Z69" s="83">
        <v>86.97542999999999</v>
      </c>
      <c r="AA69" s="83">
        <v>0</v>
      </c>
      <c r="AB69" s="83">
        <v>86.97542999999999</v>
      </c>
      <c r="AC69" s="83"/>
      <c r="AD69" s="83">
        <v>1159.86023</v>
      </c>
      <c r="AE69" s="83">
        <v>0</v>
      </c>
      <c r="AF69" s="83">
        <v>1159.86023</v>
      </c>
      <c r="AG69" s="83"/>
      <c r="AH69" s="83">
        <v>0</v>
      </c>
      <c r="AI69" s="83">
        <v>0</v>
      </c>
      <c r="AJ69" s="83">
        <v>0</v>
      </c>
      <c r="AK69" s="26" t="s">
        <v>120</v>
      </c>
      <c r="AL69" s="83">
        <v>74.72492</v>
      </c>
      <c r="AM69" s="83">
        <v>0</v>
      </c>
      <c r="AN69" s="83">
        <v>74.72492</v>
      </c>
      <c r="AO69" s="83"/>
      <c r="AP69" s="83">
        <v>65.62299</v>
      </c>
      <c r="AQ69" s="83">
        <v>0</v>
      </c>
      <c r="AR69" s="83">
        <v>65.62299</v>
      </c>
      <c r="AS69" s="83"/>
      <c r="AT69" s="82">
        <v>2473.45576</v>
      </c>
      <c r="AU69" s="82">
        <v>0</v>
      </c>
      <c r="AV69" s="82">
        <v>2473.45576</v>
      </c>
      <c r="AW69" s="26" t="s">
        <v>120</v>
      </c>
      <c r="AX69" s="82">
        <v>25.39693</v>
      </c>
      <c r="AY69" s="82">
        <v>0</v>
      </c>
      <c r="AZ69" s="82">
        <v>25.39693</v>
      </c>
      <c r="BA69" s="83"/>
      <c r="BB69" s="82">
        <v>2498.85269</v>
      </c>
      <c r="BC69" s="82">
        <v>0</v>
      </c>
      <c r="BD69" s="82">
        <v>2498.85269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5367.79313</v>
      </c>
      <c r="C70" s="83">
        <v>0</v>
      </c>
      <c r="D70" s="83">
        <v>5367.79313</v>
      </c>
      <c r="E70" s="83"/>
      <c r="F70" s="83">
        <v>2444.5478700000003</v>
      </c>
      <c r="G70" s="83">
        <v>0</v>
      </c>
      <c r="H70" s="83">
        <v>2444.5478700000003</v>
      </c>
      <c r="I70" s="83"/>
      <c r="J70" s="83">
        <v>129.73108</v>
      </c>
      <c r="K70" s="83">
        <v>0</v>
      </c>
      <c r="L70" s="83">
        <v>129.73108</v>
      </c>
      <c r="M70" s="26" t="s">
        <v>119</v>
      </c>
      <c r="N70" s="83">
        <v>3162.4049</v>
      </c>
      <c r="O70" s="83">
        <v>0</v>
      </c>
      <c r="P70" s="83">
        <v>3162.4049</v>
      </c>
      <c r="Q70" s="83"/>
      <c r="R70" s="83">
        <v>1213.15024</v>
      </c>
      <c r="S70" s="83">
        <v>0</v>
      </c>
      <c r="T70" s="83">
        <v>1213.15024</v>
      </c>
      <c r="U70" s="83"/>
      <c r="V70" s="83">
        <v>626.92037</v>
      </c>
      <c r="W70" s="83">
        <v>0</v>
      </c>
      <c r="X70" s="83">
        <v>626.92037</v>
      </c>
      <c r="Y70" s="26" t="s">
        <v>119</v>
      </c>
      <c r="Z70" s="83">
        <v>298.89678000000004</v>
      </c>
      <c r="AA70" s="83">
        <v>0</v>
      </c>
      <c r="AB70" s="83">
        <v>298.89678000000004</v>
      </c>
      <c r="AC70" s="83"/>
      <c r="AD70" s="83">
        <v>4112.61308</v>
      </c>
      <c r="AE70" s="83">
        <v>0</v>
      </c>
      <c r="AF70" s="83">
        <v>4112.61308</v>
      </c>
      <c r="AG70" s="83"/>
      <c r="AH70" s="83">
        <v>1843.9704</v>
      </c>
      <c r="AI70" s="83">
        <v>0</v>
      </c>
      <c r="AJ70" s="83">
        <v>1843.9704</v>
      </c>
      <c r="AK70" s="26" t="s">
        <v>119</v>
      </c>
      <c r="AL70" s="83">
        <v>914.29558</v>
      </c>
      <c r="AM70" s="83">
        <v>0</v>
      </c>
      <c r="AN70" s="83">
        <v>914.29558</v>
      </c>
      <c r="AO70" s="83"/>
      <c r="AP70" s="83">
        <v>1968.97689</v>
      </c>
      <c r="AQ70" s="83">
        <v>0</v>
      </c>
      <c r="AR70" s="83">
        <v>1968.97689</v>
      </c>
      <c r="AS70" s="83"/>
      <c r="AT70" s="82">
        <v>22083.300319999995</v>
      </c>
      <c r="AU70" s="82">
        <v>0</v>
      </c>
      <c r="AV70" s="82">
        <v>22083.300319999995</v>
      </c>
      <c r="AW70" s="26" t="s">
        <v>119</v>
      </c>
      <c r="AX70" s="82">
        <v>459.66823</v>
      </c>
      <c r="AY70" s="82">
        <v>0</v>
      </c>
      <c r="AZ70" s="82">
        <v>459.66823</v>
      </c>
      <c r="BA70" s="83"/>
      <c r="BB70" s="82">
        <v>22542.968549999998</v>
      </c>
      <c r="BC70" s="82">
        <v>0</v>
      </c>
      <c r="BD70" s="82">
        <v>22542.968549999998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3362.40309</v>
      </c>
      <c r="C71" s="83">
        <v>0</v>
      </c>
      <c r="D71" s="83">
        <v>3362.40309</v>
      </c>
      <c r="E71" s="83"/>
      <c r="F71" s="83">
        <v>226.30488</v>
      </c>
      <c r="G71" s="83">
        <v>0</v>
      </c>
      <c r="H71" s="83">
        <v>226.30488</v>
      </c>
      <c r="I71" s="83"/>
      <c r="J71" s="83">
        <v>57.79399</v>
      </c>
      <c r="K71" s="83">
        <v>0</v>
      </c>
      <c r="L71" s="83">
        <v>57.79399</v>
      </c>
      <c r="M71" s="26" t="s">
        <v>118</v>
      </c>
      <c r="N71" s="83">
        <v>844.61203</v>
      </c>
      <c r="O71" s="83">
        <v>0</v>
      </c>
      <c r="P71" s="83">
        <v>844.61203</v>
      </c>
      <c r="Q71" s="83"/>
      <c r="R71" s="83">
        <v>211.65347</v>
      </c>
      <c r="S71" s="83">
        <v>0</v>
      </c>
      <c r="T71" s="83">
        <v>211.65347</v>
      </c>
      <c r="U71" s="83"/>
      <c r="V71" s="83">
        <v>148.66758</v>
      </c>
      <c r="W71" s="83">
        <v>0</v>
      </c>
      <c r="X71" s="83">
        <v>148.66758</v>
      </c>
      <c r="Y71" s="26" t="s">
        <v>118</v>
      </c>
      <c r="Z71" s="83">
        <v>55.56723</v>
      </c>
      <c r="AA71" s="83">
        <v>0</v>
      </c>
      <c r="AB71" s="83">
        <v>55.56723</v>
      </c>
      <c r="AC71" s="83"/>
      <c r="AD71" s="83">
        <v>98.79428999999999</v>
      </c>
      <c r="AE71" s="83">
        <v>437.22421999999995</v>
      </c>
      <c r="AF71" s="83">
        <v>536.01851</v>
      </c>
      <c r="AG71" s="83"/>
      <c r="AH71" s="83">
        <v>1095.59824</v>
      </c>
      <c r="AI71" s="83">
        <v>0</v>
      </c>
      <c r="AJ71" s="83">
        <v>1095.59824</v>
      </c>
      <c r="AK71" s="26" t="s">
        <v>118</v>
      </c>
      <c r="AL71" s="83">
        <v>77.8564</v>
      </c>
      <c r="AM71" s="83">
        <v>0</v>
      </c>
      <c r="AN71" s="83">
        <v>77.8564</v>
      </c>
      <c r="AO71" s="83"/>
      <c r="AP71" s="83">
        <v>626.82577</v>
      </c>
      <c r="AQ71" s="83">
        <v>248.98485</v>
      </c>
      <c r="AR71" s="83">
        <v>875.81062</v>
      </c>
      <c r="AS71" s="83"/>
      <c r="AT71" s="82">
        <v>6806.076970000001</v>
      </c>
      <c r="AU71" s="82">
        <v>686.20907</v>
      </c>
      <c r="AV71" s="82">
        <v>7492.286040000001</v>
      </c>
      <c r="AW71" s="26" t="s">
        <v>118</v>
      </c>
      <c r="AX71" s="82">
        <v>277.63114</v>
      </c>
      <c r="AY71" s="82">
        <v>0</v>
      </c>
      <c r="AZ71" s="82">
        <v>277.63114</v>
      </c>
      <c r="BA71" s="83"/>
      <c r="BB71" s="82">
        <v>7083.7081100000005</v>
      </c>
      <c r="BC71" s="82">
        <v>686.20907</v>
      </c>
      <c r="BD71" s="82">
        <v>7769.91718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-1588.71281</v>
      </c>
      <c r="C73" s="85">
        <v>26.83901</v>
      </c>
      <c r="D73" s="85">
        <v>-1561.8738</v>
      </c>
      <c r="E73" s="85"/>
      <c r="F73" s="85">
        <v>859.18231</v>
      </c>
      <c r="G73" s="85">
        <v>107.13294</v>
      </c>
      <c r="H73" s="85">
        <v>966.31525</v>
      </c>
      <c r="I73" s="85"/>
      <c r="J73" s="85">
        <v>-7.4336</v>
      </c>
      <c r="K73" s="85">
        <v>-1.01319</v>
      </c>
      <c r="L73" s="85">
        <v>-8.44679</v>
      </c>
      <c r="M73" s="86" t="s">
        <v>117</v>
      </c>
      <c r="N73" s="85">
        <v>768.28051</v>
      </c>
      <c r="O73" s="85">
        <v>11.964690000000001</v>
      </c>
      <c r="P73" s="85">
        <v>780.2452</v>
      </c>
      <c r="Q73" s="85"/>
      <c r="R73" s="85">
        <v>81.99529</v>
      </c>
      <c r="S73" s="85">
        <v>18.260900000000003</v>
      </c>
      <c r="T73" s="85">
        <v>100.25619</v>
      </c>
      <c r="U73" s="85"/>
      <c r="V73" s="85">
        <v>-159.3511</v>
      </c>
      <c r="W73" s="85">
        <v>-2.6501</v>
      </c>
      <c r="X73" s="85">
        <v>-162.0012</v>
      </c>
      <c r="Y73" s="86" t="s">
        <v>117</v>
      </c>
      <c r="Z73" s="85">
        <v>170.96372</v>
      </c>
      <c r="AA73" s="85">
        <v>0</v>
      </c>
      <c r="AB73" s="85">
        <v>170.96372</v>
      </c>
      <c r="AC73" s="85"/>
      <c r="AD73" s="85">
        <v>-271.20375</v>
      </c>
      <c r="AE73" s="85">
        <v>-2262.97017</v>
      </c>
      <c r="AF73" s="85">
        <v>-2534.1739199999997</v>
      </c>
      <c r="AG73" s="85"/>
      <c r="AH73" s="85">
        <v>317.00689</v>
      </c>
      <c r="AI73" s="85">
        <v>-54.785379999999996</v>
      </c>
      <c r="AJ73" s="85">
        <v>262.22151</v>
      </c>
      <c r="AK73" s="86" t="s">
        <v>117</v>
      </c>
      <c r="AL73" s="85">
        <v>-308.15296</v>
      </c>
      <c r="AM73" s="85">
        <v>6.42723</v>
      </c>
      <c r="AN73" s="85">
        <v>-301.72573000000006</v>
      </c>
      <c r="AO73" s="85"/>
      <c r="AP73" s="85">
        <v>-375.73607</v>
      </c>
      <c r="AQ73" s="85">
        <v>230.83352</v>
      </c>
      <c r="AR73" s="85">
        <v>-144.90255000000002</v>
      </c>
      <c r="AS73" s="85"/>
      <c r="AT73" s="84">
        <v>-513.16157</v>
      </c>
      <c r="AU73" s="84">
        <v>-1919.9605499999998</v>
      </c>
      <c r="AV73" s="84">
        <v>-2433.12212</v>
      </c>
      <c r="AW73" s="86" t="s">
        <v>117</v>
      </c>
      <c r="AX73" s="84">
        <v>-2811.78509</v>
      </c>
      <c r="AY73" s="84">
        <v>1893.23398</v>
      </c>
      <c r="AZ73" s="84">
        <v>-918.5511099999999</v>
      </c>
      <c r="BA73" s="85"/>
      <c r="BB73" s="84">
        <v>-3324.9466599999996</v>
      </c>
      <c r="BC73" s="84">
        <v>-26.726569999999832</v>
      </c>
      <c r="BD73" s="84">
        <v>-3351.6732299999994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24102.611390000002</v>
      </c>
      <c r="C75" s="85">
        <v>-9766.43382</v>
      </c>
      <c r="D75" s="85">
        <v>14336.17757</v>
      </c>
      <c r="E75" s="85"/>
      <c r="F75" s="85">
        <v>9458.89734</v>
      </c>
      <c r="G75" s="85">
        <v>-904.12414</v>
      </c>
      <c r="H75" s="85">
        <v>8554.7732</v>
      </c>
      <c r="I75" s="85"/>
      <c r="J75" s="85">
        <v>-2365.17156</v>
      </c>
      <c r="K75" s="85">
        <v>-73.23683</v>
      </c>
      <c r="L75" s="85">
        <v>-2438.40839</v>
      </c>
      <c r="M75" s="86" t="s">
        <v>116</v>
      </c>
      <c r="N75" s="85">
        <v>10817.76171</v>
      </c>
      <c r="O75" s="85">
        <v>-6252.96766</v>
      </c>
      <c r="P75" s="85">
        <v>4564.79405</v>
      </c>
      <c r="Q75" s="85"/>
      <c r="R75" s="85">
        <v>4736.178809999999</v>
      </c>
      <c r="S75" s="85">
        <v>-1713.76253</v>
      </c>
      <c r="T75" s="85">
        <v>3022.4162799999995</v>
      </c>
      <c r="U75" s="85"/>
      <c r="V75" s="85">
        <v>2186.5898500000003</v>
      </c>
      <c r="W75" s="85">
        <v>-1720.51965</v>
      </c>
      <c r="X75" s="85">
        <v>466.07020000000017</v>
      </c>
      <c r="Y75" s="86" t="s">
        <v>116</v>
      </c>
      <c r="Z75" s="85">
        <v>-179.4563</v>
      </c>
      <c r="AA75" s="85">
        <v>5.12963</v>
      </c>
      <c r="AB75" s="85">
        <v>-174.32666999999998</v>
      </c>
      <c r="AC75" s="85"/>
      <c r="AD75" s="85">
        <v>27992.10913</v>
      </c>
      <c r="AE75" s="85">
        <v>-14547.13838</v>
      </c>
      <c r="AF75" s="85">
        <v>13444.970749999999</v>
      </c>
      <c r="AG75" s="85"/>
      <c r="AH75" s="85">
        <v>-19677.90952</v>
      </c>
      <c r="AI75" s="85">
        <v>-6215.973440000001</v>
      </c>
      <c r="AJ75" s="85">
        <v>-25893.882960000003</v>
      </c>
      <c r="AK75" s="86" t="s">
        <v>116</v>
      </c>
      <c r="AL75" s="85">
        <v>-11613.4966</v>
      </c>
      <c r="AM75" s="85">
        <v>-912.72521</v>
      </c>
      <c r="AN75" s="85">
        <v>-12526.22181</v>
      </c>
      <c r="AO75" s="85"/>
      <c r="AP75" s="85">
        <v>1078.04034</v>
      </c>
      <c r="AQ75" s="85">
        <v>-4136.1639700000005</v>
      </c>
      <c r="AR75" s="85">
        <v>-3058.12363</v>
      </c>
      <c r="AS75" s="85"/>
      <c r="AT75" s="84">
        <v>46536.15459000003</v>
      </c>
      <c r="AU75" s="84">
        <v>-46237.916</v>
      </c>
      <c r="AV75" s="84">
        <v>298.2385899999952</v>
      </c>
      <c r="AW75" s="86" t="s">
        <v>116</v>
      </c>
      <c r="AX75" s="84">
        <v>-11856.3681</v>
      </c>
      <c r="AY75" s="84">
        <v>599.49533</v>
      </c>
      <c r="AZ75" s="84">
        <v>-11256.87277</v>
      </c>
      <c r="BA75" s="85"/>
      <c r="BB75" s="84">
        <v>34679.78649000003</v>
      </c>
      <c r="BC75" s="84">
        <v>-45638.42067</v>
      </c>
      <c r="BD75" s="84">
        <v>-10958.634179999977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4586.744360000001</v>
      </c>
      <c r="C77" s="83">
        <v>0</v>
      </c>
      <c r="D77" s="83">
        <v>4586.744360000001</v>
      </c>
      <c r="E77" s="83"/>
      <c r="F77" s="83">
        <v>2669.7568199999996</v>
      </c>
      <c r="G77" s="83">
        <v>0</v>
      </c>
      <c r="H77" s="83">
        <v>2669.7568199999996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1449.4580700000001</v>
      </c>
      <c r="O77" s="83">
        <v>0</v>
      </c>
      <c r="P77" s="83">
        <v>1449.4580700000001</v>
      </c>
      <c r="Q77" s="83"/>
      <c r="R77" s="83">
        <v>1380.06435</v>
      </c>
      <c r="S77" s="83">
        <v>0</v>
      </c>
      <c r="T77" s="83">
        <v>1380.06435</v>
      </c>
      <c r="U77" s="83"/>
      <c r="V77" s="83">
        <v>137.49077</v>
      </c>
      <c r="W77" s="83">
        <v>0</v>
      </c>
      <c r="X77" s="83">
        <v>137.49077</v>
      </c>
      <c r="Y77" s="26" t="s">
        <v>115</v>
      </c>
      <c r="Z77" s="83">
        <v>-95.17266000000001</v>
      </c>
      <c r="AA77" s="83">
        <v>0</v>
      </c>
      <c r="AB77" s="83">
        <v>-95.17266000000001</v>
      </c>
      <c r="AC77" s="83"/>
      <c r="AD77" s="83">
        <v>4787.979</v>
      </c>
      <c r="AE77" s="83">
        <v>0</v>
      </c>
      <c r="AF77" s="83">
        <v>4787.979</v>
      </c>
      <c r="AG77" s="83"/>
      <c r="AH77" s="83">
        <v>-1732.00044</v>
      </c>
      <c r="AI77" s="83">
        <v>0</v>
      </c>
      <c r="AJ77" s="83">
        <v>-1732.00044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0</v>
      </c>
      <c r="AQ77" s="83">
        <v>0</v>
      </c>
      <c r="AR77" s="83">
        <v>0</v>
      </c>
      <c r="AS77" s="83"/>
      <c r="AT77" s="82">
        <v>13184.32027</v>
      </c>
      <c r="AU77" s="82">
        <v>0</v>
      </c>
      <c r="AV77" s="82">
        <v>13184.32027</v>
      </c>
      <c r="AW77" s="26" t="s">
        <v>115</v>
      </c>
      <c r="AX77" s="82">
        <v>-520.97996</v>
      </c>
      <c r="AY77" s="82">
        <v>0</v>
      </c>
      <c r="AZ77" s="82">
        <v>-520.97996</v>
      </c>
      <c r="BA77" s="83"/>
      <c r="BB77" s="82">
        <v>12663.340309999998</v>
      </c>
      <c r="BC77" s="82">
        <v>0</v>
      </c>
      <c r="BD77" s="82">
        <v>12663.340309999998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19515.86703</v>
      </c>
      <c r="C79" s="81">
        <v>-9766.43382</v>
      </c>
      <c r="D79" s="81">
        <v>9749.433210000001</v>
      </c>
      <c r="E79" s="81"/>
      <c r="F79" s="81">
        <v>6789.14052</v>
      </c>
      <c r="G79" s="81">
        <v>-904.12414</v>
      </c>
      <c r="H79" s="81">
        <v>5885.01638</v>
      </c>
      <c r="I79" s="81"/>
      <c r="J79" s="81">
        <v>-2365.17156</v>
      </c>
      <c r="K79" s="81">
        <v>-73.23683</v>
      </c>
      <c r="L79" s="81">
        <v>-2438.40839</v>
      </c>
      <c r="M79" s="59" t="s">
        <v>114</v>
      </c>
      <c r="N79" s="81">
        <v>9368.30364</v>
      </c>
      <c r="O79" s="81">
        <v>-6252.96766</v>
      </c>
      <c r="P79" s="81">
        <v>3115.3359800000003</v>
      </c>
      <c r="Q79" s="81"/>
      <c r="R79" s="81">
        <v>3356.11446</v>
      </c>
      <c r="S79" s="81">
        <v>-1713.76253</v>
      </c>
      <c r="T79" s="81">
        <v>1642.35193</v>
      </c>
      <c r="U79" s="81"/>
      <c r="V79" s="81">
        <v>2049.09908</v>
      </c>
      <c r="W79" s="81">
        <v>-1720.51965</v>
      </c>
      <c r="X79" s="81">
        <v>328.5794300000002</v>
      </c>
      <c r="Y79" s="59" t="s">
        <v>114</v>
      </c>
      <c r="Z79" s="81">
        <v>-84.28364</v>
      </c>
      <c r="AA79" s="81">
        <v>5.12963</v>
      </c>
      <c r="AB79" s="81">
        <v>-79.15401</v>
      </c>
      <c r="AC79" s="81"/>
      <c r="AD79" s="81">
        <v>23204.130129999998</v>
      </c>
      <c r="AE79" s="81">
        <v>-14547.13838</v>
      </c>
      <c r="AF79" s="81">
        <v>8656.991749999997</v>
      </c>
      <c r="AG79" s="81"/>
      <c r="AH79" s="81">
        <v>-17945.909079999998</v>
      </c>
      <c r="AI79" s="81">
        <v>-6215.973440000001</v>
      </c>
      <c r="AJ79" s="81">
        <v>-24161.88252</v>
      </c>
      <c r="AK79" s="59" t="s">
        <v>114</v>
      </c>
      <c r="AL79" s="81">
        <v>-11613.4966</v>
      </c>
      <c r="AM79" s="81">
        <v>-912.72521</v>
      </c>
      <c r="AN79" s="81">
        <v>-12526.22181</v>
      </c>
      <c r="AO79" s="81"/>
      <c r="AP79" s="81">
        <v>1078.04034</v>
      </c>
      <c r="AQ79" s="81">
        <v>-4136.1639700000005</v>
      </c>
      <c r="AR79" s="81">
        <v>-3058.12363</v>
      </c>
      <c r="AS79" s="81"/>
      <c r="AT79" s="80">
        <v>33351.834319999994</v>
      </c>
      <c r="AU79" s="80">
        <v>-46237.916</v>
      </c>
      <c r="AV79" s="80">
        <v>-12886.081680000003</v>
      </c>
      <c r="AW79" s="59" t="s">
        <v>114</v>
      </c>
      <c r="AX79" s="80">
        <v>-11335.388140000001</v>
      </c>
      <c r="AY79" s="80">
        <v>599.49533</v>
      </c>
      <c r="AZ79" s="80">
        <v>-10735.892810000001</v>
      </c>
      <c r="BA79" s="81"/>
      <c r="BB79" s="80">
        <v>22016.446179999995</v>
      </c>
      <c r="BC79" s="80">
        <v>-45638.42067</v>
      </c>
      <c r="BD79" s="80">
        <v>-23621.974490000004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2021-05-20T04:13:22Z</dcterms:created>
  <dcterms:modified xsi:type="dcterms:W3CDTF">2021-05-20T04:18:31Z</dcterms:modified>
  <cp:category/>
  <cp:version/>
  <cp:contentType/>
  <cp:contentStatus/>
</cp:coreProperties>
</file>