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<sst xmlns="http://schemas.openxmlformats.org/spreadsheetml/2006/main" count="83" uniqueCount="29">
  <si>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</si>
  <si>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</si>
  <si>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</si>
  <si>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</si>
  <si>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</si>
  <si>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</si>
  <si>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</si>
  <si>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</si>
  <si>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</si>
  <si>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</si>
  <si>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</si>
  <si>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</si>
  <si>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</si>
  <si>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</si>
  <si>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</si>
  <si>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</si>
  <si>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</si>
  <si>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</si>
  <si>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</si>
  <si>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</si>
  <si>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</si>
  <si>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</si>
  <si>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</si>
  <si>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</si>
  <si>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</si>
  <si>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</si>
  <si>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</si>
  <si>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</si>
  <si>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al 20/05/2021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</si>
</sst>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49" applyNumberFormat="1" applyFont="1" applyFill="1" applyBorder="1" applyAlignment="1">
      <alignment horizontal="right" vertical="center"/>
    </xf>
    <xf numFmtId="2" fontId="14" fillId="0" borderId="0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49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49" applyNumberFormat="1" applyFont="1" applyFill="1" applyBorder="1" applyAlignment="1">
      <alignment horizontal="right" vertical="center"/>
    </xf>
    <xf numFmtId="2" fontId="15" fillId="0" borderId="0" xfId="49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49" applyNumberFormat="1" applyFont="1" applyFill="1" applyBorder="1" applyAlignment="1">
      <alignment horizontal="center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44286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13.5" customHeight="1" thickBot="1">
      <c r="A6" s="45" t="s">
        <v>28</v>
      </c>
    </row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4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16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17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25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26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18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5759399.418810001</v>
      </c>
      <c r="D30" s="15">
        <v>21.83732826095889</v>
      </c>
      <c r="E30" s="15">
        <f>+D30</f>
        <v>21.83732826095889</v>
      </c>
    </row>
    <row r="31" spans="1:5" s="16" customFormat="1" ht="12" customHeight="1">
      <c r="A31" s="12">
        <v>2</v>
      </c>
      <c r="B31" s="13" t="s">
        <v>12</v>
      </c>
      <c r="C31" s="14">
        <v>5007077.30384</v>
      </c>
      <c r="D31" s="15">
        <v>18.984825111251446</v>
      </c>
      <c r="E31" s="15">
        <f>+E30+D31</f>
        <v>40.82215337221034</v>
      </c>
    </row>
    <row r="32" spans="1:5" s="16" customFormat="1" ht="12" customHeight="1">
      <c r="A32" s="12">
        <v>3</v>
      </c>
      <c r="B32" s="13" t="s">
        <v>10</v>
      </c>
      <c r="C32" s="14">
        <v>4226820.48214</v>
      </c>
      <c r="D32" s="15">
        <v>16.026404778800202</v>
      </c>
      <c r="E32" s="15">
        <f aca="true" t="shared" si="0" ref="E32:E41">+E31+D32</f>
        <v>56.848558151010536</v>
      </c>
    </row>
    <row r="33" spans="1:5" s="16" customFormat="1" ht="12" customHeight="1">
      <c r="A33" s="12">
        <v>4</v>
      </c>
      <c r="B33" s="13" t="s">
        <v>16</v>
      </c>
      <c r="C33" s="14">
        <v>4036205.4218800003</v>
      </c>
      <c r="D33" s="15">
        <v>15.303669066325492</v>
      </c>
      <c r="E33" s="15">
        <f t="shared" si="0"/>
        <v>72.15222721733603</v>
      </c>
    </row>
    <row r="34" spans="1:5" s="16" customFormat="1" ht="12" customHeight="1">
      <c r="A34" s="12">
        <v>5</v>
      </c>
      <c r="B34" s="13" t="s">
        <v>17</v>
      </c>
      <c r="C34" s="14">
        <v>2687873.0579299997</v>
      </c>
      <c r="D34" s="15">
        <v>10.191334550978661</v>
      </c>
      <c r="E34" s="15">
        <f t="shared" si="0"/>
        <v>82.3435617683147</v>
      </c>
    </row>
    <row r="35" spans="1:5" s="16" customFormat="1" ht="12" customHeight="1">
      <c r="A35" s="12">
        <v>6</v>
      </c>
      <c r="B35" s="13" t="s">
        <v>26</v>
      </c>
      <c r="C35" s="14">
        <v>1770735.10632</v>
      </c>
      <c r="D35" s="15">
        <v>6.713915977701602</v>
      </c>
      <c r="E35" s="15">
        <f t="shared" si="0"/>
        <v>89.0574777460163</v>
      </c>
    </row>
    <row r="36" spans="1:5" s="16" customFormat="1" ht="12" customHeight="1">
      <c r="A36" s="12">
        <v>7</v>
      </c>
      <c r="B36" s="13" t="s">
        <v>13</v>
      </c>
      <c r="C36" s="14">
        <v>1279534.5166500001</v>
      </c>
      <c r="D36" s="15">
        <v>4.851480723850662</v>
      </c>
      <c r="E36" s="15">
        <f t="shared" si="0"/>
        <v>93.90895846986696</v>
      </c>
    </row>
    <row r="37" spans="1:5" s="16" customFormat="1" ht="12" customHeight="1">
      <c r="A37" s="12">
        <v>9</v>
      </c>
      <c r="B37" s="13" t="s">
        <v>25</v>
      </c>
      <c r="C37" s="14">
        <v>690414.11809</v>
      </c>
      <c r="D37" s="15">
        <v>2.617772902412612</v>
      </c>
      <c r="E37" s="15">
        <f t="shared" si="0"/>
        <v>96.52673137227957</v>
      </c>
    </row>
    <row r="38" spans="1:5" s="16" customFormat="1" ht="12" customHeight="1">
      <c r="A38" s="12">
        <v>10</v>
      </c>
      <c r="B38" s="13" t="s">
        <v>14</v>
      </c>
      <c r="C38" s="14">
        <v>429691.76193</v>
      </c>
      <c r="D38" s="15">
        <v>1.6292184955343796</v>
      </c>
      <c r="E38" s="15">
        <f t="shared" si="0"/>
        <v>98.15594986781394</v>
      </c>
    </row>
    <row r="39" spans="1:5" s="16" customFormat="1" ht="12" customHeight="1">
      <c r="A39" s="12">
        <v>11</v>
      </c>
      <c r="B39" s="13" t="s">
        <v>18</v>
      </c>
      <c r="C39" s="14">
        <v>273335.66365</v>
      </c>
      <c r="D39" s="15">
        <v>1.036379000396779</v>
      </c>
      <c r="E39" s="15">
        <f t="shared" si="0"/>
        <v>99.19232886821072</v>
      </c>
    </row>
    <row r="40" spans="1:5" s="16" customFormat="1" ht="12" customHeight="1">
      <c r="A40" s="12">
        <v>12</v>
      </c>
      <c r="B40" s="13" t="s">
        <v>15</v>
      </c>
      <c r="C40" s="14">
        <v>115243.80895</v>
      </c>
      <c r="D40" s="15">
        <v>0.43695821440430016</v>
      </c>
      <c r="E40" s="15">
        <f t="shared" si="0"/>
        <v>99.62928708261502</v>
      </c>
    </row>
    <row r="41" spans="1:5" s="16" customFormat="1" ht="12" customHeight="1">
      <c r="A41" s="12">
        <v>13</v>
      </c>
      <c r="B41" s="13" t="s">
        <v>11</v>
      </c>
      <c r="C41" s="14">
        <v>97772.20617</v>
      </c>
      <c r="D41" s="15">
        <v>0.37071291738498463</v>
      </c>
      <c r="E41" s="15">
        <f t="shared" si="0"/>
        <v>100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50115.556659999995</v>
      </c>
      <c r="D50" s="15">
        <v>34.70453348755249</v>
      </c>
      <c r="E50" s="15">
        <f>+D50</f>
        <v>34.70453348755249</v>
      </c>
    </row>
    <row r="51" spans="1:5" s="16" customFormat="1" ht="12" customHeight="1">
      <c r="A51" s="12">
        <v>2</v>
      </c>
      <c r="B51" s="13" t="s">
        <v>16</v>
      </c>
      <c r="C51" s="14">
        <v>39483.265920000005</v>
      </c>
      <c r="D51" s="15">
        <v>27.341776000110784</v>
      </c>
      <c r="E51" s="15">
        <f>+E50+D51</f>
        <v>62.04630948766327</v>
      </c>
    </row>
    <row r="52" spans="1:5" s="16" customFormat="1" ht="12" customHeight="1">
      <c r="A52" s="12">
        <v>3</v>
      </c>
      <c r="B52" s="13" t="s">
        <v>17</v>
      </c>
      <c r="C52" s="14">
        <v>15435.17961</v>
      </c>
      <c r="D52" s="15">
        <v>10.688711118102393</v>
      </c>
      <c r="E52" s="15">
        <f aca="true" t="shared" si="1" ref="E52:E61">+E51+D52</f>
        <v>72.73502060576567</v>
      </c>
    </row>
    <row r="53" spans="1:5" s="16" customFormat="1" ht="12" customHeight="1">
      <c r="A53" s="12">
        <v>4</v>
      </c>
      <c r="B53" s="13" t="s">
        <v>26</v>
      </c>
      <c r="C53" s="14">
        <v>14768.7553</v>
      </c>
      <c r="D53" s="15">
        <v>10.227218792670962</v>
      </c>
      <c r="E53" s="15">
        <f t="shared" si="1"/>
        <v>82.96223939843664</v>
      </c>
    </row>
    <row r="54" spans="1:5" s="16" customFormat="1" ht="12" customHeight="1">
      <c r="A54" s="12">
        <v>5</v>
      </c>
      <c r="B54" s="13" t="s">
        <v>15</v>
      </c>
      <c r="C54" s="14">
        <v>9990.60032</v>
      </c>
      <c r="D54" s="15">
        <v>6.9183931392490825</v>
      </c>
      <c r="E54" s="15">
        <f t="shared" si="1"/>
        <v>89.88063253768571</v>
      </c>
    </row>
    <row r="55" spans="1:5" s="16" customFormat="1" ht="12" customHeight="1">
      <c r="A55" s="12">
        <v>6</v>
      </c>
      <c r="B55" s="13" t="s">
        <v>14</v>
      </c>
      <c r="C55" s="14">
        <v>6061.83439</v>
      </c>
      <c r="D55" s="15">
        <v>4.197761106615879</v>
      </c>
      <c r="E55" s="15">
        <f t="shared" si="1"/>
        <v>94.0783936443016</v>
      </c>
    </row>
    <row r="56" spans="1:5" s="16" customFormat="1" ht="12" customHeight="1">
      <c r="A56" s="12">
        <v>7</v>
      </c>
      <c r="B56" s="13" t="s">
        <v>9</v>
      </c>
      <c r="C56" s="14">
        <v>4286.8841600000005</v>
      </c>
      <c r="D56" s="15">
        <v>2.968625409018421</v>
      </c>
      <c r="E56" s="15">
        <f t="shared" si="1"/>
        <v>97.04701905332001</v>
      </c>
    </row>
    <row r="57" spans="1:5" s="16" customFormat="1" ht="12" customHeight="1">
      <c r="A57" s="12">
        <v>9</v>
      </c>
      <c r="B57" s="13" t="s">
        <v>10</v>
      </c>
      <c r="C57" s="14">
        <v>1698.71595</v>
      </c>
      <c r="D57" s="15">
        <v>1.176344203309395</v>
      </c>
      <c r="E57" s="15">
        <f t="shared" si="1"/>
        <v>98.22336325662941</v>
      </c>
    </row>
    <row r="58" spans="1:5" s="16" customFormat="1" ht="12" customHeight="1">
      <c r="A58" s="12">
        <v>10</v>
      </c>
      <c r="B58" s="13" t="s">
        <v>11</v>
      </c>
      <c r="C58" s="14">
        <v>1048.10806</v>
      </c>
      <c r="D58" s="15">
        <v>0.7258045942424074</v>
      </c>
      <c r="E58" s="15">
        <f t="shared" si="1"/>
        <v>98.94916785087182</v>
      </c>
    </row>
    <row r="59" spans="1:5" s="16" customFormat="1" ht="12" customHeight="1">
      <c r="A59" s="12">
        <v>11</v>
      </c>
      <c r="B59" s="13" t="s">
        <v>13</v>
      </c>
      <c r="C59" s="14">
        <v>695.47878</v>
      </c>
      <c r="D59" s="15">
        <v>0.481612262119332</v>
      </c>
      <c r="E59" s="15">
        <f t="shared" si="1"/>
        <v>99.43078011299114</v>
      </c>
    </row>
    <row r="60" spans="1:5" s="16" customFormat="1" ht="12" customHeight="1">
      <c r="A60" s="12">
        <v>12</v>
      </c>
      <c r="B60" s="13" t="s">
        <v>12</v>
      </c>
      <c r="C60" s="14">
        <v>462.58193</v>
      </c>
      <c r="D60" s="15">
        <v>0.32033346829478604</v>
      </c>
      <c r="E60" s="15">
        <f t="shared" si="1"/>
        <v>99.75111358128594</v>
      </c>
    </row>
    <row r="61" spans="1:5" s="16" customFormat="1" ht="12" customHeight="1">
      <c r="A61" s="12">
        <v>13</v>
      </c>
      <c r="B61" s="13" t="s">
        <v>25</v>
      </c>
      <c r="C61" s="14">
        <v>359.40784</v>
      </c>
      <c r="D61" s="15">
        <v>0.24888641871405903</v>
      </c>
      <c r="E61" s="15">
        <f t="shared" si="1"/>
        <v>100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1590.05272</v>
      </c>
      <c r="D71" s="15">
        <v>2.2381949507915</v>
      </c>
      <c r="E71" s="15">
        <f>+E70+D71</f>
        <v>2.2381949507915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1643.35331</v>
      </c>
      <c r="D73" s="15">
        <v>2.313222092918089</v>
      </c>
      <c r="E73" s="15">
        <f>+E72+D73</f>
        <v>2.313222092918089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0</v>
      </c>
      <c r="D74" s="15">
        <v>0</v>
      </c>
      <c r="E74" s="15">
        <v>0</v>
      </c>
    </row>
    <row r="75" spans="1:5" s="16" customFormat="1" ht="12" customHeight="1">
      <c r="A75" s="12">
        <v>6</v>
      </c>
      <c r="B75" s="13" t="s">
        <v>14</v>
      </c>
      <c r="C75" s="14">
        <v>0</v>
      </c>
      <c r="D75" s="15">
        <v>0</v>
      </c>
      <c r="E75" s="15">
        <v>0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v>0</v>
      </c>
    </row>
    <row r="79" spans="1:5" s="16" customFormat="1" ht="12" customHeight="1">
      <c r="A79" s="12">
        <v>11</v>
      </c>
      <c r="B79" s="13" t="s">
        <v>25</v>
      </c>
      <c r="C79" s="14">
        <v>0</v>
      </c>
      <c r="D79" s="15">
        <v>0</v>
      </c>
      <c r="E79" s="15">
        <v>0</v>
      </c>
    </row>
    <row r="80" spans="1:5" s="16" customFormat="1" ht="12" customHeight="1">
      <c r="A80" s="12">
        <v>12</v>
      </c>
      <c r="B80" s="13" t="s">
        <v>26</v>
      </c>
      <c r="C80" s="14">
        <v>30461.49201</v>
      </c>
      <c r="D80" s="15">
        <v>42.878300041748076</v>
      </c>
      <c r="E80" s="15">
        <f>+E79+D80</f>
        <v>42.878300041748076</v>
      </c>
    </row>
    <row r="81" spans="1:5" s="16" customFormat="1" ht="12" customHeight="1">
      <c r="A81" s="12">
        <v>13</v>
      </c>
      <c r="B81" s="13" t="s">
        <v>18</v>
      </c>
      <c r="C81" s="14">
        <v>37346.84564</v>
      </c>
      <c r="D81" s="15">
        <v>52.57028291454233</v>
      </c>
      <c r="E81" s="15">
        <f>+E80+D81</f>
        <v>95.44858295629041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2021-05-20T03:48:55Z</dcterms:created>
  <dcterms:modified xsi:type="dcterms:W3CDTF">2021-05-20T04:07:48Z</dcterms:modified>
  <cp:category/>
  <cp:version/>
  <cp:contentType/>
  <cp:contentStatus/>
</cp:coreProperties>
</file>