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<sst xmlns="http://schemas.openxmlformats.org/spreadsheetml/2006/main" count="169" uniqueCount="113">
  <si>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</si>
  <si>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</si>
  <si>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</si>
  <si>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</si>
  <si>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</si>
  <si>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</si>
  <si>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</si>
  <si>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</si>
  <si>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</si>
  <si>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</si>
  <si>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</si>
  <si>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</si>
  <si>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</si>
  <si>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</si>
  <si>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</si>
  <si>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</si>
  <si>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</si>
  <si>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</si>
  <si>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</si>
  <si>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</si>
  <si>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</si>
  <si>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</si>
  <si>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</si>
  <si>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</si>
  <si>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</si>
  <si>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</si>
  <si>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</si>
  <si>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</si>
  <si>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</si>
  <si>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</si>
  <si>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</si>
  <si>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</si>
  <si>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</si>
  <si>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</si>
  <si>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</si>
  <si>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</si>
  <si>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Ramos de Vida</t>
  </si>
  <si>
    <t>Crecer Seguros</t>
  </si>
  <si>
    <t>La Positiva Vida</t>
  </si>
  <si>
    <t>Mapfre Perú Vida</t>
  </si>
  <si>
    <t>Ohio National Vida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</si>
  <si>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</si>
  <si>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</si>
  <si>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</si>
  <si>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</si>
  <si>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</si>
  <si>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</si>
  <si>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</si>
  <si>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</si>
  <si>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</si>
  <si>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</si>
  <si>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</si>
  <si>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</si>
  <si>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</si>
  <si>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</si>
  <si>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</si>
  <si>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</si>
  <si>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</si>
  <si>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</si>
  <si>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</si>
  <si>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</si>
  <si>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</si>
  <si>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</si>
  <si>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</si>
  <si>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</si>
  <si>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</si>
  <si>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</si>
  <si>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</si>
  <si>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</si>
  <si>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</si>
  <si>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</si>
  <si>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</si>
  <si>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</si>
  <si>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</si>
  <si>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</si>
  <si>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</si>
  <si>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</si>
  <si>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</si>
  <si>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</si>
  <si>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</si>
  <si>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</si>
  <si>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</si>
  <si>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</si>
  <si>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</si>
  <si>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</si>
  <si>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</si>
  <si>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</si>
  <si>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</si>
  <si>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</si>
  <si>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</si>
  <si>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</si>
  <si>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</si>
  <si>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</si>
  <si>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Mediante Resolución SBS Nº 3286-2020 (28/12/2020), se autorizó la liquidación voluntaria y posterior inicio del proceso liquidatorio de Coface Seguros.</t>
  </si>
  <si>
    <t>Vivir Seguros</t>
  </si>
  <si>
    <t>Mediante Resolución SBS N° 278-2021 (28/01/2021), se autorizó el cambio de denominación social de Compañía de Seguros de Vida Cámara S.A. a Vivir Seguros Compañía de Seguros de Vida S.A.</t>
  </si>
  <si>
    <t>Al 31 de Marzo del 2021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</si>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</sst>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Continuous" vertical="center" wrapText="1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171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172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4" fontId="17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174" fontId="12" fillId="0" borderId="13" xfId="50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horizontal="center"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22" fillId="0" borderId="14" xfId="57" applyFont="1" applyBorder="1" applyAlignment="1">
      <alignment horizontal="center" vertical="center" wrapText="1"/>
      <protection/>
    </xf>
    <xf numFmtId="0" fontId="22" fillId="0" borderId="14" xfId="58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vertical="center"/>
      <protection/>
    </xf>
    <xf numFmtId="0" fontId="22" fillId="0" borderId="15" xfId="58" applyFont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175" fontId="23" fillId="0" borderId="16" xfId="50" applyNumberFormat="1" applyFont="1" applyFill="1" applyBorder="1" applyAlignment="1">
      <alignment vertical="center"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0" fontId="21" fillId="0" borderId="0" xfId="57" applyFont="1" applyFill="1" applyBorder="1" applyAlignment="1">
      <alignment horizontal="left" vertical="center"/>
      <protection/>
    </xf>
    <xf numFmtId="176" fontId="21" fillId="0" borderId="0" xfId="50" applyNumberFormat="1" applyFont="1" applyFill="1" applyBorder="1" applyAlignment="1">
      <alignment vertical="center"/>
    </xf>
    <xf numFmtId="172" fontId="21" fillId="0" borderId="0" xfId="50" applyNumberFormat="1" applyFont="1" applyFill="1" applyBorder="1" applyAlignment="1">
      <alignment vertical="center"/>
    </xf>
    <xf numFmtId="2" fontId="13" fillId="0" borderId="0" xfId="57" applyNumberFormat="1" applyFont="1" applyFill="1" applyBorder="1" applyAlignment="1">
      <alignment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vertical="center"/>
      <protection/>
    </xf>
    <xf numFmtId="0" fontId="21" fillId="0" borderId="15" xfId="57" applyFont="1" applyFill="1" applyBorder="1" applyAlignment="1">
      <alignment horizontal="left" vertical="center"/>
      <protection/>
    </xf>
    <xf numFmtId="176" fontId="21" fillId="0" borderId="15" xfId="50" applyNumberFormat="1" applyFont="1" applyFill="1" applyBorder="1" applyAlignment="1">
      <alignment vertical="center"/>
    </xf>
    <xf numFmtId="172" fontId="21" fillId="0" borderId="15" xfId="50" applyNumberFormat="1" applyFont="1" applyFill="1" applyBorder="1" applyAlignment="1">
      <alignment vertical="center"/>
    </xf>
    <xf numFmtId="0" fontId="22" fillId="0" borderId="13" xfId="57" applyFont="1" applyFill="1" applyBorder="1" applyAlignment="1">
      <alignment horizontal="left" vertical="center"/>
      <protection/>
    </xf>
    <xf numFmtId="176" fontId="22" fillId="0" borderId="13" xfId="5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20" fillId="0" borderId="0" xfId="55" applyFont="1" applyFill="1" applyAlignment="1">
      <alignment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8" xfId="56" applyFont="1" applyFill="1" applyBorder="1" applyAlignment="1">
      <alignment horizontal="center" vertical="center" wrapText="1"/>
      <protection/>
    </xf>
    <xf numFmtId="0" fontId="12" fillId="0" borderId="19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43" customWidth="1"/>
    <col min="2" max="19" width="13.57421875" style="43" customWidth="1"/>
    <col min="20" max="20" width="14.140625" style="43" customWidth="1"/>
    <col min="21" max="30" width="13.57421875" style="43" customWidth="1"/>
    <col min="31" max="33" width="14.8515625" style="43" customWidth="1"/>
    <col min="34" max="16384" width="11.421875" style="43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14" customFormat="1" ht="29.25" customHeight="1" thickBot="1" thickTop="1">
      <c r="A5" s="86" t="s">
        <v>2</v>
      </c>
      <c r="B5" s="89" t="s">
        <v>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80" t="s">
        <v>4</v>
      </c>
      <c r="U5" s="92" t="s">
        <v>5</v>
      </c>
      <c r="V5" s="93"/>
      <c r="W5" s="93"/>
      <c r="X5" s="93"/>
      <c r="Y5" s="93"/>
      <c r="Z5" s="93"/>
      <c r="AA5" s="93"/>
      <c r="AB5" s="93"/>
      <c r="AC5" s="93"/>
      <c r="AD5" s="94"/>
      <c r="AE5" s="80" t="s">
        <v>6</v>
      </c>
      <c r="AF5" s="80" t="s">
        <v>7</v>
      </c>
      <c r="AG5" s="80" t="s">
        <v>8</v>
      </c>
    </row>
    <row r="6" spans="1:33" s="14" customFormat="1" ht="32.25" customHeight="1">
      <c r="A6" s="87"/>
      <c r="B6" s="83" t="s">
        <v>9</v>
      </c>
      <c r="C6" s="84"/>
      <c r="D6" s="84"/>
      <c r="E6" s="84"/>
      <c r="F6" s="84"/>
      <c r="G6" s="84"/>
      <c r="H6" s="84"/>
      <c r="I6" s="85"/>
      <c r="J6" s="83" t="s">
        <v>10</v>
      </c>
      <c r="K6" s="84"/>
      <c r="L6" s="84"/>
      <c r="M6" s="84"/>
      <c r="N6" s="85"/>
      <c r="O6" s="83" t="s">
        <v>11</v>
      </c>
      <c r="P6" s="84"/>
      <c r="Q6" s="84"/>
      <c r="R6" s="84"/>
      <c r="S6" s="85"/>
      <c r="T6" s="81"/>
      <c r="U6" s="83" t="s">
        <v>12</v>
      </c>
      <c r="V6" s="84"/>
      <c r="W6" s="84"/>
      <c r="X6" s="84"/>
      <c r="Y6" s="85"/>
      <c r="Z6" s="83" t="s">
        <v>13</v>
      </c>
      <c r="AA6" s="84"/>
      <c r="AB6" s="84"/>
      <c r="AC6" s="84"/>
      <c r="AD6" s="85"/>
      <c r="AE6" s="81"/>
      <c r="AF6" s="81"/>
      <c r="AG6" s="81"/>
    </row>
    <row r="7" spans="1:33" s="14" customFormat="1" ht="54.75" customHeight="1" thickBot="1">
      <c r="A7" s="88"/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7" t="s">
        <v>21</v>
      </c>
      <c r="J7" s="15" t="s">
        <v>14</v>
      </c>
      <c r="K7" s="16" t="s">
        <v>15</v>
      </c>
      <c r="L7" s="16" t="s">
        <v>16</v>
      </c>
      <c r="M7" s="16" t="s">
        <v>18</v>
      </c>
      <c r="N7" s="17" t="s">
        <v>19</v>
      </c>
      <c r="O7" s="15" t="s">
        <v>14</v>
      </c>
      <c r="P7" s="16" t="s">
        <v>15</v>
      </c>
      <c r="Q7" s="16" t="s">
        <v>16</v>
      </c>
      <c r="R7" s="16" t="s">
        <v>18</v>
      </c>
      <c r="S7" s="17" t="s">
        <v>19</v>
      </c>
      <c r="T7" s="82"/>
      <c r="U7" s="15" t="s">
        <v>14</v>
      </c>
      <c r="V7" s="16" t="s">
        <v>15</v>
      </c>
      <c r="W7" s="16" t="s">
        <v>16</v>
      </c>
      <c r="X7" s="16" t="s">
        <v>18</v>
      </c>
      <c r="Y7" s="17" t="s">
        <v>19</v>
      </c>
      <c r="Z7" s="15" t="s">
        <v>14</v>
      </c>
      <c r="AA7" s="16" t="s">
        <v>15</v>
      </c>
      <c r="AB7" s="16" t="s">
        <v>16</v>
      </c>
      <c r="AC7" s="16" t="s">
        <v>18</v>
      </c>
      <c r="AD7" s="16" t="s">
        <v>19</v>
      </c>
      <c r="AE7" s="82"/>
      <c r="AF7" s="82"/>
      <c r="AG7" s="82"/>
    </row>
    <row r="8" spans="1:8" s="14" customFormat="1" ht="7.5" customHeight="1">
      <c r="A8" s="18"/>
      <c r="B8" s="19"/>
      <c r="C8" s="19"/>
      <c r="D8" s="19"/>
      <c r="E8" s="19"/>
      <c r="F8" s="20"/>
      <c r="G8" s="20"/>
      <c r="H8" s="21"/>
    </row>
    <row r="9" spans="1:164" s="21" customFormat="1" ht="13.5">
      <c r="A9" s="22" t="s">
        <v>22</v>
      </c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5"/>
      <c r="O9" s="25"/>
      <c r="P9" s="25"/>
      <c r="Q9" s="25"/>
      <c r="R9" s="25"/>
      <c r="S9" s="25"/>
      <c r="T9" s="25"/>
      <c r="U9" s="25"/>
      <c r="V9" s="2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</row>
    <row r="10" spans="1:164" s="21" customFormat="1" ht="13.5">
      <c r="A10" s="26" t="s">
        <v>23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8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79302.35</v>
      </c>
      <c r="AB10" s="27">
        <v>1227.49</v>
      </c>
      <c r="AC10" s="27">
        <v>64236.6</v>
      </c>
      <c r="AD10" s="27">
        <v>0</v>
      </c>
      <c r="AE10" s="28">
        <v>80710.82</v>
      </c>
      <c r="AF10" s="28">
        <v>80710.82</v>
      </c>
      <c r="AG10" s="28">
        <v>8071.08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</row>
    <row r="11" spans="1:164" s="21" customFormat="1" ht="13.5">
      <c r="A11" s="26" t="s">
        <v>24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8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8">
        <v>0</v>
      </c>
      <c r="AF11" s="28">
        <v>0</v>
      </c>
      <c r="AG11" s="28">
        <v>0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</row>
    <row r="12" spans="1:164" s="21" customFormat="1" ht="13.5">
      <c r="A12" s="26" t="s">
        <v>25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8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168428.15</v>
      </c>
      <c r="AB12" s="27">
        <v>0</v>
      </c>
      <c r="AC12" s="27">
        <v>0</v>
      </c>
      <c r="AD12" s="27">
        <v>0</v>
      </c>
      <c r="AE12" s="28">
        <v>33685.63</v>
      </c>
      <c r="AF12" s="28">
        <v>33685.63</v>
      </c>
      <c r="AG12" s="28">
        <v>3368.56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</row>
    <row r="13" spans="1:164" s="21" customFormat="1" ht="13.5">
      <c r="A13" s="26" t="s">
        <v>37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8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v>0</v>
      </c>
      <c r="AF13" s="28">
        <v>0</v>
      </c>
      <c r="AG13" s="28">
        <v>0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</row>
    <row r="14" spans="1:164" s="21" customFormat="1" ht="13.5">
      <c r="A14" s="26" t="s">
        <v>26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8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v>0</v>
      </c>
      <c r="AF14" s="28">
        <v>0</v>
      </c>
      <c r="AG14" s="28">
        <v>0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</row>
    <row r="15" spans="1:164" s="21" customFormat="1" ht="13.5">
      <c r="A15" s="26" t="s">
        <v>27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8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8">
        <v>0</v>
      </c>
      <c r="AF15" s="28">
        <v>0</v>
      </c>
      <c r="AG15" s="28">
        <v>0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</row>
    <row r="16" spans="1:164" s="21" customFormat="1" ht="13.5">
      <c r="A16" s="26" t="s">
        <v>28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8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8">
        <v>0</v>
      </c>
      <c r="AF16" s="28">
        <v>0</v>
      </c>
      <c r="AG16" s="28">
        <v>0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</row>
    <row r="17" spans="1:164" s="21" customFormat="1" ht="13.5">
      <c r="A17" s="26" t="s">
        <v>29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8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8">
        <v>0</v>
      </c>
      <c r="AF17" s="28">
        <v>0</v>
      </c>
      <c r="AG17" s="28">
        <v>0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</row>
    <row r="18" spans="1:164" s="21" customFormat="1" ht="13.5">
      <c r="A18" s="26" t="s">
        <v>30</v>
      </c>
      <c r="B18" s="27">
        <v>0</v>
      </c>
      <c r="C18" s="27">
        <v>0</v>
      </c>
      <c r="D18" s="27">
        <v>240.21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8">
        <v>120.1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8">
        <v>0</v>
      </c>
      <c r="AF18" s="28">
        <v>120.1</v>
      </c>
      <c r="AG18" s="28">
        <v>12.01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</row>
    <row r="19" spans="1:164" s="21" customFormat="1" ht="13.5">
      <c r="A19" s="26" t="s">
        <v>31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8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v>0</v>
      </c>
      <c r="AF19" s="28">
        <v>0</v>
      </c>
      <c r="AG19" s="28">
        <v>0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</row>
    <row r="20" spans="1:164" s="21" customFormat="1" ht="13.5">
      <c r="A20" s="26" t="s">
        <v>32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8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8">
        <v>0</v>
      </c>
      <c r="AF20" s="28">
        <v>0</v>
      </c>
      <c r="AG20" s="28">
        <v>0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</row>
    <row r="21" spans="1:164" s="21" customFormat="1" ht="13.5">
      <c r="A21" s="26" t="s">
        <v>33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8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8">
        <v>0</v>
      </c>
      <c r="AF21" s="28">
        <v>0</v>
      </c>
      <c r="AG21" s="28">
        <v>0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</row>
    <row r="22" spans="1:164" s="21" customFormat="1" ht="13.5">
      <c r="A22" s="26" t="s">
        <v>34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8">
        <v>0</v>
      </c>
      <c r="U22" s="27">
        <v>0</v>
      </c>
      <c r="V22" s="27">
        <v>395806.97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8">
        <v>39580.69</v>
      </c>
      <c r="AF22" s="28">
        <v>39580.69</v>
      </c>
      <c r="AG22" s="28">
        <v>3958.06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</row>
    <row r="23" spans="1:164" s="21" customFormat="1" ht="13.5">
      <c r="A23" s="26" t="s">
        <v>35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8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218627.19</v>
      </c>
      <c r="AB23" s="27">
        <v>0</v>
      </c>
      <c r="AC23" s="27">
        <v>22.14</v>
      </c>
      <c r="AD23" s="27">
        <v>0</v>
      </c>
      <c r="AE23" s="28">
        <v>43747.58</v>
      </c>
      <c r="AF23" s="28">
        <v>43747.58</v>
      </c>
      <c r="AG23" s="28">
        <v>4374.75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</row>
    <row r="24" spans="1:164" s="21" customFormat="1" ht="13.5">
      <c r="A24" s="22" t="s">
        <v>36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28"/>
      <c r="AG24" s="28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</row>
    <row r="25" spans="1:164" s="21" customFormat="1" ht="13.5">
      <c r="A25" s="26" t="s">
        <v>25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8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8">
        <v>0</v>
      </c>
      <c r="AF25" s="28">
        <v>0</v>
      </c>
      <c r="AG25" s="28">
        <v>0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</row>
    <row r="26" spans="1:164" s="21" customFormat="1" ht="13.5">
      <c r="A26" s="26" t="s">
        <v>24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8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8">
        <v>0</v>
      </c>
      <c r="AF26" s="28">
        <v>0</v>
      </c>
      <c r="AG26" s="28">
        <v>0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</row>
    <row r="27" spans="1:164" s="21" customFormat="1" ht="13.5">
      <c r="A27" s="26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8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8">
        <v>0</v>
      </c>
      <c r="AF27" s="28">
        <v>0</v>
      </c>
      <c r="AG27" s="28">
        <v>0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</row>
    <row r="28" spans="1:164" s="21" customFormat="1" ht="13.5">
      <c r="A28" s="26" t="s">
        <v>27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8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8">
        <v>0</v>
      </c>
      <c r="AF28" s="28">
        <v>0</v>
      </c>
      <c r="AG28" s="28">
        <v>0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</row>
    <row r="29" spans="1:164" s="21" customFormat="1" ht="13.5">
      <c r="A29" s="26" t="s">
        <v>38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8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8">
        <v>0</v>
      </c>
      <c r="AF29" s="28">
        <v>0</v>
      </c>
      <c r="AG29" s="28">
        <v>0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</row>
    <row r="30" spans="1:164" s="21" customFormat="1" ht="13.5">
      <c r="A30" s="26" t="s">
        <v>39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8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8">
        <v>0</v>
      </c>
      <c r="AF30" s="28">
        <v>0</v>
      </c>
      <c r="AG30" s="28">
        <v>0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</row>
    <row r="31" spans="1:164" s="21" customFormat="1" ht="13.5">
      <c r="A31" s="26" t="s">
        <v>40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8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8">
        <v>0</v>
      </c>
      <c r="AF31" s="28">
        <v>0</v>
      </c>
      <c r="AG31" s="28">
        <v>0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</row>
    <row r="32" spans="1:164" s="21" customFormat="1" ht="13.5">
      <c r="A32" s="26" t="s">
        <v>31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8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8">
        <v>0</v>
      </c>
      <c r="AF32" s="28">
        <v>0</v>
      </c>
      <c r="AG32" s="28">
        <v>0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</row>
    <row r="33" spans="1:164" s="21" customFormat="1" ht="13.5">
      <c r="A33" s="26" t="s">
        <v>32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8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8">
        <v>0</v>
      </c>
      <c r="AF33" s="28">
        <v>0</v>
      </c>
      <c r="AG33" s="28">
        <v>0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</row>
    <row r="34" spans="1:164" s="21" customFormat="1" ht="13.5">
      <c r="A34" s="26" t="s">
        <v>34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8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v>0</v>
      </c>
      <c r="AF34" s="28">
        <v>0</v>
      </c>
      <c r="AG34" s="28">
        <v>0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</row>
    <row r="35" spans="1:164" s="21" customFormat="1" ht="13.5">
      <c r="A35" s="26" t="s">
        <v>94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8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v>0</v>
      </c>
      <c r="AF35" s="28">
        <v>0</v>
      </c>
      <c r="AG35" s="28">
        <v>0</v>
      </c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</row>
    <row r="36" spans="1:164" s="21" customFormat="1" ht="7.5" customHeight="1">
      <c r="A36" s="2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F36" s="28"/>
      <c r="AG36" s="30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</row>
    <row r="37" spans="1:164" s="14" customFormat="1" ht="24" customHeight="1" thickBot="1">
      <c r="A37" s="31" t="s">
        <v>41</v>
      </c>
      <c r="B37" s="32">
        <v>0</v>
      </c>
      <c r="C37" s="32">
        <v>0</v>
      </c>
      <c r="D37" s="32">
        <v>240.21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120.1</v>
      </c>
      <c r="U37" s="32">
        <v>0</v>
      </c>
      <c r="V37" s="32">
        <v>395806.97</v>
      </c>
      <c r="W37" s="32">
        <v>0</v>
      </c>
      <c r="X37" s="32">
        <v>0</v>
      </c>
      <c r="Y37" s="32">
        <v>0</v>
      </c>
      <c r="Z37" s="32">
        <v>0</v>
      </c>
      <c r="AA37" s="32">
        <v>466357.69</v>
      </c>
      <c r="AB37" s="32">
        <v>1227.49</v>
      </c>
      <c r="AC37" s="32">
        <v>64258.74</v>
      </c>
      <c r="AD37" s="32">
        <v>0</v>
      </c>
      <c r="AE37" s="32">
        <v>197724.72000000003</v>
      </c>
      <c r="AF37" s="32">
        <v>197844.82</v>
      </c>
      <c r="AG37" s="32">
        <v>19784.46</v>
      </c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</row>
    <row r="38" spans="1:165" s="14" customFormat="1" ht="7.5" customHeight="1" thickTop="1">
      <c r="A38" s="34" t="s">
        <v>42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</row>
    <row r="39" spans="1:165" s="14" customFormat="1" ht="13.5">
      <c r="A39" s="37" t="s">
        <v>43</v>
      </c>
      <c r="AF39" s="35"/>
      <c r="AG39" s="36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</row>
    <row r="40" spans="1:165" s="14" customFormat="1" ht="13.5">
      <c r="A40" s="38" t="s">
        <v>44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5"/>
      <c r="AF40" s="40"/>
      <c r="AG40" s="36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</row>
    <row r="41" spans="1:165" s="14" customFormat="1" ht="13.5">
      <c r="A41" s="38" t="s">
        <v>45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</row>
    <row r="42" spans="1:165" s="14" customFormat="1" ht="13.5">
      <c r="A42" s="38" t="s">
        <v>46</v>
      </c>
      <c r="B42" s="41"/>
      <c r="C42" s="41"/>
      <c r="D42" s="41"/>
      <c r="E42" s="41"/>
      <c r="F42" s="41"/>
      <c r="G42" s="41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</row>
    <row r="43" spans="1:165" s="14" customFormat="1" ht="13.5">
      <c r="A43" s="38" t="s">
        <v>47</v>
      </c>
      <c r="B43" s="41"/>
      <c r="C43" s="41"/>
      <c r="D43" s="41"/>
      <c r="E43" s="41"/>
      <c r="F43" s="41"/>
      <c r="G43" s="41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</row>
    <row r="44" spans="1:165" s="14" customFormat="1" ht="13.5">
      <c r="A44" s="38" t="s">
        <v>48</v>
      </c>
      <c r="B44" s="41"/>
      <c r="C44" s="41"/>
      <c r="D44" s="41"/>
      <c r="E44" s="41"/>
      <c r="F44" s="41"/>
      <c r="G44" s="41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</row>
    <row r="45" spans="1:165" s="14" customFormat="1" ht="13.5">
      <c r="A45" s="42" t="s">
        <v>49</v>
      </c>
      <c r="B45" s="41"/>
      <c r="C45" s="41"/>
      <c r="D45" s="41"/>
      <c r="E45" s="41"/>
      <c r="F45" s="41"/>
      <c r="G45" s="4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</row>
    <row r="46" spans="1:165" s="14" customFormat="1" ht="13.5">
      <c r="A46" s="38" t="s">
        <v>50</v>
      </c>
      <c r="B46" s="41"/>
      <c r="C46" s="41"/>
      <c r="D46" s="41"/>
      <c r="E46" s="41"/>
      <c r="F46" s="41"/>
      <c r="G46" s="41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</row>
    <row r="47" spans="1:165" s="14" customFormat="1" ht="13.5">
      <c r="A47" s="38" t="s">
        <v>51</v>
      </c>
      <c r="B47" s="41"/>
      <c r="C47" s="41"/>
      <c r="D47" s="41"/>
      <c r="E47" s="41"/>
      <c r="F47" s="41"/>
      <c r="G47" s="41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</row>
    <row r="48" spans="1:165" s="14" customFormat="1" ht="13.5">
      <c r="A48" s="38" t="s">
        <v>52</v>
      </c>
      <c r="B48" s="41"/>
      <c r="C48" s="41"/>
      <c r="D48" s="41"/>
      <c r="E48" s="41"/>
      <c r="F48" s="41"/>
      <c r="G48" s="41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</row>
    <row r="49" spans="1:165" s="14" customFormat="1" ht="13.5">
      <c r="A49" s="38" t="s">
        <v>53</v>
      </c>
      <c r="B49" s="41"/>
      <c r="C49" s="41"/>
      <c r="D49" s="41"/>
      <c r="E49" s="41"/>
      <c r="F49" s="41"/>
      <c r="G49" s="41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</row>
    <row r="50" spans="1:165" s="14" customFormat="1" ht="13.5">
      <c r="A50" s="38" t="s">
        <v>93</v>
      </c>
      <c r="B50" s="41"/>
      <c r="C50" s="41"/>
      <c r="D50" s="41"/>
      <c r="E50" s="41"/>
      <c r="F50" s="41"/>
      <c r="G50" s="41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</row>
    <row r="51" spans="1:165" s="14" customFormat="1" ht="13.5">
      <c r="A51" s="38" t="s">
        <v>95</v>
      </c>
      <c r="B51" s="41"/>
      <c r="C51" s="41"/>
      <c r="D51" s="41"/>
      <c r="E51" s="41"/>
      <c r="F51" s="41"/>
      <c r="G51" s="41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</row>
    <row r="52" spans="1:165" s="14" customFormat="1" ht="13.5">
      <c r="A52" s="38"/>
      <c r="B52" s="41"/>
      <c r="C52" s="41"/>
      <c r="D52" s="41"/>
      <c r="E52" s="41"/>
      <c r="F52" s="41"/>
      <c r="G52" s="4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</row>
    <row r="53" spans="2:165" s="14" customFormat="1" ht="13.5">
      <c r="B53" s="41"/>
      <c r="C53" s="41"/>
      <c r="D53" s="41"/>
      <c r="E53" s="41"/>
      <c r="F53" s="41"/>
      <c r="G53" s="41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</row>
    <row r="54" spans="2:165" s="14" customFormat="1" ht="13.5">
      <c r="B54" s="41"/>
      <c r="C54" s="41"/>
      <c r="D54" s="41"/>
      <c r="E54" s="41"/>
      <c r="F54" s="41"/>
      <c r="G54" s="41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</row>
    <row r="55" spans="2:165" s="14" customFormat="1" ht="13.5">
      <c r="B55" s="41"/>
      <c r="C55" s="41"/>
      <c r="D55" s="41"/>
      <c r="E55" s="41"/>
      <c r="F55" s="41"/>
      <c r="G55" s="4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</row>
    <row r="56" spans="2:165" s="14" customFormat="1" ht="13.5">
      <c r="B56" s="41"/>
      <c r="C56" s="41"/>
      <c r="D56" s="41"/>
      <c r="E56" s="41"/>
      <c r="F56" s="41"/>
      <c r="G56" s="41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</row>
    <row r="57" spans="2:165" s="14" customFormat="1" ht="13.5">
      <c r="B57" s="41"/>
      <c r="C57" s="41"/>
      <c r="D57" s="41"/>
      <c r="E57" s="41"/>
      <c r="F57" s="41"/>
      <c r="G57" s="41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</row>
    <row r="58" spans="2:165" s="14" customFormat="1" ht="13.5">
      <c r="B58" s="41"/>
      <c r="C58" s="41"/>
      <c r="D58" s="41"/>
      <c r="E58" s="41"/>
      <c r="F58" s="41"/>
      <c r="G58" s="41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</row>
    <row r="59" spans="2:165" s="14" customFormat="1" ht="13.5">
      <c r="B59" s="41"/>
      <c r="C59" s="41"/>
      <c r="D59" s="41"/>
      <c r="E59" s="41"/>
      <c r="F59" s="41"/>
      <c r="G59" s="41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</row>
    <row r="60" spans="2:165" s="14" customFormat="1" ht="13.5">
      <c r="B60" s="41"/>
      <c r="C60" s="41"/>
      <c r="D60" s="41"/>
      <c r="E60" s="41"/>
      <c r="F60" s="41"/>
      <c r="G60" s="41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</row>
    <row r="61" spans="2:165" s="14" customFormat="1" ht="13.5">
      <c r="B61" s="41"/>
      <c r="C61" s="41"/>
      <c r="D61" s="41"/>
      <c r="E61" s="41"/>
      <c r="F61" s="41"/>
      <c r="G61" s="4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</row>
    <row r="62" spans="2:165" s="14" customFormat="1" ht="13.5">
      <c r="B62" s="41"/>
      <c r="C62" s="41"/>
      <c r="D62" s="41"/>
      <c r="E62" s="41"/>
      <c r="F62" s="41"/>
      <c r="G62" s="41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</row>
    <row r="63" spans="2:165" s="14" customFormat="1" ht="13.5">
      <c r="B63" s="41"/>
      <c r="C63" s="41"/>
      <c r="D63" s="41"/>
      <c r="E63" s="41"/>
      <c r="F63" s="41"/>
      <c r="G63" s="4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</row>
    <row r="64" spans="2:165" s="14" customFormat="1" ht="13.5">
      <c r="B64" s="41"/>
      <c r="C64" s="41"/>
      <c r="D64" s="41"/>
      <c r="E64" s="41"/>
      <c r="F64" s="41"/>
      <c r="G64" s="41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</row>
    <row r="65" spans="2:165" s="14" customFormat="1" ht="13.5">
      <c r="B65" s="41"/>
      <c r="C65" s="41"/>
      <c r="D65" s="41"/>
      <c r="E65" s="41"/>
      <c r="F65" s="41"/>
      <c r="G65" s="4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</row>
    <row r="66" spans="2:165" s="14" customFormat="1" ht="13.5">
      <c r="B66" s="41"/>
      <c r="C66" s="41"/>
      <c r="D66" s="41"/>
      <c r="E66" s="41"/>
      <c r="F66" s="41"/>
      <c r="G66" s="41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</row>
    <row r="67" spans="2:165" s="14" customFormat="1" ht="13.5">
      <c r="B67" s="41"/>
      <c r="C67" s="41"/>
      <c r="D67" s="41"/>
      <c r="E67" s="41"/>
      <c r="F67" s="41"/>
      <c r="G67" s="41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</row>
    <row r="68" spans="2:165" s="14" customFormat="1" ht="13.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</row>
    <row r="69" spans="2:165" s="14" customFormat="1" ht="13.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</row>
    <row r="70" spans="2:165" s="14" customFormat="1" ht="13.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</row>
    <row r="71" spans="2:165" s="14" customFormat="1" ht="13.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</row>
    <row r="72" spans="2:165" s="14" customFormat="1" ht="13.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</row>
    <row r="73" spans="2:165" s="14" customFormat="1" ht="13.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</row>
    <row r="74" spans="2:165" s="14" customFormat="1" ht="13.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</row>
    <row r="75" spans="2:165" s="14" customFormat="1" ht="13.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</row>
    <row r="76" spans="2:165" s="14" customFormat="1" ht="13.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</row>
    <row r="77" spans="2:165" s="14" customFormat="1" ht="13.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</row>
    <row r="78" spans="2:165" s="14" customFormat="1" ht="13.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</row>
    <row r="79" spans="2:165" s="14" customFormat="1" ht="13.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</row>
    <row r="80" spans="2:165" s="14" customFormat="1" ht="13.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</row>
    <row r="81" spans="2:165" s="14" customFormat="1" ht="13.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</row>
    <row r="82" spans="2:165" s="14" customFormat="1" ht="13.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</row>
    <row r="83" spans="2:165" s="14" customFormat="1" ht="13.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</row>
    <row r="84" spans="2:165" s="14" customFormat="1" ht="13.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</row>
    <row r="85" spans="2:165" s="14" customFormat="1" ht="13.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</row>
    <row r="86" spans="2:165" s="14" customFormat="1" ht="13.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</row>
    <row r="87" spans="2:165" s="14" customFormat="1" ht="13.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</row>
    <row r="88" spans="2:165" s="14" customFormat="1" ht="13.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</row>
    <row r="89" spans="2:165" s="14" customFormat="1" ht="13.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</row>
    <row r="90" spans="2:165" s="14" customFormat="1" ht="13.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</row>
    <row r="91" spans="2:165" s="14" customFormat="1" ht="13.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</row>
    <row r="92" spans="2:165" s="14" customFormat="1" ht="13.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</row>
    <row r="93" spans="2:165" s="14" customFormat="1" ht="13.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</row>
    <row r="94" spans="2:165" s="14" customFormat="1" ht="13.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</row>
    <row r="95" spans="2:165" s="14" customFormat="1" ht="13.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</row>
    <row r="96" spans="2:165" s="14" customFormat="1" ht="13.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</row>
    <row r="97" spans="2:165" s="14" customFormat="1" ht="13.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</row>
    <row r="98" spans="2:165" s="14" customFormat="1" ht="13.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</row>
    <row r="99" spans="2:165" s="14" customFormat="1" ht="13.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</row>
    <row r="100" spans="2:165" s="14" customFormat="1" ht="13.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</row>
    <row r="101" spans="2:165" s="14" customFormat="1" ht="13.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</row>
    <row r="102" spans="2:165" s="14" customFormat="1" ht="13.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</row>
    <row r="103" spans="2:165" s="14" customFormat="1" ht="13.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</row>
    <row r="104" spans="2:165" s="14" customFormat="1" ht="13.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</row>
    <row r="105" spans="2:165" s="14" customFormat="1" ht="13.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</row>
    <row r="106" spans="2:165" s="14" customFormat="1" ht="13.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</row>
    <row r="107" spans="2:165" s="14" customFormat="1" ht="13.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</row>
    <row r="108" spans="2:165" s="14" customFormat="1" ht="13.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</row>
    <row r="109" spans="2:165" s="14" customFormat="1" ht="13.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</row>
    <row r="110" spans="2:165" s="14" customFormat="1" ht="13.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</row>
    <row r="111" spans="2:165" s="14" customFormat="1" ht="13.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</row>
    <row r="112" spans="2:165" s="14" customFormat="1" ht="13.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</row>
    <row r="113" spans="2:165" s="14" customFormat="1" ht="13.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</row>
    <row r="114" spans="2:165" s="14" customFormat="1" ht="13.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</row>
    <row r="115" spans="2:165" s="14" customFormat="1" ht="13.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</row>
    <row r="116" spans="2:165" s="14" customFormat="1" ht="13.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</row>
    <row r="117" s="14" customFormat="1" ht="13.5"/>
    <row r="118" s="14" customFormat="1" ht="13.5"/>
    <row r="119" s="14" customFormat="1" ht="13.5"/>
    <row r="120" s="14" customFormat="1" ht="13.5"/>
    <row r="121" s="14" customFormat="1" ht="13.5"/>
    <row r="122" s="14" customFormat="1" ht="13.5"/>
    <row r="123" s="14" customFormat="1" ht="13.5"/>
    <row r="124" s="14" customFormat="1" ht="13.5"/>
    <row r="125" s="14" customFormat="1" ht="13.5"/>
    <row r="126" s="14" customFormat="1" ht="13.5"/>
    <row r="127" s="14" customFormat="1" ht="13.5"/>
    <row r="128" s="14" customFormat="1" ht="13.5"/>
    <row r="129" s="14" customFormat="1" ht="13.5"/>
    <row r="130" s="14" customFormat="1" ht="13.5"/>
    <row r="131" s="14" customFormat="1" ht="13.5"/>
    <row r="132" s="14" customFormat="1" ht="13.5"/>
    <row r="133" s="14" customFormat="1" ht="13.5"/>
    <row r="134" s="14" customFormat="1" ht="13.5"/>
    <row r="135" s="14" customFormat="1" ht="13.5"/>
    <row r="136" s="14" customFormat="1" ht="13.5"/>
    <row r="137" s="14" customFormat="1" ht="13.5"/>
    <row r="138" s="14" customFormat="1" ht="13.5"/>
    <row r="139" s="14" customFormat="1" ht="13.5"/>
    <row r="140" s="14" customFormat="1" ht="13.5"/>
    <row r="141" s="14" customFormat="1" ht="13.5"/>
    <row r="142" s="14" customFormat="1" ht="13.5"/>
    <row r="143" s="14" customFormat="1" ht="13.5"/>
    <row r="144" s="14" customFormat="1" ht="13.5"/>
    <row r="145" s="14" customFormat="1" ht="13.5"/>
    <row r="146" s="14" customFormat="1" ht="13.5"/>
    <row r="147" s="14" customFormat="1" ht="13.5"/>
    <row r="148" s="14" customFormat="1" ht="13.5"/>
    <row r="149" s="14" customFormat="1" ht="13.5"/>
    <row r="150" s="14" customFormat="1" ht="13.5"/>
    <row r="151" s="14" customFormat="1" ht="13.5"/>
    <row r="152" s="14" customFormat="1" ht="13.5"/>
    <row r="153" s="14" customFormat="1" ht="13.5"/>
    <row r="154" s="14" customFormat="1" ht="13.5"/>
    <row r="155" s="14" customFormat="1" ht="13.5"/>
    <row r="156" s="14" customFormat="1" ht="13.5"/>
    <row r="157" s="14" customFormat="1" ht="13.5"/>
    <row r="158" s="14" customFormat="1" ht="13.5"/>
    <row r="159" s="14" customFormat="1" ht="13.5"/>
    <row r="160" s="14" customFormat="1" ht="13.5"/>
    <row r="161" s="14" customFormat="1" ht="13.5"/>
    <row r="162" s="14" customFormat="1" ht="13.5"/>
    <row r="163" s="14" customFormat="1" ht="13.5"/>
    <row r="164" s="14" customFormat="1" ht="13.5"/>
    <row r="165" s="14" customFormat="1" ht="13.5"/>
    <row r="166" s="14" customFormat="1" ht="13.5"/>
    <row r="167" s="14" customFormat="1" ht="13.5"/>
    <row r="168" s="14" customFormat="1" ht="13.5"/>
    <row r="169" s="14" customFormat="1" ht="13.5"/>
    <row r="170" s="14" customFormat="1" ht="13.5"/>
    <row r="171" s="14" customFormat="1" ht="13.5"/>
    <row r="172" s="14" customFormat="1" ht="13.5"/>
    <row r="173" s="14" customFormat="1" ht="13.5"/>
    <row r="174" s="14" customFormat="1" ht="13.5"/>
    <row r="175" s="14" customFormat="1" ht="13.5"/>
    <row r="176" s="14" customFormat="1" ht="13.5"/>
    <row r="177" s="14" customFormat="1" ht="13.5"/>
    <row r="178" s="14" customFormat="1" ht="13.5"/>
    <row r="179" s="14" customFormat="1" ht="13.5"/>
    <row r="180" s="14" customFormat="1" ht="13.5"/>
    <row r="181" s="14" customFormat="1" ht="13.5"/>
    <row r="182" s="14" customFormat="1" ht="13.5"/>
    <row r="183" s="14" customFormat="1" ht="13.5"/>
    <row r="184" s="14" customFormat="1" ht="13.5"/>
    <row r="185" s="14" customFormat="1" ht="13.5"/>
    <row r="186" s="14" customFormat="1" ht="13.5"/>
    <row r="187" s="14" customFormat="1" ht="13.5"/>
    <row r="188" s="14" customFormat="1" ht="13.5"/>
    <row r="189" s="14" customFormat="1" ht="13.5"/>
    <row r="190" s="14" customFormat="1" ht="13.5"/>
    <row r="191" s="14" customFormat="1" ht="13.5"/>
    <row r="192" s="14" customFormat="1" ht="13.5"/>
    <row r="193" s="14" customFormat="1" ht="13.5"/>
    <row r="194" s="14" customFormat="1" ht="13.5"/>
    <row r="195" s="14" customFormat="1" ht="13.5"/>
    <row r="196" s="14" customFormat="1" ht="13.5"/>
    <row r="197" s="14" customFormat="1" ht="13.5"/>
    <row r="198" s="14" customFormat="1" ht="13.5"/>
    <row r="199" s="14" customFormat="1" ht="13.5"/>
    <row r="200" s="14" customFormat="1" ht="13.5"/>
    <row r="201" s="14" customFormat="1" ht="13.5"/>
    <row r="202" s="14" customFormat="1" ht="13.5"/>
    <row r="203" s="14" customFormat="1" ht="13.5"/>
    <row r="204" s="14" customFormat="1" ht="13.5"/>
    <row r="205" s="14" customFormat="1" ht="13.5"/>
    <row r="206" s="14" customFormat="1" ht="13.5"/>
    <row r="207" s="14" customFormat="1" ht="13.5"/>
    <row r="208" s="14" customFormat="1" ht="13.5"/>
    <row r="209" s="14" customFormat="1" ht="13.5"/>
    <row r="210" s="14" customFormat="1" ht="13.5"/>
    <row r="211" s="14" customFormat="1" ht="13.5"/>
    <row r="212" s="14" customFormat="1" ht="13.5"/>
    <row r="213" s="14" customFormat="1" ht="13.5"/>
    <row r="214" s="14" customFormat="1" ht="13.5"/>
    <row r="215" s="14" customFormat="1" ht="13.5"/>
    <row r="216" s="14" customFormat="1" ht="13.5"/>
    <row r="217" s="14" customFormat="1" ht="13.5"/>
    <row r="218" s="14" customFormat="1" ht="13.5"/>
    <row r="219" s="14" customFormat="1" ht="13.5"/>
    <row r="220" s="14" customFormat="1" ht="13.5"/>
    <row r="221" s="14" customFormat="1" ht="13.5"/>
    <row r="222" s="14" customFormat="1" ht="13.5"/>
    <row r="223" s="14" customFormat="1" ht="13.5"/>
    <row r="224" s="14" customFormat="1" ht="13.5"/>
    <row r="225" s="14" customFormat="1" ht="13.5"/>
    <row r="226" s="14" customFormat="1" ht="13.5"/>
    <row r="227" s="14" customFormat="1" ht="13.5"/>
    <row r="228" s="14" customFormat="1" ht="13.5"/>
    <row r="229" s="14" customFormat="1" ht="13.5"/>
    <row r="230" s="14" customFormat="1" ht="13.5"/>
    <row r="231" s="14" customFormat="1" ht="13.5"/>
    <row r="232" s="14" customFormat="1" ht="13.5"/>
    <row r="233" s="14" customFormat="1" ht="13.5"/>
    <row r="234" s="14" customFormat="1" ht="13.5"/>
    <row r="235" s="14" customFormat="1" ht="13.5"/>
    <row r="236" s="14" customFormat="1" ht="13.5"/>
    <row r="237" s="14" customFormat="1" ht="13.5"/>
    <row r="238" s="14" customFormat="1" ht="13.5"/>
    <row r="239" s="14" customFormat="1" ht="13.5"/>
    <row r="240" s="14" customFormat="1" ht="13.5"/>
    <row r="241" s="14" customFormat="1" ht="13.5"/>
    <row r="242" s="14" customFormat="1" ht="13.5"/>
    <row r="243" s="14" customFormat="1" ht="13.5"/>
    <row r="244" s="14" customFormat="1" ht="13.5"/>
    <row r="245" s="14" customFormat="1" ht="13.5"/>
    <row r="246" s="14" customFormat="1" ht="13.5"/>
    <row r="247" s="14" customFormat="1" ht="13.5"/>
    <row r="248" s="14" customFormat="1" ht="13.5"/>
    <row r="249" s="14" customFormat="1" ht="13.5"/>
    <row r="250" s="14" customFormat="1" ht="13.5"/>
    <row r="251" s="14" customFormat="1" ht="13.5"/>
    <row r="252" s="14" customFormat="1" ht="13.5"/>
    <row r="253" s="14" customFormat="1" ht="13.5"/>
    <row r="254" s="14" customFormat="1" ht="13.5"/>
    <row r="255" s="14" customFormat="1" ht="13.5"/>
    <row r="256" s="14" customFormat="1" ht="13.5"/>
    <row r="257" s="14" customFormat="1" ht="13.5"/>
    <row r="258" s="14" customFormat="1" ht="13.5"/>
    <row r="259" s="14" customFormat="1" ht="13.5"/>
    <row r="260" s="14" customFormat="1" ht="13.5"/>
    <row r="261" s="14" customFormat="1" ht="13.5"/>
    <row r="262" s="14" customFormat="1" ht="13.5"/>
    <row r="263" s="14" customFormat="1" ht="13.5"/>
    <row r="264" s="14" customFormat="1" ht="13.5"/>
    <row r="265" s="14" customFormat="1" ht="13.5"/>
    <row r="266" s="14" customFormat="1" ht="13.5"/>
    <row r="267" s="14" customFormat="1" ht="13.5"/>
    <row r="268" s="14" customFormat="1" ht="13.5"/>
    <row r="269" s="14" customFormat="1" ht="13.5"/>
    <row r="270" s="14" customFormat="1" ht="13.5"/>
    <row r="271" s="14" customFormat="1" ht="13.5"/>
    <row r="272" s="14" customFormat="1" ht="13.5"/>
    <row r="273" s="14" customFormat="1" ht="13.5"/>
    <row r="274" s="14" customFormat="1" ht="13.5"/>
    <row r="275" s="14" customFormat="1" ht="13.5"/>
    <row r="276" s="14" customFormat="1" ht="13.5"/>
    <row r="277" s="14" customFormat="1" ht="13.5"/>
    <row r="278" s="14" customFormat="1" ht="13.5"/>
    <row r="279" s="14" customFormat="1" ht="13.5"/>
    <row r="280" s="14" customFormat="1" ht="13.5"/>
    <row r="281" s="14" customFormat="1" ht="13.5"/>
    <row r="282" s="14" customFormat="1" ht="13.5"/>
    <row r="283" s="14" customFormat="1" ht="13.5"/>
    <row r="284" s="14" customFormat="1" ht="13.5"/>
    <row r="285" s="14" customFormat="1" ht="13.5"/>
    <row r="286" s="14" customFormat="1" ht="13.5"/>
    <row r="287" s="14" customFormat="1" ht="13.5"/>
    <row r="288" s="14" customFormat="1" ht="13.5"/>
    <row r="289" s="14" customFormat="1" ht="13.5"/>
    <row r="290" s="14" customFormat="1" ht="13.5"/>
    <row r="291" s="14" customFormat="1" ht="13.5"/>
    <row r="292" s="14" customFormat="1" ht="13.5"/>
    <row r="293" s="14" customFormat="1" ht="13.5"/>
    <row r="294" s="14" customFormat="1" ht="13.5"/>
    <row r="295" s="14" customFormat="1" ht="13.5"/>
    <row r="296" s="14" customFormat="1" ht="13.5"/>
    <row r="297" s="14" customFormat="1" ht="13.5"/>
    <row r="298" s="14" customFormat="1" ht="13.5"/>
    <row r="299" s="14" customFormat="1" ht="13.5"/>
    <row r="300" s="14" customFormat="1" ht="13.5"/>
    <row r="301" s="14" customFormat="1" ht="13.5"/>
    <row r="302" s="14" customFormat="1" ht="13.5"/>
    <row r="303" s="14" customFormat="1" ht="13.5"/>
    <row r="304" s="14" customFormat="1" ht="13.5"/>
    <row r="305" s="14" customFormat="1" ht="13.5"/>
    <row r="306" s="14" customFormat="1" ht="13.5"/>
    <row r="307" s="14" customFormat="1" ht="13.5"/>
    <row r="308" s="14" customFormat="1" ht="13.5"/>
    <row r="309" s="14" customFormat="1" ht="13.5"/>
    <row r="310" s="14" customFormat="1" ht="13.5"/>
    <row r="311" s="14" customFormat="1" ht="13.5"/>
    <row r="312" s="14" customFormat="1" ht="13.5"/>
    <row r="313" s="14" customFormat="1" ht="13.5"/>
    <row r="314" s="14" customFormat="1" ht="13.5"/>
    <row r="315" s="14" customFormat="1" ht="13.5"/>
    <row r="316" s="14" customFormat="1" ht="13.5"/>
    <row r="317" s="14" customFormat="1" ht="13.5"/>
    <row r="318" s="14" customFormat="1" ht="13.5"/>
    <row r="319" s="14" customFormat="1" ht="13.5"/>
    <row r="320" s="14" customFormat="1" ht="13.5"/>
    <row r="321" s="14" customFormat="1" ht="13.5"/>
    <row r="322" s="14" customFormat="1" ht="13.5"/>
    <row r="323" s="14" customFormat="1" ht="13.5"/>
    <row r="324" s="14" customFormat="1" ht="13.5"/>
    <row r="325" s="14" customFormat="1" ht="13.5"/>
    <row r="326" s="14" customFormat="1" ht="13.5"/>
    <row r="327" s="14" customFormat="1" ht="13.5"/>
    <row r="328" s="14" customFormat="1" ht="13.5"/>
    <row r="329" s="14" customFormat="1" ht="13.5"/>
    <row r="330" s="14" customFormat="1" ht="13.5"/>
    <row r="331" s="14" customFormat="1" ht="13.5"/>
    <row r="332" s="14" customFormat="1" ht="13.5"/>
    <row r="333" s="14" customFormat="1" ht="13.5"/>
    <row r="334" s="14" customFormat="1" ht="13.5"/>
    <row r="335" s="14" customFormat="1" ht="13.5"/>
    <row r="336" s="14" customFormat="1" ht="13.5"/>
    <row r="337" s="14" customFormat="1" ht="13.5"/>
    <row r="338" s="14" customFormat="1" ht="13.5"/>
    <row r="339" s="14" customFormat="1" ht="13.5"/>
    <row r="340" s="14" customFormat="1" ht="13.5"/>
    <row r="341" s="14" customFormat="1" ht="13.5"/>
    <row r="342" s="14" customFormat="1" ht="13.5"/>
    <row r="343" s="14" customFormat="1" ht="13.5"/>
    <row r="344" s="14" customFormat="1" ht="13.5"/>
    <row r="345" s="14" customFormat="1" ht="13.5"/>
    <row r="346" s="14" customFormat="1" ht="13.5"/>
    <row r="347" s="14" customFormat="1" ht="13.5"/>
    <row r="348" s="14" customFormat="1" ht="13.5"/>
    <row r="349" s="14" customFormat="1" ht="13.5"/>
    <row r="350" s="14" customFormat="1" ht="13.5"/>
    <row r="351" s="14" customFormat="1" ht="13.5"/>
    <row r="352" s="14" customFormat="1" ht="13.5"/>
    <row r="353" s="14" customFormat="1" ht="13.5"/>
    <row r="354" s="14" customFormat="1" ht="13.5"/>
    <row r="355" s="14" customFormat="1" ht="13.5"/>
    <row r="356" s="14" customFormat="1" ht="13.5"/>
    <row r="357" s="14" customFormat="1" ht="13.5"/>
    <row r="358" s="14" customFormat="1" ht="13.5"/>
    <row r="359" s="14" customFormat="1" ht="13.5"/>
    <row r="360" s="14" customFormat="1" ht="13.5"/>
    <row r="361" s="14" customFormat="1" ht="13.5"/>
    <row r="362" s="14" customFormat="1" ht="13.5"/>
    <row r="363" s="14" customFormat="1" ht="13.5"/>
    <row r="364" s="14" customFormat="1" ht="13.5"/>
    <row r="365" s="14" customFormat="1" ht="13.5"/>
    <row r="366" s="14" customFormat="1" ht="13.5"/>
    <row r="367" s="14" customFormat="1" ht="13.5"/>
    <row r="368" s="14" customFormat="1" ht="13.5"/>
    <row r="369" s="14" customFormat="1" ht="13.5"/>
    <row r="370" s="14" customFormat="1" ht="13.5"/>
    <row r="371" s="14" customFormat="1" ht="13.5"/>
    <row r="372" s="14" customFormat="1" ht="13.5"/>
    <row r="373" s="14" customFormat="1" ht="13.5"/>
    <row r="374" s="14" customFormat="1" ht="13.5"/>
    <row r="375" s="14" customFormat="1" ht="13.5"/>
    <row r="376" s="14" customFormat="1" ht="13.5"/>
    <row r="377" s="14" customFormat="1" ht="13.5"/>
    <row r="378" s="14" customFormat="1" ht="13.5"/>
    <row r="379" s="14" customFormat="1" ht="13.5"/>
    <row r="380" s="14" customFormat="1" ht="13.5"/>
    <row r="381" s="14" customFormat="1" ht="13.5"/>
    <row r="382" s="14" customFormat="1" ht="13.5"/>
    <row r="383" s="14" customFormat="1" ht="13.5"/>
    <row r="384" s="14" customFormat="1" ht="13.5"/>
    <row r="385" s="14" customFormat="1" ht="13.5"/>
    <row r="386" s="14" customFormat="1" ht="13.5"/>
    <row r="387" s="14" customFormat="1" ht="13.5"/>
    <row r="388" s="14" customFormat="1" ht="13.5"/>
    <row r="389" s="14" customFormat="1" ht="13.5"/>
    <row r="390" s="14" customFormat="1" ht="13.5"/>
    <row r="391" s="14" customFormat="1" ht="13.5"/>
    <row r="392" s="14" customFormat="1" ht="13.5"/>
    <row r="393" s="14" customFormat="1" ht="13.5"/>
    <row r="394" s="14" customFormat="1" ht="13.5"/>
    <row r="395" s="14" customFormat="1" ht="13.5"/>
    <row r="396" s="14" customFormat="1" ht="13.5"/>
    <row r="397" s="14" customFormat="1" ht="13.5"/>
    <row r="398" s="14" customFormat="1" ht="13.5"/>
    <row r="399" s="14" customFormat="1" ht="13.5"/>
    <row r="400" s="14" customFormat="1" ht="13.5"/>
    <row r="401" s="14" customFormat="1" ht="13.5"/>
    <row r="402" s="14" customFormat="1" ht="13.5"/>
    <row r="403" s="14" customFormat="1" ht="13.5"/>
    <row r="404" s="14" customFormat="1" ht="13.5"/>
    <row r="405" s="14" customFormat="1" ht="13.5"/>
    <row r="406" s="14" customFormat="1" ht="13.5"/>
    <row r="407" s="14" customFormat="1" ht="13.5"/>
    <row r="408" s="14" customFormat="1" ht="13.5"/>
    <row r="409" s="14" customFormat="1" ht="13.5"/>
    <row r="410" s="14" customFormat="1" ht="13.5"/>
    <row r="411" s="14" customFormat="1" ht="13.5"/>
    <row r="412" s="14" customFormat="1" ht="13.5"/>
    <row r="413" s="14" customFormat="1" ht="13.5"/>
    <row r="414" s="14" customFormat="1" ht="13.5"/>
    <row r="415" s="14" customFormat="1" ht="13.5"/>
    <row r="416" s="14" customFormat="1" ht="13.5"/>
    <row r="417" s="14" customFormat="1" ht="13.5"/>
    <row r="418" s="14" customFormat="1" ht="13.5"/>
    <row r="419" s="14" customFormat="1" ht="13.5"/>
    <row r="420" s="14" customFormat="1" ht="13.5"/>
    <row r="421" s="14" customFormat="1" ht="13.5"/>
    <row r="422" s="14" customFormat="1" ht="13.5"/>
    <row r="423" s="14" customFormat="1" ht="13.5"/>
    <row r="424" s="14" customFormat="1" ht="13.5"/>
    <row r="425" s="14" customFormat="1" ht="13.5"/>
    <row r="426" s="14" customFormat="1" ht="13.5"/>
    <row r="427" s="14" customFormat="1" ht="13.5"/>
    <row r="428" s="14" customFormat="1" ht="13.5"/>
    <row r="429" s="14" customFormat="1" ht="13.5"/>
    <row r="430" s="14" customFormat="1" ht="13.5"/>
    <row r="431" s="14" customFormat="1" ht="13.5"/>
    <row r="432" s="14" customFormat="1" ht="13.5"/>
    <row r="433" s="14" customFormat="1" ht="13.5"/>
    <row r="434" s="14" customFormat="1" ht="13.5"/>
    <row r="435" s="14" customFormat="1" ht="13.5"/>
    <row r="436" s="14" customFormat="1" ht="13.5"/>
    <row r="437" s="14" customFormat="1" ht="13.5"/>
    <row r="438" s="14" customFormat="1" ht="13.5"/>
    <row r="439" s="14" customFormat="1" ht="13.5"/>
    <row r="440" s="14" customFormat="1" ht="13.5"/>
    <row r="441" s="14" customFormat="1" ht="13.5"/>
    <row r="442" s="14" customFormat="1" ht="13.5"/>
    <row r="443" s="14" customFormat="1" ht="13.5"/>
    <row r="444" s="14" customFormat="1" ht="13.5"/>
    <row r="445" s="14" customFormat="1" ht="13.5"/>
    <row r="446" s="14" customFormat="1" ht="13.5"/>
    <row r="447" s="14" customFormat="1" ht="13.5"/>
    <row r="448" s="14" customFormat="1" ht="13.5"/>
    <row r="449" s="14" customFormat="1" ht="13.5"/>
    <row r="450" s="14" customFormat="1" ht="13.5"/>
    <row r="451" s="14" customFormat="1" ht="13.5"/>
    <row r="452" s="14" customFormat="1" ht="13.5"/>
    <row r="453" s="14" customFormat="1" ht="13.5"/>
    <row r="454" s="14" customFormat="1" ht="13.5"/>
    <row r="455" s="14" customFormat="1" ht="13.5"/>
    <row r="456" s="14" customFormat="1" ht="13.5"/>
    <row r="457" s="14" customFormat="1" ht="13.5"/>
    <row r="458" s="14" customFormat="1" ht="13.5"/>
    <row r="459" s="14" customFormat="1" ht="13.5"/>
    <row r="460" s="14" customFormat="1" ht="13.5"/>
    <row r="461" s="14" customFormat="1" ht="13.5"/>
    <row r="462" s="14" customFormat="1" ht="13.5"/>
    <row r="463" s="14" customFormat="1" ht="13.5"/>
    <row r="464" s="14" customFormat="1" ht="13.5"/>
    <row r="465" s="14" customFormat="1" ht="13.5"/>
    <row r="466" s="14" customFormat="1" ht="13.5"/>
    <row r="467" s="14" customFormat="1" ht="13.5"/>
    <row r="468" s="14" customFormat="1" ht="13.5"/>
    <row r="469" s="14" customFormat="1" ht="13.5"/>
    <row r="470" s="14" customFormat="1" ht="13.5"/>
    <row r="471" s="14" customFormat="1" ht="13.5"/>
    <row r="472" s="14" customFormat="1" ht="13.5"/>
    <row r="473" s="14" customFormat="1" ht="13.5"/>
    <row r="474" s="14" customFormat="1" ht="13.5"/>
    <row r="475" s="14" customFormat="1" ht="13.5"/>
    <row r="476" s="14" customFormat="1" ht="13.5"/>
    <row r="477" s="14" customFormat="1" ht="13.5"/>
    <row r="478" s="14" customFormat="1" ht="13.5"/>
    <row r="479" s="14" customFormat="1" ht="13.5"/>
    <row r="480" s="14" customFormat="1" ht="13.5"/>
    <row r="481" s="14" customFormat="1" ht="13.5"/>
    <row r="482" s="14" customFormat="1" ht="13.5"/>
    <row r="483" s="14" customFormat="1" ht="13.5"/>
    <row r="484" s="14" customFormat="1" ht="13.5"/>
    <row r="485" s="14" customFormat="1" ht="13.5"/>
    <row r="486" s="14" customFormat="1" ht="13.5"/>
    <row r="487" s="14" customFormat="1" ht="13.5"/>
    <row r="488" s="14" customFormat="1" ht="13.5"/>
    <row r="489" s="14" customFormat="1" ht="13.5"/>
    <row r="490" s="14" customFormat="1" ht="13.5"/>
    <row r="491" s="14" customFormat="1" ht="13.5"/>
    <row r="492" s="14" customFormat="1" ht="13.5"/>
    <row r="493" s="14" customFormat="1" ht="13.5"/>
    <row r="494" s="14" customFormat="1" ht="13.5"/>
    <row r="495" s="14" customFormat="1" ht="13.5"/>
    <row r="496" s="14" customFormat="1" ht="13.5"/>
    <row r="497" s="14" customFormat="1" ht="13.5"/>
    <row r="498" s="14" customFormat="1" ht="13.5"/>
    <row r="499" s="14" customFormat="1" ht="13.5"/>
    <row r="500" s="14" customFormat="1" ht="13.5"/>
    <row r="501" s="14" customFormat="1" ht="13.5"/>
    <row r="502" s="14" customFormat="1" ht="13.5"/>
    <row r="503" s="14" customFormat="1" ht="13.5"/>
    <row r="504" s="14" customFormat="1" ht="13.5"/>
    <row r="505" s="14" customFormat="1" ht="13.5"/>
    <row r="506" s="14" customFormat="1" ht="13.5"/>
    <row r="507" s="14" customFormat="1" ht="13.5"/>
    <row r="508" s="14" customFormat="1" ht="13.5"/>
    <row r="509" s="14" customFormat="1" ht="13.5"/>
    <row r="510" s="14" customFormat="1" ht="13.5"/>
    <row r="511" s="14" customFormat="1" ht="13.5"/>
    <row r="512" s="14" customFormat="1" ht="13.5"/>
    <row r="513" s="14" customFormat="1" ht="13.5"/>
    <row r="514" s="14" customFormat="1" ht="13.5"/>
    <row r="515" s="14" customFormat="1" ht="13.5"/>
    <row r="516" s="14" customFormat="1" ht="13.5"/>
    <row r="517" s="14" customFormat="1" ht="13.5"/>
    <row r="518" s="14" customFormat="1" ht="13.5"/>
    <row r="519" s="14" customFormat="1" ht="13.5"/>
    <row r="520" s="14" customFormat="1" ht="13.5"/>
    <row r="521" s="14" customFormat="1" ht="13.5"/>
    <row r="522" s="14" customFormat="1" ht="13.5"/>
    <row r="523" s="14" customFormat="1" ht="13.5"/>
    <row r="524" s="14" customFormat="1" ht="13.5"/>
    <row r="525" s="14" customFormat="1" ht="13.5"/>
    <row r="526" s="14" customFormat="1" ht="13.5"/>
    <row r="527" s="14" customFormat="1" ht="13.5"/>
    <row r="528" s="14" customFormat="1" ht="13.5"/>
    <row r="529" s="14" customFormat="1" ht="13.5"/>
    <row r="530" s="14" customFormat="1" ht="13.5"/>
    <row r="531" s="14" customFormat="1" ht="13.5"/>
    <row r="532" s="14" customFormat="1" ht="13.5"/>
    <row r="533" s="14" customFormat="1" ht="13.5"/>
    <row r="534" s="14" customFormat="1" ht="13.5"/>
    <row r="535" s="14" customFormat="1" ht="13.5"/>
    <row r="536" s="14" customFormat="1" ht="13.5"/>
    <row r="537" s="14" customFormat="1" ht="13.5"/>
    <row r="538" s="14" customFormat="1" ht="13.5"/>
    <row r="539" s="14" customFormat="1" ht="13.5"/>
    <row r="540" s="14" customFormat="1" ht="13.5"/>
    <row r="541" s="14" customFormat="1" ht="13.5"/>
    <row r="542" s="14" customFormat="1" ht="13.5"/>
    <row r="543" s="14" customFormat="1" ht="13.5"/>
    <row r="544" s="14" customFormat="1" ht="13.5"/>
    <row r="545" s="14" customFormat="1" ht="13.5"/>
    <row r="546" s="14" customFormat="1" ht="13.5"/>
    <row r="547" s="14" customFormat="1" ht="13.5"/>
    <row r="548" s="14" customFormat="1" ht="13.5"/>
    <row r="549" s="14" customFormat="1" ht="13.5"/>
    <row r="550" s="14" customFormat="1" ht="13.5"/>
    <row r="551" s="14" customFormat="1" ht="13.5"/>
    <row r="552" s="14" customFormat="1" ht="13.5"/>
    <row r="553" s="14" customFormat="1" ht="13.5"/>
    <row r="554" s="14" customFormat="1" ht="13.5"/>
    <row r="555" s="14" customFormat="1" ht="13.5"/>
    <row r="556" s="14" customFormat="1" ht="13.5"/>
    <row r="557" s="14" customFormat="1" ht="13.5"/>
    <row r="558" s="14" customFormat="1" ht="13.5"/>
    <row r="559" s="14" customFormat="1" ht="13.5"/>
    <row r="560" s="14" customFormat="1" ht="13.5"/>
    <row r="561" s="14" customFormat="1" ht="13.5"/>
    <row r="562" s="14" customFormat="1" ht="13.5"/>
    <row r="563" s="14" customFormat="1" ht="13.5"/>
    <row r="564" s="14" customFormat="1" ht="13.5"/>
    <row r="565" s="14" customFormat="1" ht="13.5"/>
    <row r="566" s="14" customFormat="1" ht="13.5"/>
    <row r="567" s="14" customFormat="1" ht="13.5"/>
    <row r="568" s="14" customFormat="1" ht="13.5"/>
    <row r="569" s="14" customFormat="1" ht="13.5"/>
    <row r="570" s="14" customFormat="1" ht="13.5"/>
    <row r="571" s="14" customFormat="1" ht="13.5"/>
    <row r="572" s="14" customFormat="1" ht="13.5"/>
    <row r="573" s="14" customFormat="1" ht="13.5"/>
    <row r="574" s="14" customFormat="1" ht="13.5"/>
    <row r="575" s="14" customFormat="1" ht="13.5"/>
    <row r="576" s="14" customFormat="1" ht="13.5"/>
    <row r="577" s="14" customFormat="1" ht="13.5"/>
    <row r="578" s="14" customFormat="1" ht="13.5"/>
    <row r="579" s="14" customFormat="1" ht="13.5"/>
    <row r="580" s="14" customFormat="1" ht="13.5"/>
    <row r="581" s="14" customFormat="1" ht="13.5"/>
    <row r="582" s="14" customFormat="1" ht="13.5"/>
    <row r="583" s="14" customFormat="1" ht="13.5"/>
    <row r="584" s="14" customFormat="1" ht="13.5"/>
    <row r="585" s="14" customFormat="1" ht="13.5"/>
    <row r="586" s="14" customFormat="1" ht="13.5"/>
    <row r="587" s="14" customFormat="1" ht="13.5"/>
    <row r="588" s="14" customFormat="1" ht="13.5"/>
    <row r="589" s="14" customFormat="1" ht="13.5"/>
    <row r="590" s="14" customFormat="1" ht="13.5"/>
    <row r="591" s="14" customFormat="1" ht="13.5"/>
    <row r="592" s="14" customFormat="1" ht="13.5"/>
    <row r="593" s="14" customFormat="1" ht="13.5"/>
    <row r="594" s="14" customFormat="1" ht="13.5"/>
    <row r="595" s="14" customFormat="1" ht="13.5"/>
    <row r="596" s="14" customFormat="1" ht="13.5"/>
    <row r="597" s="14" customFormat="1" ht="13.5"/>
    <row r="598" s="14" customFormat="1" ht="13.5"/>
    <row r="599" s="14" customFormat="1" ht="13.5"/>
    <row r="600" s="14" customFormat="1" ht="13.5"/>
    <row r="601" s="14" customFormat="1" ht="13.5"/>
    <row r="602" s="14" customFormat="1" ht="13.5"/>
    <row r="603" s="14" customFormat="1" ht="13.5"/>
    <row r="604" s="14" customFormat="1" ht="13.5"/>
    <row r="605" s="14" customFormat="1" ht="13.5"/>
    <row r="606" s="14" customFormat="1" ht="13.5"/>
    <row r="607" s="14" customFormat="1" ht="13.5"/>
    <row r="608" s="14" customFormat="1" ht="13.5"/>
    <row r="609" s="14" customFormat="1" ht="13.5"/>
    <row r="610" s="14" customFormat="1" ht="13.5"/>
    <row r="611" s="14" customFormat="1" ht="13.5"/>
    <row r="612" s="14" customFormat="1" ht="13.5"/>
    <row r="613" s="14" customFormat="1" ht="13.5"/>
    <row r="614" s="14" customFormat="1" ht="13.5"/>
    <row r="615" s="14" customFormat="1" ht="13.5"/>
    <row r="616" s="14" customFormat="1" ht="13.5"/>
    <row r="617" s="14" customFormat="1" ht="13.5"/>
    <row r="618" s="14" customFormat="1" ht="13.5"/>
    <row r="619" s="14" customFormat="1" ht="13.5"/>
    <row r="620" s="14" customFormat="1" ht="13.5"/>
    <row r="621" s="14" customFormat="1" ht="13.5"/>
    <row r="622" s="14" customFormat="1" ht="13.5"/>
    <row r="623" s="14" customFormat="1" ht="13.5"/>
    <row r="624" s="14" customFormat="1" ht="13.5"/>
    <row r="625" s="14" customFormat="1" ht="13.5"/>
    <row r="626" s="14" customFormat="1" ht="13.5"/>
    <row r="627" s="14" customFormat="1" ht="13.5"/>
    <row r="628" s="14" customFormat="1" ht="13.5"/>
    <row r="629" s="14" customFormat="1" ht="13.5"/>
    <row r="630" s="14" customFormat="1" ht="13.5"/>
    <row r="631" s="14" customFormat="1" ht="13.5"/>
    <row r="632" s="14" customFormat="1" ht="13.5"/>
    <row r="633" s="14" customFormat="1" ht="13.5"/>
    <row r="634" s="14" customFormat="1" ht="13.5"/>
    <row r="635" s="14" customFormat="1" ht="13.5"/>
    <row r="636" s="14" customFormat="1" ht="13.5"/>
    <row r="637" s="14" customFormat="1" ht="13.5"/>
    <row r="638" s="14" customFormat="1" ht="13.5"/>
    <row r="639" s="14" customFormat="1" ht="13.5"/>
    <row r="640" s="14" customFormat="1" ht="13.5"/>
    <row r="641" s="14" customFormat="1" ht="13.5"/>
    <row r="642" s="14" customFormat="1" ht="13.5"/>
    <row r="643" s="14" customFormat="1" ht="13.5"/>
    <row r="644" s="14" customFormat="1" ht="13.5"/>
    <row r="645" s="14" customFormat="1" ht="13.5"/>
    <row r="646" s="14" customFormat="1" ht="13.5"/>
    <row r="647" s="14" customFormat="1" ht="13.5"/>
    <row r="648" s="14" customFormat="1" ht="13.5"/>
    <row r="649" s="14" customFormat="1" ht="13.5"/>
    <row r="650" s="14" customFormat="1" ht="13.5"/>
    <row r="651" s="14" customFormat="1" ht="13.5"/>
    <row r="652" s="14" customFormat="1" ht="13.5"/>
    <row r="653" s="14" customFormat="1" ht="13.5"/>
    <row r="654" s="14" customFormat="1" ht="13.5"/>
    <row r="655" s="14" customFormat="1" ht="13.5"/>
    <row r="656" s="14" customFormat="1" ht="13.5"/>
    <row r="657" s="14" customFormat="1" ht="13.5"/>
    <row r="658" s="14" customFormat="1" ht="13.5"/>
    <row r="659" s="14" customFormat="1" ht="13.5"/>
    <row r="660" s="14" customFormat="1" ht="13.5"/>
    <row r="661" s="14" customFormat="1" ht="13.5"/>
    <row r="662" s="14" customFormat="1" ht="13.5"/>
    <row r="663" s="14" customFormat="1" ht="13.5"/>
    <row r="664" s="14" customFormat="1" ht="13.5"/>
    <row r="665" s="14" customFormat="1" ht="13.5"/>
    <row r="666" s="14" customFormat="1" ht="13.5"/>
    <row r="667" s="14" customFormat="1" ht="13.5"/>
    <row r="668" s="14" customFormat="1" ht="13.5"/>
    <row r="669" s="14" customFormat="1" ht="13.5"/>
    <row r="670" s="14" customFormat="1" ht="13.5"/>
    <row r="671" s="14" customFormat="1" ht="13.5"/>
    <row r="672" s="14" customFormat="1" ht="13.5"/>
    <row r="673" s="14" customFormat="1" ht="13.5"/>
    <row r="674" s="14" customFormat="1" ht="13.5"/>
    <row r="675" s="14" customFormat="1" ht="13.5"/>
    <row r="676" s="14" customFormat="1" ht="13.5"/>
    <row r="677" s="14" customFormat="1" ht="13.5"/>
    <row r="678" s="14" customFormat="1" ht="13.5"/>
    <row r="679" s="14" customFormat="1" ht="13.5"/>
    <row r="680" s="14" customFormat="1" ht="13.5"/>
    <row r="681" s="14" customFormat="1" ht="13.5"/>
    <row r="682" s="14" customFormat="1" ht="13.5"/>
    <row r="683" s="14" customFormat="1" ht="13.5"/>
    <row r="684" s="14" customFormat="1" ht="13.5"/>
    <row r="685" s="14" customFormat="1" ht="13.5"/>
    <row r="686" s="14" customFormat="1" ht="13.5"/>
    <row r="687" s="14" customFormat="1" ht="13.5"/>
    <row r="688" s="14" customFormat="1" ht="13.5"/>
    <row r="689" s="14" customFormat="1" ht="13.5"/>
    <row r="690" s="14" customFormat="1" ht="13.5"/>
  </sheetData>
  <sheetProtection/>
  <mergeCells count="12">
    <mergeCell ref="O6:S6"/>
    <mergeCell ref="U6:Y6"/>
    <mergeCell ref="AG5:AG7"/>
    <mergeCell ref="Z6:AD6"/>
    <mergeCell ref="A5:A7"/>
    <mergeCell ref="B5:S5"/>
    <mergeCell ref="T5:T7"/>
    <mergeCell ref="U5:AD5"/>
    <mergeCell ref="AE5:AE7"/>
    <mergeCell ref="AF5:AF7"/>
    <mergeCell ref="B6:I6"/>
    <mergeCell ref="J6:N6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6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78" customWidth="1"/>
    <col min="2" max="24" width="17.421875" style="78" customWidth="1"/>
    <col min="25" max="25" width="18.8515625" style="78" customWidth="1"/>
    <col min="26" max="28" width="11.421875" style="78" customWidth="1"/>
    <col min="29" max="29" width="12.8515625" style="78" customWidth="1"/>
    <col min="30" max="16384" width="11.421875" style="78" customWidth="1"/>
  </cols>
  <sheetData>
    <row r="1" spans="1:29" s="45" customFormat="1" ht="31.5" customHeight="1">
      <c r="A1" s="1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AC1" s="46"/>
    </row>
    <row r="2" spans="1:29" s="48" customFormat="1" ht="15.75" customHeight="1">
      <c r="A2" s="4" t="s">
        <v>96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AC2" s="49"/>
    </row>
    <row r="3" spans="1:29" s="51" customFormat="1" ht="18.75" customHeight="1">
      <c r="A3" s="7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AC3" s="52"/>
    </row>
    <row r="4" spans="1:29" s="54" customFormat="1" ht="7.5" customHeight="1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AC4" s="53"/>
    </row>
    <row r="5" spans="1:25" s="57" customFormat="1" ht="120.75" customHeight="1" thickTop="1">
      <c r="A5" s="95" t="s">
        <v>2</v>
      </c>
      <c r="B5" s="55" t="s">
        <v>55</v>
      </c>
      <c r="C5" s="55" t="s">
        <v>56</v>
      </c>
      <c r="D5" s="55" t="s">
        <v>57</v>
      </c>
      <c r="E5" s="55" t="s">
        <v>58</v>
      </c>
      <c r="F5" s="55" t="s">
        <v>59</v>
      </c>
      <c r="G5" s="55" t="s">
        <v>60</v>
      </c>
      <c r="H5" s="56" t="s">
        <v>61</v>
      </c>
      <c r="I5" s="56" t="s">
        <v>97</v>
      </c>
      <c r="J5" s="55" t="s">
        <v>98</v>
      </c>
      <c r="K5" s="55" t="s">
        <v>62</v>
      </c>
      <c r="L5" s="55" t="s">
        <v>99</v>
      </c>
      <c r="M5" s="55" t="s">
        <v>100</v>
      </c>
      <c r="N5" s="55" t="s">
        <v>101</v>
      </c>
      <c r="O5" s="55" t="s">
        <v>102</v>
      </c>
      <c r="P5" s="55" t="s">
        <v>63</v>
      </c>
      <c r="Q5" s="55" t="s">
        <v>103</v>
      </c>
      <c r="R5" s="55" t="s">
        <v>104</v>
      </c>
      <c r="S5" s="55" t="s">
        <v>64</v>
      </c>
      <c r="T5" s="55" t="s">
        <v>65</v>
      </c>
      <c r="U5" s="55" t="s">
        <v>105</v>
      </c>
      <c r="V5" s="55" t="s">
        <v>66</v>
      </c>
      <c r="W5" s="55" t="s">
        <v>67</v>
      </c>
      <c r="X5" s="55" t="s">
        <v>106</v>
      </c>
      <c r="Y5" s="55" t="s">
        <v>68</v>
      </c>
    </row>
    <row r="6" spans="1:25" s="57" customFormat="1" ht="41.25" customHeight="1">
      <c r="A6" s="96"/>
      <c r="B6" s="58" t="s">
        <v>69</v>
      </c>
      <c r="C6" s="58" t="s">
        <v>70</v>
      </c>
      <c r="D6" s="58" t="s">
        <v>71</v>
      </c>
      <c r="E6" s="58" t="s">
        <v>72</v>
      </c>
      <c r="F6" s="58" t="s">
        <v>73</v>
      </c>
      <c r="G6" s="58" t="s">
        <v>74</v>
      </c>
      <c r="H6" s="58" t="s">
        <v>75</v>
      </c>
      <c r="I6" s="58" t="s">
        <v>76</v>
      </c>
      <c r="J6" s="58" t="s">
        <v>77</v>
      </c>
      <c r="K6" s="58" t="s">
        <v>78</v>
      </c>
      <c r="L6" s="58" t="s">
        <v>79</v>
      </c>
      <c r="M6" s="58" t="s">
        <v>80</v>
      </c>
      <c r="N6" s="58" t="s">
        <v>81</v>
      </c>
      <c r="O6" s="58" t="s">
        <v>82</v>
      </c>
      <c r="P6" s="58" t="s">
        <v>83</v>
      </c>
      <c r="Q6" s="58" t="s">
        <v>84</v>
      </c>
      <c r="R6" s="58" t="s">
        <v>85</v>
      </c>
      <c r="S6" s="58" t="s">
        <v>86</v>
      </c>
      <c r="T6" s="58" t="s">
        <v>87</v>
      </c>
      <c r="U6" s="58" t="s">
        <v>88</v>
      </c>
      <c r="V6" s="58" t="s">
        <v>89</v>
      </c>
      <c r="W6" s="58" t="s">
        <v>90</v>
      </c>
      <c r="X6" s="58" t="s">
        <v>91</v>
      </c>
      <c r="Y6" s="58" t="s">
        <v>92</v>
      </c>
    </row>
    <row r="7" spans="1:178" s="57" customFormat="1" ht="7.5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1"/>
      <c r="AA7" s="61"/>
      <c r="AB7" s="62"/>
      <c r="AC7" s="62"/>
      <c r="AD7" s="62"/>
      <c r="AE7" s="62"/>
      <c r="AF7" s="62"/>
      <c r="AG7" s="62"/>
      <c r="AH7" s="62"/>
      <c r="AI7" s="62"/>
      <c r="AJ7" s="62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</row>
    <row r="8" spans="1:178" s="57" customFormat="1" ht="13.5">
      <c r="A8" s="63" t="s">
        <v>23</v>
      </c>
      <c r="B8" s="64">
        <v>42769.72</v>
      </c>
      <c r="C8" s="64">
        <v>0</v>
      </c>
      <c r="D8" s="64">
        <v>6803.06</v>
      </c>
      <c r="E8" s="64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49572.78</v>
      </c>
      <c r="Z8" s="61"/>
      <c r="AA8" s="61"/>
      <c r="AB8" s="62"/>
      <c r="AC8" s="62"/>
      <c r="AD8" s="62"/>
      <c r="AE8" s="62"/>
      <c r="AF8" s="62"/>
      <c r="AG8" s="62"/>
      <c r="AH8" s="62"/>
      <c r="AI8" s="62"/>
      <c r="AJ8" s="62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</row>
    <row r="9" spans="1:178" s="68" customFormat="1" ht="13.5">
      <c r="A9" s="63" t="s">
        <v>24</v>
      </c>
      <c r="B9" s="64">
        <v>359052.44</v>
      </c>
      <c r="C9" s="64">
        <v>0</v>
      </c>
      <c r="D9" s="64">
        <v>0</v>
      </c>
      <c r="E9" s="64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86962.26</v>
      </c>
      <c r="Q9" s="65">
        <v>0</v>
      </c>
      <c r="R9" s="65">
        <v>0</v>
      </c>
      <c r="S9" s="64">
        <v>0</v>
      </c>
      <c r="T9" s="64">
        <v>32347.52</v>
      </c>
      <c r="U9" s="64">
        <v>0</v>
      </c>
      <c r="V9" s="64">
        <v>0</v>
      </c>
      <c r="W9" s="64">
        <v>0</v>
      </c>
      <c r="X9" s="64">
        <v>0</v>
      </c>
      <c r="Y9" s="64">
        <v>239742.66</v>
      </c>
      <c r="Z9" s="66"/>
      <c r="AA9" s="66"/>
      <c r="AB9" s="67"/>
      <c r="AC9" s="67"/>
      <c r="AD9" s="67"/>
      <c r="AE9" s="67"/>
      <c r="AF9" s="67"/>
      <c r="AG9" s="67"/>
      <c r="AH9" s="67"/>
      <c r="AI9" s="67"/>
      <c r="AJ9" s="67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</row>
    <row r="10" spans="1:178" s="68" customFormat="1" ht="13.5">
      <c r="A10" s="63" t="s">
        <v>25</v>
      </c>
      <c r="B10" s="64">
        <v>53788</v>
      </c>
      <c r="C10" s="64">
        <v>0</v>
      </c>
      <c r="D10" s="64">
        <v>12051.76</v>
      </c>
      <c r="E10" s="64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65839.76</v>
      </c>
      <c r="Z10" s="66"/>
      <c r="AA10" s="66"/>
      <c r="AB10" s="67"/>
      <c r="AC10" s="67"/>
      <c r="AD10" s="67"/>
      <c r="AE10" s="67"/>
      <c r="AF10" s="67"/>
      <c r="AG10" s="67"/>
      <c r="AH10" s="67"/>
      <c r="AI10" s="67"/>
      <c r="AJ10" s="67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</row>
    <row r="11" spans="1:178" s="68" customFormat="1" ht="13.5">
      <c r="A11" s="63" t="s">
        <v>37</v>
      </c>
      <c r="B11" s="64">
        <v>51610.200000000004</v>
      </c>
      <c r="C11" s="64">
        <v>0</v>
      </c>
      <c r="D11" s="64">
        <v>777.25</v>
      </c>
      <c r="E11" s="64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8169.04</v>
      </c>
      <c r="Q11" s="65">
        <v>0</v>
      </c>
      <c r="R11" s="65">
        <v>0</v>
      </c>
      <c r="S11" s="64">
        <v>710.73</v>
      </c>
      <c r="T11" s="64">
        <v>4530.62</v>
      </c>
      <c r="U11" s="64">
        <v>0</v>
      </c>
      <c r="V11" s="64">
        <v>0</v>
      </c>
      <c r="W11" s="64">
        <v>0</v>
      </c>
      <c r="X11" s="64">
        <v>0</v>
      </c>
      <c r="Y11" s="64">
        <v>38977.05</v>
      </c>
      <c r="Z11" s="66"/>
      <c r="AA11" s="66"/>
      <c r="AB11" s="67"/>
      <c r="AC11" s="67"/>
      <c r="AD11" s="67"/>
      <c r="AE11" s="67"/>
      <c r="AF11" s="67"/>
      <c r="AG11" s="67"/>
      <c r="AH11" s="67"/>
      <c r="AI11" s="67"/>
      <c r="AJ11" s="67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</row>
    <row r="12" spans="1:178" s="68" customFormat="1" ht="13.5">
      <c r="A12" s="63" t="s">
        <v>26</v>
      </c>
      <c r="B12" s="64">
        <v>36812.28</v>
      </c>
      <c r="C12" s="64">
        <v>0</v>
      </c>
      <c r="D12" s="64">
        <v>10514.65</v>
      </c>
      <c r="E12" s="64">
        <v>36546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83872.93000000001</v>
      </c>
      <c r="Z12" s="66"/>
      <c r="AA12" s="66"/>
      <c r="AB12" s="67"/>
      <c r="AC12" s="67"/>
      <c r="AD12" s="67"/>
      <c r="AE12" s="67"/>
      <c r="AF12" s="67"/>
      <c r="AG12" s="67"/>
      <c r="AH12" s="67"/>
      <c r="AI12" s="67"/>
      <c r="AJ12" s="67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</row>
    <row r="13" spans="1:178" s="68" customFormat="1" ht="13.5">
      <c r="A13" s="63" t="s">
        <v>27</v>
      </c>
      <c r="B13" s="64">
        <v>888492.9500000001</v>
      </c>
      <c r="C13" s="64">
        <v>-63459.770000000004</v>
      </c>
      <c r="D13" s="64">
        <v>315546.57</v>
      </c>
      <c r="E13" s="64">
        <v>1177.22</v>
      </c>
      <c r="F13" s="65">
        <v>0</v>
      </c>
      <c r="G13" s="65">
        <v>244205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17707.73</v>
      </c>
      <c r="X13" s="64">
        <v>0</v>
      </c>
      <c r="Y13" s="64">
        <v>1368254.24</v>
      </c>
      <c r="Z13" s="66"/>
      <c r="AA13" s="66"/>
      <c r="AB13" s="67"/>
      <c r="AC13" s="67"/>
      <c r="AD13" s="67"/>
      <c r="AE13" s="67"/>
      <c r="AF13" s="67"/>
      <c r="AG13" s="67"/>
      <c r="AH13" s="67"/>
      <c r="AI13" s="67"/>
      <c r="AJ13" s="67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</row>
    <row r="14" spans="1:178" s="68" customFormat="1" ht="13.5">
      <c r="A14" s="63" t="s">
        <v>28</v>
      </c>
      <c r="B14" s="64">
        <v>452311.77</v>
      </c>
      <c r="C14" s="64">
        <v>0</v>
      </c>
      <c r="D14" s="64">
        <v>55138.090000000004</v>
      </c>
      <c r="E14" s="64">
        <v>0</v>
      </c>
      <c r="F14" s="65">
        <v>0</v>
      </c>
      <c r="G14" s="65">
        <v>58609.200000000004</v>
      </c>
      <c r="H14" s="65">
        <v>0</v>
      </c>
      <c r="I14" s="65">
        <v>32092.12</v>
      </c>
      <c r="J14" s="65">
        <v>0</v>
      </c>
      <c r="K14" s="65">
        <v>2008.5900000000001</v>
      </c>
      <c r="L14" s="65">
        <v>0</v>
      </c>
      <c r="M14" s="65">
        <v>322409.29</v>
      </c>
      <c r="N14" s="65">
        <v>2424.83</v>
      </c>
      <c r="O14" s="65">
        <v>0</v>
      </c>
      <c r="P14" s="65">
        <v>1737.44</v>
      </c>
      <c r="Q14" s="65">
        <v>0</v>
      </c>
      <c r="R14" s="65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273588.23</v>
      </c>
      <c r="Z14" s="66"/>
      <c r="AA14" s="66"/>
      <c r="AB14" s="67"/>
      <c r="AC14" s="67"/>
      <c r="AD14" s="67"/>
      <c r="AE14" s="67"/>
      <c r="AF14" s="67"/>
      <c r="AG14" s="67"/>
      <c r="AH14" s="67"/>
      <c r="AI14" s="67"/>
      <c r="AJ14" s="67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</row>
    <row r="15" spans="1:178" s="68" customFormat="1" ht="13.5">
      <c r="A15" s="63" t="s">
        <v>38</v>
      </c>
      <c r="B15" s="64">
        <v>505449.93</v>
      </c>
      <c r="C15" s="64">
        <v>36542.39</v>
      </c>
      <c r="D15" s="64">
        <v>39843.07</v>
      </c>
      <c r="E15" s="64">
        <v>0</v>
      </c>
      <c r="F15" s="65">
        <v>0</v>
      </c>
      <c r="G15" s="65">
        <v>0</v>
      </c>
      <c r="H15" s="65">
        <v>0</v>
      </c>
      <c r="I15" s="65">
        <v>10462.64</v>
      </c>
      <c r="J15" s="65">
        <v>0</v>
      </c>
      <c r="K15" s="65">
        <v>2962.82</v>
      </c>
      <c r="L15" s="65">
        <v>0</v>
      </c>
      <c r="M15" s="65">
        <v>1459.21</v>
      </c>
      <c r="N15" s="65">
        <v>69622.65</v>
      </c>
      <c r="O15" s="65">
        <v>0</v>
      </c>
      <c r="P15" s="65">
        <v>3244.79</v>
      </c>
      <c r="Q15" s="65">
        <v>0</v>
      </c>
      <c r="R15" s="65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520934.2</v>
      </c>
      <c r="Z15" s="66"/>
      <c r="AA15" s="66"/>
      <c r="AB15" s="67"/>
      <c r="AC15" s="67"/>
      <c r="AD15" s="67"/>
      <c r="AE15" s="67"/>
      <c r="AF15" s="67"/>
      <c r="AG15" s="67"/>
      <c r="AH15" s="67"/>
      <c r="AI15" s="67"/>
      <c r="AJ15" s="67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</row>
    <row r="16" spans="1:178" s="68" customFormat="1" ht="13.5">
      <c r="A16" s="63" t="s">
        <v>29</v>
      </c>
      <c r="B16" s="64">
        <v>23580</v>
      </c>
      <c r="C16" s="64">
        <v>0</v>
      </c>
      <c r="D16" s="64">
        <v>0</v>
      </c>
      <c r="E16" s="64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6224.26</v>
      </c>
      <c r="Q16" s="65">
        <v>0</v>
      </c>
      <c r="R16" s="65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17355.74</v>
      </c>
      <c r="Z16" s="66"/>
      <c r="AA16" s="66"/>
      <c r="AB16" s="67"/>
      <c r="AC16" s="67"/>
      <c r="AD16" s="67"/>
      <c r="AE16" s="67"/>
      <c r="AF16" s="67"/>
      <c r="AG16" s="67"/>
      <c r="AH16" s="67"/>
      <c r="AI16" s="67"/>
      <c r="AJ16" s="67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</row>
    <row r="17" spans="1:178" s="68" customFormat="1" ht="13.5">
      <c r="A17" s="63" t="s">
        <v>30</v>
      </c>
      <c r="B17" s="64">
        <v>335374.77</v>
      </c>
      <c r="C17" s="64">
        <v>0</v>
      </c>
      <c r="D17" s="64">
        <v>56020.98</v>
      </c>
      <c r="E17" s="64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-7.0200000000000005</v>
      </c>
      <c r="Q17" s="65">
        <v>0</v>
      </c>
      <c r="R17" s="65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391402.77</v>
      </c>
      <c r="Z17" s="66"/>
      <c r="AA17" s="66"/>
      <c r="AB17" s="67"/>
      <c r="AC17" s="67"/>
      <c r="AD17" s="67"/>
      <c r="AE17" s="67"/>
      <c r="AF17" s="67"/>
      <c r="AG17" s="67"/>
      <c r="AH17" s="67"/>
      <c r="AI17" s="67"/>
      <c r="AJ17" s="67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</row>
    <row r="18" spans="1:178" s="68" customFormat="1" ht="13.5">
      <c r="A18" s="63" t="s">
        <v>39</v>
      </c>
      <c r="B18" s="64">
        <v>140000.44</v>
      </c>
      <c r="C18" s="64">
        <v>0</v>
      </c>
      <c r="D18" s="64">
        <v>45809.28</v>
      </c>
      <c r="E18" s="64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4498.92</v>
      </c>
      <c r="O18" s="65">
        <v>0</v>
      </c>
      <c r="P18" s="65">
        <v>0</v>
      </c>
      <c r="Q18" s="65">
        <v>0</v>
      </c>
      <c r="R18" s="65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181310.80000000002</v>
      </c>
      <c r="Z18" s="66"/>
      <c r="AA18" s="66"/>
      <c r="AB18" s="67"/>
      <c r="AC18" s="67"/>
      <c r="AD18" s="67"/>
      <c r="AE18" s="67"/>
      <c r="AF18" s="67"/>
      <c r="AG18" s="67"/>
      <c r="AH18" s="67"/>
      <c r="AI18" s="67"/>
      <c r="AJ18" s="67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</row>
    <row r="19" spans="1:178" s="68" customFormat="1" ht="13.5">
      <c r="A19" s="63" t="s">
        <v>40</v>
      </c>
      <c r="B19" s="64">
        <v>110000</v>
      </c>
      <c r="C19" s="64">
        <v>845</v>
      </c>
      <c r="D19" s="64">
        <v>4678.22</v>
      </c>
      <c r="E19" s="64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11891.050000000001</v>
      </c>
      <c r="Q19" s="65">
        <v>0</v>
      </c>
      <c r="R19" s="65">
        <v>0</v>
      </c>
      <c r="S19" s="64">
        <v>322.7</v>
      </c>
      <c r="T19" s="64">
        <v>18272.03</v>
      </c>
      <c r="U19" s="64">
        <v>0</v>
      </c>
      <c r="V19" s="64">
        <v>0</v>
      </c>
      <c r="W19" s="64">
        <v>0</v>
      </c>
      <c r="X19" s="64">
        <v>0</v>
      </c>
      <c r="Y19" s="64">
        <v>85037.44</v>
      </c>
      <c r="Z19" s="66"/>
      <c r="AA19" s="66"/>
      <c r="AB19" s="67"/>
      <c r="AC19" s="67"/>
      <c r="AD19" s="67"/>
      <c r="AE19" s="67"/>
      <c r="AF19" s="67"/>
      <c r="AG19" s="67"/>
      <c r="AH19" s="67"/>
      <c r="AI19" s="67"/>
      <c r="AJ19" s="67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</row>
    <row r="20" spans="1:178" s="68" customFormat="1" ht="13.5">
      <c r="A20" s="63" t="s">
        <v>31</v>
      </c>
      <c r="B20" s="64">
        <v>1135316.75</v>
      </c>
      <c r="C20" s="64">
        <v>0</v>
      </c>
      <c r="D20" s="64">
        <v>421860.86</v>
      </c>
      <c r="E20" s="64">
        <v>132207.56</v>
      </c>
      <c r="F20" s="65">
        <v>0</v>
      </c>
      <c r="G20" s="65">
        <v>413270</v>
      </c>
      <c r="H20" s="65">
        <v>0</v>
      </c>
      <c r="I20" s="65">
        <v>0</v>
      </c>
      <c r="J20" s="65">
        <v>0</v>
      </c>
      <c r="K20" s="65">
        <v>0</v>
      </c>
      <c r="L20" s="65">
        <v>2150.34</v>
      </c>
      <c r="M20" s="65">
        <v>0</v>
      </c>
      <c r="N20" s="65">
        <v>16377.140000000001</v>
      </c>
      <c r="O20" s="65">
        <v>435.94</v>
      </c>
      <c r="P20" s="65">
        <v>120388.86</v>
      </c>
      <c r="Q20" s="65">
        <v>0</v>
      </c>
      <c r="R20" s="65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1967603.58</v>
      </c>
      <c r="Z20" s="66"/>
      <c r="AA20" s="66"/>
      <c r="AB20" s="67"/>
      <c r="AC20" s="67"/>
      <c r="AD20" s="67"/>
      <c r="AE20" s="67"/>
      <c r="AF20" s="67"/>
      <c r="AG20" s="67"/>
      <c r="AH20" s="67"/>
      <c r="AI20" s="67"/>
      <c r="AJ20" s="67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</row>
    <row r="21" spans="1:178" s="68" customFormat="1" ht="13.5">
      <c r="A21" s="63" t="s">
        <v>32</v>
      </c>
      <c r="B21" s="64">
        <v>200370.86000000002</v>
      </c>
      <c r="C21" s="64">
        <v>0</v>
      </c>
      <c r="D21" s="64">
        <v>7085.7300000000005</v>
      </c>
      <c r="E21" s="64">
        <v>0</v>
      </c>
      <c r="F21" s="65">
        <v>0</v>
      </c>
      <c r="G21" s="65">
        <v>0</v>
      </c>
      <c r="H21" s="65">
        <v>0.05</v>
      </c>
      <c r="I21" s="65">
        <v>0</v>
      </c>
      <c r="J21" s="65">
        <v>0</v>
      </c>
      <c r="K21" s="65">
        <v>478.43</v>
      </c>
      <c r="L21" s="65">
        <v>0</v>
      </c>
      <c r="M21" s="65">
        <v>0</v>
      </c>
      <c r="N21" s="65">
        <v>0</v>
      </c>
      <c r="O21" s="65">
        <v>0</v>
      </c>
      <c r="P21" s="65">
        <v>538.89</v>
      </c>
      <c r="Q21" s="65">
        <v>0</v>
      </c>
      <c r="R21" s="65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207396.18</v>
      </c>
      <c r="Z21" s="66"/>
      <c r="AA21" s="66"/>
      <c r="AB21" s="67"/>
      <c r="AC21" s="67"/>
      <c r="AD21" s="67"/>
      <c r="AE21" s="67"/>
      <c r="AF21" s="67"/>
      <c r="AG21" s="67"/>
      <c r="AH21" s="67"/>
      <c r="AI21" s="67"/>
      <c r="AJ21" s="67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</row>
    <row r="22" spans="1:178" s="68" customFormat="1" ht="13.5">
      <c r="A22" s="63" t="s">
        <v>33</v>
      </c>
      <c r="B22" s="64">
        <v>235814.88</v>
      </c>
      <c r="C22" s="64">
        <v>-6226.03</v>
      </c>
      <c r="D22" s="64">
        <v>0</v>
      </c>
      <c r="E22" s="64">
        <v>-177284.88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20707</v>
      </c>
      <c r="Q22" s="65">
        <v>0</v>
      </c>
      <c r="R22" s="65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31596.97</v>
      </c>
      <c r="Z22" s="66"/>
      <c r="AA22" s="66"/>
      <c r="AB22" s="67"/>
      <c r="AC22" s="67"/>
      <c r="AD22" s="67"/>
      <c r="AE22" s="67"/>
      <c r="AF22" s="67"/>
      <c r="AG22" s="67"/>
      <c r="AH22" s="67"/>
      <c r="AI22" s="67"/>
      <c r="AJ22" s="67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</row>
    <row r="23" spans="1:178" s="68" customFormat="1" ht="13.5">
      <c r="A23" s="63" t="s">
        <v>34</v>
      </c>
      <c r="B23" s="64">
        <v>1651800</v>
      </c>
      <c r="C23" s="64">
        <v>0</v>
      </c>
      <c r="D23" s="64">
        <v>317389.36</v>
      </c>
      <c r="E23" s="64">
        <v>171.24</v>
      </c>
      <c r="F23" s="65">
        <v>635.53</v>
      </c>
      <c r="G23" s="65">
        <v>0</v>
      </c>
      <c r="H23" s="65">
        <v>0</v>
      </c>
      <c r="I23" s="65">
        <v>205.6</v>
      </c>
      <c r="J23" s="65">
        <v>0</v>
      </c>
      <c r="K23" s="65">
        <v>0</v>
      </c>
      <c r="L23" s="65">
        <v>0</v>
      </c>
      <c r="M23" s="65">
        <v>0</v>
      </c>
      <c r="N23" s="65">
        <v>168845.09</v>
      </c>
      <c r="O23" s="65">
        <v>0</v>
      </c>
      <c r="P23" s="65">
        <v>0</v>
      </c>
      <c r="Q23" s="65">
        <v>0</v>
      </c>
      <c r="R23" s="65">
        <v>0</v>
      </c>
      <c r="S23" s="64">
        <v>0</v>
      </c>
      <c r="T23" s="64">
        <v>26.72</v>
      </c>
      <c r="U23" s="64">
        <v>33525.3</v>
      </c>
      <c r="V23" s="64">
        <v>0</v>
      </c>
      <c r="W23" s="64">
        <v>0</v>
      </c>
      <c r="X23" s="64">
        <v>0</v>
      </c>
      <c r="Y23" s="64">
        <v>1767804.63</v>
      </c>
      <c r="Z23" s="66"/>
      <c r="AA23" s="66"/>
      <c r="AB23" s="67"/>
      <c r="AC23" s="67"/>
      <c r="AD23" s="67"/>
      <c r="AE23" s="67"/>
      <c r="AF23" s="67"/>
      <c r="AG23" s="67"/>
      <c r="AH23" s="67"/>
      <c r="AI23" s="67"/>
      <c r="AJ23" s="67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</row>
    <row r="24" spans="1:178" s="68" customFormat="1" ht="13.5">
      <c r="A24" s="63" t="s">
        <v>35</v>
      </c>
      <c r="B24" s="64">
        <v>22336.98</v>
      </c>
      <c r="C24" s="64">
        <v>0</v>
      </c>
      <c r="D24" s="64">
        <v>4932.7</v>
      </c>
      <c r="E24" s="64">
        <v>0</v>
      </c>
      <c r="F24" s="65">
        <v>0</v>
      </c>
      <c r="G24" s="65">
        <v>0</v>
      </c>
      <c r="H24" s="65">
        <v>0</v>
      </c>
      <c r="I24" s="65">
        <v>0</v>
      </c>
      <c r="J24" s="65">
        <v>298.41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70.18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27497.9</v>
      </c>
      <c r="Z24" s="66"/>
      <c r="AA24" s="66"/>
      <c r="AB24" s="67"/>
      <c r="AC24" s="67"/>
      <c r="AD24" s="67"/>
      <c r="AE24" s="67"/>
      <c r="AF24" s="67"/>
      <c r="AG24" s="67"/>
      <c r="AH24" s="67"/>
      <c r="AI24" s="67"/>
      <c r="AJ24" s="67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</row>
    <row r="25" spans="1:178" s="68" customFormat="1" ht="13.5">
      <c r="A25" s="63" t="s">
        <v>94</v>
      </c>
      <c r="B25" s="64">
        <v>69690.01</v>
      </c>
      <c r="C25" s="64">
        <v>0</v>
      </c>
      <c r="D25" s="64">
        <v>1291.02</v>
      </c>
      <c r="E25" s="64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40674.11</v>
      </c>
      <c r="Q25" s="65">
        <v>0</v>
      </c>
      <c r="R25" s="65">
        <v>0</v>
      </c>
      <c r="S25" s="64">
        <v>0</v>
      </c>
      <c r="T25" s="64">
        <v>4019.98</v>
      </c>
      <c r="U25" s="64">
        <v>0</v>
      </c>
      <c r="V25" s="64">
        <v>0</v>
      </c>
      <c r="W25" s="64">
        <v>0</v>
      </c>
      <c r="X25" s="64">
        <v>0</v>
      </c>
      <c r="Y25" s="64">
        <v>26286.940000000002</v>
      </c>
      <c r="Z25" s="66"/>
      <c r="AA25" s="66"/>
      <c r="AB25" s="67"/>
      <c r="AC25" s="67"/>
      <c r="AD25" s="67"/>
      <c r="AE25" s="67"/>
      <c r="AF25" s="67"/>
      <c r="AG25" s="67"/>
      <c r="AH25" s="67"/>
      <c r="AI25" s="67"/>
      <c r="AJ25" s="67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</row>
    <row r="26" spans="1:178" s="57" customFormat="1" ht="7.5" customHeight="1">
      <c r="A26" s="69"/>
      <c r="B26" s="70"/>
      <c r="C26" s="70"/>
      <c r="D26" s="70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0"/>
      <c r="T26" s="70"/>
      <c r="U26" s="70"/>
      <c r="V26" s="70"/>
      <c r="W26" s="70"/>
      <c r="X26" s="70"/>
      <c r="Y26" s="70"/>
      <c r="Z26" s="61"/>
      <c r="AA26" s="61"/>
      <c r="AB26" s="62"/>
      <c r="AC26" s="62"/>
      <c r="AD26" s="62"/>
      <c r="AE26" s="62"/>
      <c r="AF26" s="62"/>
      <c r="AG26" s="62"/>
      <c r="AH26" s="62"/>
      <c r="AI26" s="62"/>
      <c r="AJ26" s="62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</row>
    <row r="27" spans="1:178" s="57" customFormat="1" ht="14.25" thickBot="1">
      <c r="A27" s="72" t="s">
        <v>41</v>
      </c>
      <c r="B27" s="73">
        <v>6314571.98</v>
      </c>
      <c r="C27" s="73">
        <v>-32298.41</v>
      </c>
      <c r="D27" s="73">
        <v>1299742.6</v>
      </c>
      <c r="E27" s="73">
        <v>-7182.860000000001</v>
      </c>
      <c r="F27" s="73">
        <v>635.53</v>
      </c>
      <c r="G27" s="73">
        <v>716084.2000000001</v>
      </c>
      <c r="H27" s="73">
        <v>0.05</v>
      </c>
      <c r="I27" s="73">
        <v>42760.36</v>
      </c>
      <c r="J27" s="73">
        <v>298.41</v>
      </c>
      <c r="K27" s="73">
        <v>5449.84</v>
      </c>
      <c r="L27" s="73">
        <v>2150.34</v>
      </c>
      <c r="M27" s="73">
        <v>323868.49</v>
      </c>
      <c r="N27" s="73">
        <v>261768.62</v>
      </c>
      <c r="O27" s="73">
        <v>435.94</v>
      </c>
      <c r="P27" s="73">
        <v>300530.68</v>
      </c>
      <c r="Q27" s="73">
        <v>0</v>
      </c>
      <c r="R27" s="73">
        <v>70.18</v>
      </c>
      <c r="S27" s="73">
        <v>1033.43</v>
      </c>
      <c r="T27" s="73">
        <v>59196.87</v>
      </c>
      <c r="U27" s="73">
        <v>33525.3</v>
      </c>
      <c r="V27" s="73">
        <v>0</v>
      </c>
      <c r="W27" s="73">
        <v>17707.73</v>
      </c>
      <c r="X27" s="73">
        <v>0</v>
      </c>
      <c r="Y27" s="73">
        <v>7344074.79</v>
      </c>
      <c r="Z27" s="61"/>
      <c r="AA27" s="61"/>
      <c r="AB27" s="62"/>
      <c r="AC27" s="62"/>
      <c r="AD27" s="62"/>
      <c r="AE27" s="62"/>
      <c r="AF27" s="62"/>
      <c r="AG27" s="62"/>
      <c r="AH27" s="62"/>
      <c r="AI27" s="62"/>
      <c r="AJ27" s="62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</row>
    <row r="28" spans="1:179" s="57" customFormat="1" ht="7.5" customHeight="1" thickTop="1">
      <c r="A28" s="7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61"/>
      <c r="AA28" s="61"/>
      <c r="AB28" s="61"/>
      <c r="AC28" s="62"/>
      <c r="AD28" s="62"/>
      <c r="AE28" s="62"/>
      <c r="AF28" s="62"/>
      <c r="AG28" s="62"/>
      <c r="AH28" s="62"/>
      <c r="AI28" s="62"/>
      <c r="AJ28" s="62"/>
      <c r="AK28" s="62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</row>
    <row r="29" spans="1:179" s="57" customFormat="1" ht="13.5">
      <c r="A29" s="75" t="s">
        <v>107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</row>
    <row r="30" spans="1:179" s="57" customFormat="1" ht="13.5">
      <c r="A30" s="38" t="s">
        <v>44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</row>
    <row r="31" spans="1:179" s="57" customFormat="1" ht="13.5">
      <c r="A31" s="38" t="s">
        <v>108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</row>
    <row r="32" spans="1:179" s="57" customFormat="1" ht="13.5">
      <c r="A32" s="38" t="s">
        <v>109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</row>
    <row r="33" spans="1:179" s="57" customFormat="1" ht="13.5">
      <c r="A33" s="38" t="s">
        <v>110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</row>
    <row r="34" spans="1:179" s="57" customFormat="1" ht="13.5">
      <c r="A34" s="38" t="s">
        <v>111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</row>
    <row r="35" spans="1:179" s="57" customFormat="1" ht="13.5">
      <c r="A35" s="38" t="s">
        <v>112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</row>
    <row r="36" spans="1:179" s="57" customFormat="1" ht="13.5">
      <c r="A36" s="38" t="s">
        <v>50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</row>
    <row r="37" spans="1:179" s="57" customFormat="1" ht="13.5">
      <c r="A37" s="38" t="s">
        <v>51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</row>
    <row r="38" spans="1:179" s="57" customFormat="1" ht="13.5">
      <c r="A38" s="38" t="s">
        <v>52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</row>
    <row r="39" spans="1:179" s="57" customFormat="1" ht="13.5">
      <c r="A39" s="38" t="s">
        <v>53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</row>
    <row r="40" spans="1:179" s="57" customFormat="1" ht="13.5">
      <c r="A40" s="38" t="s">
        <v>93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</row>
    <row r="41" spans="1:179" s="57" customFormat="1" ht="13.5">
      <c r="A41" s="38" t="s">
        <v>95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</row>
    <row r="42" spans="1:179" s="57" customFormat="1" ht="13.5">
      <c r="A42" s="79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</row>
    <row r="43" spans="2:179" s="57" customFormat="1" ht="13.5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</row>
    <row r="44" spans="2:179" s="57" customFormat="1" ht="13.5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</row>
    <row r="45" spans="2:179" s="57" customFormat="1" ht="13.5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</row>
    <row r="46" spans="2:179" s="57" customFormat="1" ht="13.5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</row>
    <row r="47" spans="2:179" s="57" customFormat="1" ht="13.5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</row>
    <row r="48" spans="2:179" s="57" customFormat="1" ht="13.5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</row>
    <row r="49" spans="2:179" s="57" customFormat="1" ht="13.5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</row>
    <row r="50" spans="2:179" s="57" customFormat="1" ht="13.5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</row>
    <row r="51" spans="2:179" s="57" customFormat="1" ht="13.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</row>
    <row r="52" spans="2:179" s="57" customFormat="1" ht="13.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</row>
    <row r="53" spans="2:179" s="57" customFormat="1" ht="13.5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</row>
    <row r="54" spans="2:179" s="57" customFormat="1" ht="13.5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</row>
    <row r="55" spans="2:179" s="57" customFormat="1" ht="13.5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</row>
    <row r="56" spans="2:179" s="57" customFormat="1" ht="13.5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</row>
    <row r="57" s="57" customFormat="1" ht="13.5"/>
    <row r="58" s="57" customFormat="1" ht="13.5"/>
    <row r="59" s="57" customFormat="1" ht="13.5"/>
    <row r="60" s="57" customFormat="1" ht="13.5"/>
    <row r="61" s="57" customFormat="1" ht="13.5"/>
    <row r="62" s="57" customFormat="1" ht="13.5"/>
    <row r="63" s="57" customFormat="1" ht="13.5"/>
    <row r="64" s="57" customFormat="1" ht="13.5"/>
    <row r="65" s="57" customFormat="1" ht="13.5"/>
    <row r="66" s="57" customFormat="1" ht="13.5"/>
    <row r="67" s="57" customFormat="1" ht="13.5"/>
    <row r="68" s="57" customFormat="1" ht="13.5"/>
    <row r="69" s="57" customFormat="1" ht="13.5"/>
    <row r="70" s="57" customFormat="1" ht="13.5"/>
    <row r="71" s="57" customFormat="1" ht="13.5"/>
    <row r="72" s="57" customFormat="1" ht="13.5"/>
    <row r="73" s="57" customFormat="1" ht="13.5"/>
    <row r="74" s="57" customFormat="1" ht="13.5"/>
    <row r="75" s="57" customFormat="1" ht="13.5"/>
    <row r="76" s="57" customFormat="1" ht="13.5"/>
    <row r="77" s="57" customFormat="1" ht="13.5"/>
    <row r="78" s="57" customFormat="1" ht="13.5"/>
    <row r="79" s="57" customFormat="1" ht="13.5"/>
    <row r="80" s="57" customFormat="1" ht="13.5"/>
    <row r="81" s="57" customFormat="1" ht="13.5"/>
    <row r="82" s="57" customFormat="1" ht="13.5"/>
    <row r="83" s="57" customFormat="1" ht="13.5"/>
    <row r="84" s="57" customFormat="1" ht="13.5"/>
    <row r="85" s="57" customFormat="1" ht="13.5"/>
    <row r="86" s="57" customFormat="1" ht="13.5"/>
    <row r="87" s="57" customFormat="1" ht="13.5"/>
    <row r="88" s="57" customFormat="1" ht="13.5"/>
    <row r="89" s="57" customFormat="1" ht="13.5"/>
    <row r="90" s="57" customFormat="1" ht="13.5"/>
    <row r="91" s="57" customFormat="1" ht="13.5"/>
    <row r="92" s="57" customFormat="1" ht="13.5"/>
    <row r="93" s="57" customFormat="1" ht="13.5"/>
    <row r="94" s="57" customFormat="1" ht="13.5"/>
    <row r="95" s="57" customFormat="1" ht="13.5"/>
    <row r="96" s="57" customFormat="1" ht="13.5"/>
    <row r="97" s="57" customFormat="1" ht="13.5"/>
    <row r="98" s="57" customFormat="1" ht="13.5"/>
    <row r="99" s="57" customFormat="1" ht="13.5"/>
    <row r="100" s="57" customFormat="1" ht="13.5"/>
    <row r="101" s="57" customFormat="1" ht="13.5"/>
    <row r="102" s="57" customFormat="1" ht="13.5"/>
    <row r="103" s="57" customFormat="1" ht="13.5"/>
    <row r="104" s="57" customFormat="1" ht="13.5"/>
    <row r="105" s="57" customFormat="1" ht="13.5"/>
    <row r="106" s="57" customFormat="1" ht="13.5"/>
    <row r="107" s="57" customFormat="1" ht="13.5"/>
    <row r="108" s="57" customFormat="1" ht="13.5"/>
    <row r="109" s="57" customFormat="1" ht="13.5"/>
    <row r="110" s="57" customFormat="1" ht="13.5"/>
    <row r="111" s="57" customFormat="1" ht="13.5"/>
    <row r="112" s="57" customFormat="1" ht="13.5"/>
    <row r="113" s="57" customFormat="1" ht="13.5"/>
    <row r="114" s="57" customFormat="1" ht="13.5"/>
    <row r="115" s="57" customFormat="1" ht="13.5"/>
    <row r="116" s="57" customFormat="1" ht="13.5"/>
    <row r="117" s="57" customFormat="1" ht="13.5"/>
    <row r="118" s="57" customFormat="1" ht="13.5"/>
    <row r="119" s="57" customFormat="1" ht="13.5"/>
    <row r="120" s="57" customFormat="1" ht="13.5"/>
    <row r="121" s="57" customFormat="1" ht="13.5"/>
    <row r="122" s="57" customFormat="1" ht="13.5"/>
    <row r="123" s="57" customFormat="1" ht="13.5"/>
    <row r="124" s="57" customFormat="1" ht="13.5"/>
    <row r="125" s="57" customFormat="1" ht="13.5"/>
    <row r="126" s="57" customFormat="1" ht="13.5"/>
    <row r="127" s="57" customFormat="1" ht="13.5"/>
    <row r="128" s="57" customFormat="1" ht="13.5"/>
    <row r="129" s="57" customFormat="1" ht="13.5"/>
    <row r="130" s="57" customFormat="1" ht="13.5"/>
    <row r="131" s="57" customFormat="1" ht="13.5"/>
    <row r="132" s="57" customFormat="1" ht="13.5"/>
    <row r="133" s="57" customFormat="1" ht="13.5"/>
    <row r="134" s="57" customFormat="1" ht="13.5"/>
    <row r="135" s="57" customFormat="1" ht="13.5"/>
    <row r="136" s="57" customFormat="1" ht="13.5"/>
    <row r="137" s="57" customFormat="1" ht="13.5"/>
    <row r="138" s="57" customFormat="1" ht="13.5"/>
    <row r="139" s="57" customFormat="1" ht="13.5"/>
    <row r="140" s="57" customFormat="1" ht="13.5"/>
    <row r="141" s="57" customFormat="1" ht="13.5"/>
    <row r="142" s="57" customFormat="1" ht="13.5"/>
    <row r="143" s="57" customFormat="1" ht="13.5"/>
    <row r="144" s="57" customFormat="1" ht="13.5"/>
    <row r="145" s="57" customFormat="1" ht="13.5"/>
    <row r="146" s="57" customFormat="1" ht="13.5"/>
    <row r="147" s="57" customFormat="1" ht="13.5"/>
    <row r="148" s="57" customFormat="1" ht="13.5"/>
    <row r="149" s="57" customFormat="1" ht="13.5"/>
    <row r="150" s="57" customFormat="1" ht="13.5"/>
    <row r="151" s="57" customFormat="1" ht="13.5"/>
    <row r="152" s="57" customFormat="1" ht="13.5"/>
    <row r="153" s="57" customFormat="1" ht="13.5"/>
    <row r="154" s="57" customFormat="1" ht="13.5"/>
    <row r="155" s="57" customFormat="1" ht="13.5"/>
    <row r="156" s="57" customFormat="1" ht="13.5"/>
    <row r="157" s="57" customFormat="1" ht="13.5"/>
    <row r="158" s="57" customFormat="1" ht="13.5"/>
    <row r="159" s="57" customFormat="1" ht="13.5"/>
    <row r="160" s="57" customFormat="1" ht="13.5"/>
    <row r="161" s="57" customFormat="1" ht="13.5"/>
    <row r="162" s="57" customFormat="1" ht="13.5"/>
    <row r="163" s="57" customFormat="1" ht="13.5"/>
    <row r="164" s="57" customFormat="1" ht="13.5"/>
    <row r="165" s="57" customFormat="1" ht="13.5"/>
    <row r="166" s="57" customFormat="1" ht="13.5"/>
    <row r="167" s="57" customFormat="1" ht="13.5"/>
    <row r="168" s="57" customFormat="1" ht="13.5"/>
    <row r="169" s="57" customFormat="1" ht="13.5"/>
    <row r="170" s="57" customFormat="1" ht="13.5"/>
    <row r="171" s="57" customFormat="1" ht="13.5"/>
    <row r="172" s="57" customFormat="1" ht="13.5"/>
    <row r="173" s="57" customFormat="1" ht="13.5"/>
    <row r="174" s="57" customFormat="1" ht="13.5"/>
    <row r="175" s="57" customFormat="1" ht="13.5"/>
    <row r="176" s="57" customFormat="1" ht="13.5"/>
    <row r="177" s="57" customFormat="1" ht="13.5"/>
    <row r="178" s="57" customFormat="1" ht="13.5"/>
    <row r="179" s="57" customFormat="1" ht="13.5"/>
    <row r="180" s="57" customFormat="1" ht="13.5"/>
    <row r="181" s="57" customFormat="1" ht="13.5"/>
    <row r="182" s="57" customFormat="1" ht="13.5"/>
    <row r="183" s="57" customFormat="1" ht="13.5"/>
    <row r="184" s="57" customFormat="1" ht="13.5"/>
    <row r="185" s="57" customFormat="1" ht="13.5"/>
    <row r="186" s="57" customFormat="1" ht="13.5"/>
    <row r="187" s="57" customFormat="1" ht="13.5"/>
    <row r="188" s="57" customFormat="1" ht="13.5"/>
    <row r="189" s="57" customFormat="1" ht="13.5"/>
    <row r="190" s="57" customFormat="1" ht="13.5"/>
    <row r="191" s="57" customFormat="1" ht="13.5"/>
    <row r="192" s="57" customFormat="1" ht="13.5"/>
    <row r="193" s="57" customFormat="1" ht="13.5"/>
    <row r="194" s="57" customFormat="1" ht="13.5"/>
    <row r="195" s="57" customFormat="1" ht="13.5"/>
    <row r="196" s="57" customFormat="1" ht="13.5"/>
    <row r="197" s="57" customFormat="1" ht="13.5"/>
    <row r="198" s="57" customFormat="1" ht="13.5"/>
    <row r="199" s="57" customFormat="1" ht="13.5"/>
    <row r="200" s="57" customFormat="1" ht="13.5"/>
    <row r="201" s="57" customFormat="1" ht="13.5"/>
    <row r="202" s="57" customFormat="1" ht="13.5"/>
    <row r="203" s="57" customFormat="1" ht="13.5"/>
    <row r="204" s="57" customFormat="1" ht="13.5"/>
    <row r="205" s="57" customFormat="1" ht="13.5"/>
    <row r="206" s="57" customFormat="1" ht="13.5"/>
    <row r="207" s="57" customFormat="1" ht="13.5"/>
    <row r="208" s="57" customFormat="1" ht="13.5"/>
    <row r="209" s="57" customFormat="1" ht="13.5"/>
    <row r="210" s="57" customFormat="1" ht="13.5"/>
    <row r="211" s="57" customFormat="1" ht="13.5"/>
    <row r="212" s="57" customFormat="1" ht="13.5"/>
    <row r="213" s="57" customFormat="1" ht="13.5"/>
    <row r="214" s="57" customFormat="1" ht="13.5"/>
    <row r="215" s="57" customFormat="1" ht="13.5"/>
    <row r="216" s="57" customFormat="1" ht="13.5"/>
    <row r="217" s="57" customFormat="1" ht="13.5"/>
    <row r="218" s="57" customFormat="1" ht="13.5"/>
    <row r="219" s="57" customFormat="1" ht="13.5"/>
    <row r="220" s="57" customFormat="1" ht="13.5"/>
    <row r="221" s="57" customFormat="1" ht="13.5"/>
    <row r="222" s="57" customFormat="1" ht="13.5"/>
    <row r="223" s="57" customFormat="1" ht="13.5"/>
    <row r="224" s="57" customFormat="1" ht="13.5"/>
    <row r="225" s="57" customFormat="1" ht="13.5"/>
    <row r="226" s="57" customFormat="1" ht="13.5"/>
    <row r="227" s="57" customFormat="1" ht="13.5"/>
    <row r="228" s="57" customFormat="1" ht="13.5"/>
    <row r="229" s="57" customFormat="1" ht="13.5"/>
    <row r="230" s="57" customFormat="1" ht="13.5"/>
    <row r="231" s="57" customFormat="1" ht="13.5"/>
    <row r="232" s="57" customFormat="1" ht="13.5"/>
    <row r="233" s="57" customFormat="1" ht="13.5"/>
    <row r="234" s="57" customFormat="1" ht="13.5"/>
    <row r="235" s="57" customFormat="1" ht="13.5"/>
    <row r="236" s="57" customFormat="1" ht="13.5"/>
    <row r="237" s="57" customFormat="1" ht="13.5"/>
    <row r="238" s="57" customFormat="1" ht="13.5"/>
    <row r="239" s="57" customFormat="1" ht="13.5"/>
    <row r="240" s="57" customFormat="1" ht="13.5"/>
    <row r="241" s="57" customFormat="1" ht="13.5"/>
    <row r="242" s="57" customFormat="1" ht="13.5"/>
    <row r="243" s="57" customFormat="1" ht="13.5"/>
    <row r="244" s="57" customFormat="1" ht="13.5"/>
    <row r="245" s="57" customFormat="1" ht="13.5"/>
    <row r="246" s="57" customFormat="1" ht="13.5"/>
    <row r="247" s="57" customFormat="1" ht="13.5"/>
    <row r="248" s="57" customFormat="1" ht="13.5"/>
    <row r="249" s="57" customFormat="1" ht="13.5"/>
    <row r="250" s="57" customFormat="1" ht="13.5"/>
    <row r="251" s="57" customFormat="1" ht="13.5"/>
    <row r="252" s="57" customFormat="1" ht="13.5"/>
    <row r="253" s="57" customFormat="1" ht="13.5"/>
    <row r="254" s="57" customFormat="1" ht="13.5"/>
    <row r="255" s="57" customFormat="1" ht="13.5"/>
    <row r="256" s="57" customFormat="1" ht="13.5"/>
    <row r="257" s="57" customFormat="1" ht="13.5"/>
    <row r="258" s="57" customFormat="1" ht="13.5"/>
    <row r="259" s="57" customFormat="1" ht="13.5"/>
    <row r="260" s="57" customFormat="1" ht="13.5"/>
    <row r="261" s="57" customFormat="1" ht="13.5"/>
    <row r="262" s="57" customFormat="1" ht="13.5"/>
    <row r="263" s="57" customFormat="1" ht="13.5"/>
    <row r="264" s="57" customFormat="1" ht="13.5"/>
    <row r="265" s="57" customFormat="1" ht="13.5"/>
    <row r="266" s="57" customFormat="1" ht="13.5"/>
    <row r="267" s="57" customFormat="1" ht="13.5"/>
    <row r="268" s="57" customFormat="1" ht="13.5"/>
    <row r="269" s="57" customFormat="1" ht="13.5"/>
    <row r="270" s="57" customFormat="1" ht="13.5"/>
    <row r="271" s="57" customFormat="1" ht="13.5"/>
    <row r="272" s="57" customFormat="1" ht="13.5"/>
    <row r="273" s="57" customFormat="1" ht="13.5"/>
    <row r="274" s="57" customFormat="1" ht="13.5"/>
    <row r="275" s="57" customFormat="1" ht="13.5"/>
    <row r="276" s="57" customFormat="1" ht="13.5"/>
    <row r="277" s="57" customFormat="1" ht="13.5"/>
    <row r="278" s="57" customFormat="1" ht="13.5"/>
    <row r="279" s="57" customFormat="1" ht="13.5"/>
    <row r="280" s="57" customFormat="1" ht="13.5"/>
    <row r="281" s="57" customFormat="1" ht="13.5"/>
    <row r="282" s="57" customFormat="1" ht="13.5"/>
    <row r="283" s="57" customFormat="1" ht="13.5"/>
    <row r="284" s="57" customFormat="1" ht="13.5"/>
    <row r="285" s="57" customFormat="1" ht="13.5"/>
    <row r="286" s="57" customFormat="1" ht="13.5"/>
    <row r="287" s="57" customFormat="1" ht="13.5"/>
    <row r="288" s="57" customFormat="1" ht="13.5"/>
    <row r="289" s="57" customFormat="1" ht="13.5"/>
    <row r="290" s="57" customFormat="1" ht="13.5"/>
    <row r="291" s="57" customFormat="1" ht="13.5"/>
    <row r="292" s="57" customFormat="1" ht="13.5"/>
    <row r="293" s="57" customFormat="1" ht="13.5"/>
    <row r="294" s="57" customFormat="1" ht="13.5"/>
    <row r="295" s="57" customFormat="1" ht="13.5"/>
    <row r="296" s="57" customFormat="1" ht="13.5"/>
    <row r="297" s="57" customFormat="1" ht="13.5"/>
    <row r="298" s="57" customFormat="1" ht="13.5"/>
    <row r="299" s="57" customFormat="1" ht="13.5"/>
    <row r="300" s="57" customFormat="1" ht="13.5"/>
    <row r="301" s="57" customFormat="1" ht="13.5"/>
    <row r="302" s="57" customFormat="1" ht="13.5"/>
    <row r="303" s="57" customFormat="1" ht="13.5"/>
    <row r="304" s="57" customFormat="1" ht="13.5"/>
    <row r="305" s="57" customFormat="1" ht="13.5"/>
    <row r="306" s="57" customFormat="1" ht="13.5"/>
    <row r="307" s="57" customFormat="1" ht="13.5"/>
    <row r="308" s="57" customFormat="1" ht="13.5"/>
    <row r="309" s="57" customFormat="1" ht="13.5"/>
    <row r="310" s="57" customFormat="1" ht="13.5"/>
    <row r="311" s="57" customFormat="1" ht="13.5"/>
    <row r="312" s="57" customFormat="1" ht="13.5"/>
    <row r="313" s="57" customFormat="1" ht="13.5"/>
    <row r="314" s="57" customFormat="1" ht="13.5"/>
    <row r="315" s="57" customFormat="1" ht="13.5"/>
    <row r="316" s="57" customFormat="1" ht="13.5"/>
    <row r="317" s="57" customFormat="1" ht="13.5"/>
    <row r="318" s="57" customFormat="1" ht="13.5"/>
    <row r="319" s="57" customFormat="1" ht="13.5"/>
    <row r="320" s="57" customFormat="1" ht="13.5"/>
    <row r="321" s="57" customFormat="1" ht="13.5"/>
    <row r="322" s="57" customFormat="1" ht="13.5"/>
    <row r="323" s="57" customFormat="1" ht="13.5"/>
    <row r="324" s="57" customFormat="1" ht="13.5"/>
    <row r="325" s="57" customFormat="1" ht="13.5"/>
    <row r="326" s="57" customFormat="1" ht="13.5"/>
    <row r="327" s="57" customFormat="1" ht="13.5"/>
    <row r="328" s="57" customFormat="1" ht="13.5"/>
    <row r="329" s="57" customFormat="1" ht="13.5"/>
    <row r="330" s="57" customFormat="1" ht="13.5"/>
    <row r="331" s="57" customFormat="1" ht="13.5"/>
    <row r="332" s="57" customFormat="1" ht="13.5"/>
    <row r="333" s="57" customFormat="1" ht="13.5"/>
    <row r="334" s="57" customFormat="1" ht="13.5"/>
    <row r="335" s="57" customFormat="1" ht="13.5"/>
    <row r="336" s="57" customFormat="1" ht="13.5"/>
    <row r="337" s="57" customFormat="1" ht="13.5"/>
    <row r="338" s="57" customFormat="1" ht="13.5"/>
    <row r="339" s="57" customFormat="1" ht="13.5"/>
    <row r="340" s="57" customFormat="1" ht="13.5"/>
    <row r="341" s="57" customFormat="1" ht="13.5"/>
    <row r="342" s="57" customFormat="1" ht="13.5"/>
    <row r="343" s="57" customFormat="1" ht="13.5"/>
    <row r="344" s="57" customFormat="1" ht="13.5"/>
    <row r="345" s="57" customFormat="1" ht="13.5"/>
    <row r="346" s="57" customFormat="1" ht="13.5"/>
    <row r="347" s="57" customFormat="1" ht="13.5"/>
    <row r="348" s="57" customFormat="1" ht="13.5"/>
    <row r="349" s="57" customFormat="1" ht="13.5"/>
    <row r="350" s="57" customFormat="1" ht="13.5"/>
    <row r="351" s="57" customFormat="1" ht="13.5"/>
    <row r="352" s="57" customFormat="1" ht="13.5"/>
    <row r="353" s="57" customFormat="1" ht="13.5"/>
    <row r="354" s="57" customFormat="1" ht="13.5"/>
    <row r="355" s="57" customFormat="1" ht="13.5"/>
    <row r="356" s="57" customFormat="1" ht="13.5"/>
    <row r="357" s="57" customFormat="1" ht="13.5"/>
    <row r="358" s="57" customFormat="1" ht="13.5"/>
    <row r="359" s="57" customFormat="1" ht="13.5"/>
    <row r="360" s="57" customFormat="1" ht="13.5"/>
    <row r="361" s="57" customFormat="1" ht="13.5"/>
    <row r="362" s="57" customFormat="1" ht="13.5"/>
    <row r="363" s="57" customFormat="1" ht="13.5"/>
    <row r="364" s="57" customFormat="1" ht="13.5"/>
    <row r="365" s="57" customFormat="1" ht="13.5"/>
    <row r="366" s="57" customFormat="1" ht="13.5"/>
    <row r="367" s="57" customFormat="1" ht="13.5"/>
    <row r="368" s="57" customFormat="1" ht="13.5"/>
    <row r="369" s="57" customFormat="1" ht="13.5"/>
    <row r="370" s="57" customFormat="1" ht="13.5"/>
    <row r="371" s="57" customFormat="1" ht="13.5"/>
    <row r="372" s="57" customFormat="1" ht="13.5"/>
    <row r="373" s="57" customFormat="1" ht="13.5"/>
    <row r="374" s="57" customFormat="1" ht="13.5"/>
    <row r="375" s="57" customFormat="1" ht="13.5"/>
    <row r="376" s="57" customFormat="1" ht="13.5"/>
    <row r="377" s="57" customFormat="1" ht="13.5"/>
    <row r="378" s="57" customFormat="1" ht="13.5"/>
    <row r="379" s="57" customFormat="1" ht="13.5"/>
    <row r="380" s="57" customFormat="1" ht="13.5"/>
    <row r="381" s="57" customFormat="1" ht="13.5"/>
    <row r="382" s="57" customFormat="1" ht="13.5"/>
    <row r="383" s="57" customFormat="1" ht="13.5"/>
    <row r="384" s="57" customFormat="1" ht="13.5"/>
    <row r="385" s="57" customFormat="1" ht="13.5"/>
    <row r="386" s="57" customFormat="1" ht="13.5"/>
    <row r="387" s="57" customFormat="1" ht="13.5"/>
    <row r="388" s="57" customFormat="1" ht="13.5"/>
    <row r="389" s="57" customFormat="1" ht="13.5"/>
    <row r="390" s="57" customFormat="1" ht="13.5"/>
    <row r="391" s="57" customFormat="1" ht="13.5"/>
    <row r="392" s="57" customFormat="1" ht="13.5"/>
    <row r="393" s="57" customFormat="1" ht="13.5"/>
    <row r="394" s="57" customFormat="1" ht="13.5"/>
    <row r="395" s="57" customFormat="1" ht="13.5"/>
    <row r="396" s="57" customFormat="1" ht="13.5"/>
    <row r="397" s="57" customFormat="1" ht="13.5"/>
    <row r="398" s="57" customFormat="1" ht="13.5"/>
    <row r="399" s="57" customFormat="1" ht="13.5"/>
    <row r="400" s="57" customFormat="1" ht="13.5"/>
    <row r="401" s="57" customFormat="1" ht="13.5"/>
    <row r="402" s="57" customFormat="1" ht="13.5"/>
    <row r="403" s="57" customFormat="1" ht="13.5"/>
    <row r="404" s="57" customFormat="1" ht="13.5"/>
    <row r="405" s="57" customFormat="1" ht="13.5"/>
    <row r="406" s="57" customFormat="1" ht="13.5"/>
    <row r="407" s="57" customFormat="1" ht="13.5"/>
    <row r="408" s="57" customFormat="1" ht="13.5"/>
    <row r="409" s="57" customFormat="1" ht="13.5"/>
    <row r="410" s="57" customFormat="1" ht="13.5"/>
    <row r="411" s="57" customFormat="1" ht="13.5"/>
    <row r="412" s="57" customFormat="1" ht="13.5"/>
    <row r="413" s="57" customFormat="1" ht="13.5"/>
    <row r="414" s="57" customFormat="1" ht="13.5"/>
    <row r="415" s="57" customFormat="1" ht="13.5"/>
    <row r="416" s="57" customFormat="1" ht="13.5"/>
    <row r="417" s="57" customFormat="1" ht="13.5"/>
    <row r="418" s="57" customFormat="1" ht="13.5"/>
    <row r="419" s="57" customFormat="1" ht="13.5"/>
    <row r="420" s="57" customFormat="1" ht="13.5"/>
    <row r="421" s="57" customFormat="1" ht="13.5"/>
    <row r="422" s="57" customFormat="1" ht="13.5"/>
    <row r="423" s="57" customFormat="1" ht="13.5"/>
    <row r="424" s="57" customFormat="1" ht="13.5"/>
    <row r="425" s="57" customFormat="1" ht="13.5"/>
    <row r="426" s="57" customFormat="1" ht="13.5"/>
    <row r="427" s="57" customFormat="1" ht="13.5"/>
    <row r="428" s="57" customFormat="1" ht="13.5"/>
    <row r="429" s="57" customFormat="1" ht="13.5"/>
    <row r="430" s="57" customFormat="1" ht="13.5"/>
    <row r="431" s="57" customFormat="1" ht="13.5"/>
    <row r="432" s="57" customFormat="1" ht="13.5"/>
    <row r="433" s="57" customFormat="1" ht="13.5"/>
    <row r="434" s="57" customFormat="1" ht="13.5"/>
    <row r="435" s="57" customFormat="1" ht="13.5"/>
    <row r="436" s="57" customFormat="1" ht="13.5"/>
    <row r="437" s="57" customFormat="1" ht="13.5"/>
    <row r="438" s="57" customFormat="1" ht="13.5"/>
    <row r="439" s="57" customFormat="1" ht="13.5"/>
    <row r="440" s="57" customFormat="1" ht="13.5"/>
    <row r="441" s="57" customFormat="1" ht="13.5"/>
    <row r="442" s="57" customFormat="1" ht="13.5"/>
    <row r="443" s="57" customFormat="1" ht="13.5"/>
    <row r="444" s="57" customFormat="1" ht="13.5"/>
    <row r="445" s="57" customFormat="1" ht="13.5"/>
    <row r="446" s="57" customFormat="1" ht="13.5"/>
    <row r="447" s="57" customFormat="1" ht="13.5"/>
    <row r="448" s="57" customFormat="1" ht="13.5"/>
    <row r="449" s="57" customFormat="1" ht="13.5"/>
    <row r="450" s="57" customFormat="1" ht="13.5"/>
    <row r="451" s="57" customFormat="1" ht="13.5"/>
    <row r="452" s="57" customFormat="1" ht="13.5"/>
    <row r="453" s="57" customFormat="1" ht="13.5"/>
    <row r="454" s="57" customFormat="1" ht="13.5"/>
    <row r="455" s="57" customFormat="1" ht="13.5"/>
    <row r="456" s="57" customFormat="1" ht="13.5"/>
    <row r="457" s="57" customFormat="1" ht="13.5"/>
    <row r="458" s="57" customFormat="1" ht="13.5"/>
    <row r="459" s="57" customFormat="1" ht="13.5"/>
    <row r="460" s="57" customFormat="1" ht="13.5"/>
    <row r="461" s="57" customFormat="1" ht="13.5"/>
    <row r="462" s="57" customFormat="1" ht="13.5"/>
    <row r="463" s="57" customFormat="1" ht="13.5"/>
    <row r="464" s="57" customFormat="1" ht="13.5"/>
    <row r="465" s="57" customFormat="1" ht="13.5"/>
    <row r="466" s="57" customFormat="1" ht="13.5"/>
    <row r="467" s="57" customFormat="1" ht="13.5"/>
    <row r="468" s="57" customFormat="1" ht="13.5"/>
    <row r="469" s="57" customFormat="1" ht="13.5"/>
    <row r="470" s="57" customFormat="1" ht="13.5"/>
    <row r="471" s="57" customFormat="1" ht="13.5"/>
    <row r="472" s="57" customFormat="1" ht="13.5"/>
    <row r="473" s="57" customFormat="1" ht="13.5"/>
    <row r="474" s="57" customFormat="1" ht="13.5"/>
    <row r="475" s="57" customFormat="1" ht="13.5"/>
    <row r="476" s="57" customFormat="1" ht="13.5"/>
    <row r="477" s="57" customFormat="1" ht="13.5"/>
    <row r="478" s="57" customFormat="1" ht="13.5"/>
    <row r="479" s="57" customFormat="1" ht="13.5"/>
    <row r="480" s="57" customFormat="1" ht="13.5"/>
    <row r="481" s="57" customFormat="1" ht="13.5"/>
    <row r="482" s="57" customFormat="1" ht="13.5"/>
    <row r="483" s="57" customFormat="1" ht="13.5"/>
    <row r="484" s="57" customFormat="1" ht="13.5"/>
    <row r="485" s="57" customFormat="1" ht="13.5"/>
    <row r="486" s="57" customFormat="1" ht="13.5"/>
    <row r="487" s="57" customFormat="1" ht="13.5"/>
    <row r="488" s="57" customFormat="1" ht="13.5"/>
    <row r="489" s="57" customFormat="1" ht="13.5"/>
    <row r="490" s="57" customFormat="1" ht="13.5"/>
    <row r="491" s="57" customFormat="1" ht="13.5"/>
    <row r="492" s="57" customFormat="1" ht="13.5"/>
    <row r="493" s="57" customFormat="1" ht="13.5"/>
    <row r="494" s="57" customFormat="1" ht="13.5"/>
    <row r="495" s="57" customFormat="1" ht="13.5"/>
    <row r="496" s="57" customFormat="1" ht="13.5"/>
    <row r="497" s="57" customFormat="1" ht="13.5"/>
    <row r="498" s="57" customFormat="1" ht="13.5"/>
    <row r="499" s="57" customFormat="1" ht="13.5"/>
    <row r="500" s="57" customFormat="1" ht="13.5"/>
    <row r="501" s="57" customFormat="1" ht="13.5"/>
    <row r="502" s="57" customFormat="1" ht="13.5"/>
    <row r="503" s="57" customFormat="1" ht="13.5"/>
    <row r="504" s="57" customFormat="1" ht="13.5"/>
    <row r="505" s="57" customFormat="1" ht="13.5"/>
    <row r="506" s="57" customFormat="1" ht="13.5"/>
    <row r="507" s="57" customFormat="1" ht="13.5"/>
    <row r="508" s="57" customFormat="1" ht="13.5"/>
    <row r="509" s="57" customFormat="1" ht="13.5"/>
    <row r="510" s="57" customFormat="1" ht="13.5"/>
    <row r="511" s="57" customFormat="1" ht="13.5"/>
    <row r="512" s="57" customFormat="1" ht="13.5"/>
    <row r="513" s="57" customFormat="1" ht="13.5"/>
    <row r="514" s="57" customFormat="1" ht="13.5"/>
    <row r="515" s="57" customFormat="1" ht="13.5"/>
    <row r="516" s="57" customFormat="1" ht="13.5"/>
    <row r="517" s="57" customFormat="1" ht="13.5"/>
    <row r="518" s="57" customFormat="1" ht="13.5"/>
    <row r="519" s="57" customFormat="1" ht="13.5"/>
    <row r="520" s="57" customFormat="1" ht="13.5"/>
    <row r="521" s="57" customFormat="1" ht="13.5"/>
    <row r="522" s="57" customFormat="1" ht="13.5"/>
    <row r="523" s="57" customFormat="1" ht="13.5"/>
    <row r="524" s="57" customFormat="1" ht="13.5"/>
    <row r="525" s="57" customFormat="1" ht="13.5"/>
    <row r="526" s="57" customFormat="1" ht="13.5"/>
    <row r="527" s="57" customFormat="1" ht="13.5"/>
    <row r="528" s="57" customFormat="1" ht="13.5"/>
    <row r="529" s="57" customFormat="1" ht="13.5"/>
    <row r="530" s="57" customFormat="1" ht="13.5"/>
    <row r="531" s="57" customFormat="1" ht="13.5"/>
    <row r="532" s="57" customFormat="1" ht="13.5"/>
    <row r="533" s="57" customFormat="1" ht="13.5"/>
    <row r="534" s="57" customFormat="1" ht="13.5"/>
    <row r="535" s="57" customFormat="1" ht="13.5"/>
    <row r="536" s="57" customFormat="1" ht="13.5"/>
    <row r="537" s="57" customFormat="1" ht="13.5"/>
    <row r="538" s="57" customFormat="1" ht="13.5"/>
    <row r="539" s="57" customFormat="1" ht="13.5"/>
    <row r="540" s="57" customFormat="1" ht="13.5"/>
    <row r="541" s="57" customFormat="1" ht="13.5"/>
    <row r="542" s="57" customFormat="1" ht="13.5"/>
    <row r="543" s="57" customFormat="1" ht="13.5"/>
    <row r="544" s="57" customFormat="1" ht="13.5"/>
    <row r="545" s="57" customFormat="1" ht="13.5"/>
    <row r="546" s="57" customFormat="1" ht="13.5"/>
    <row r="547" s="57" customFormat="1" ht="13.5"/>
    <row r="548" s="57" customFormat="1" ht="13.5"/>
    <row r="549" s="57" customFormat="1" ht="13.5"/>
    <row r="550" s="57" customFormat="1" ht="13.5"/>
    <row r="551" s="57" customFormat="1" ht="13.5"/>
    <row r="552" s="57" customFormat="1" ht="13.5"/>
    <row r="553" s="57" customFormat="1" ht="13.5"/>
    <row r="554" s="57" customFormat="1" ht="13.5"/>
    <row r="555" s="57" customFormat="1" ht="13.5"/>
    <row r="556" s="57" customFormat="1" ht="13.5"/>
    <row r="557" s="57" customFormat="1" ht="13.5"/>
    <row r="558" s="57" customFormat="1" ht="13.5"/>
    <row r="559" s="57" customFormat="1" ht="13.5"/>
    <row r="560" s="57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2023-09-13T18:35:19Z</dcterms:modified>
  <cp:category/>
  <cp:version/>
  <cp:contentType/>
  <cp:contentStatus/>
</cp:coreProperties>
</file>