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9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<sst xmlns="http://schemas.openxmlformats.org/spreadsheetml/2006/main" count="953" uniqueCount="159">
  <si>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</si>
  <si>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</si>
  <si>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</si>
  <si>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</si>
  <si>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</si>
  <si>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</si>
  <si>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</si>
  <si>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</si>
  <si>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</si>
  <si>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</si>
  <si>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</si>
  <si>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</si>
  <si>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</si>
  <si>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</si>
  <si>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</si>
  <si>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</si>
  <si>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</si>
  <si>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</si>
  <si>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</si>
  <si>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</si>
  <si>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</si>
  <si>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</si>
  <si>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</si>
  <si>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</si>
  <si>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</si>
  <si>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</si>
  <si>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</si>
  <si>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</si>
  <si>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</si>
  <si>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</si>
  <si>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</si>
  <si>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</si>
  <si>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</si>
  <si>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</si>
  <si>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</si>
  <si>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</si>
  <si>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</si>
  <si>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</si>
  <si>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</si>
  <si>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</si>
  <si>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</si>
  <si>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</si>
  <si>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</si>
  <si>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</si>
  <si>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</si>
  <si>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</si>
  <si>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</si>
  <si>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</si>
  <si>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</si>
  <si>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</si>
  <si>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</si>
  <si>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</si>
  <si>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</si>
  <si>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</si>
  <si>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</si>
  <si>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</si>
  <si>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</si>
  <si>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</si>
  <si>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</si>
  <si>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</si>
  <si>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</si>
  <si>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</si>
  <si>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</si>
  <si>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</si>
  <si>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</si>
  <si>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</si>
  <si>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</si>
  <si>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</si>
  <si>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</si>
  <si>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</si>
  <si>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</si>
  <si>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</si>
  <si>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</si>
  <si>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</si>
  <si>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</si>
  <si>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</si>
  <si>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</si>
  <si>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</si>
  <si>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</si>
  <si>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</si>
  <si>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</si>
  <si>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</si>
  <si>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</si>
  <si>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</si>
  <si>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</si>
  <si>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</si>
  <si>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</si>
  <si>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</si>
  <si>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</si>
  <si>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</si>
  <si>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</si>
  <si>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</si>
  <si>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</si>
  <si>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</si>
  <si>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</si>
  <si>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</si>
  <si>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</si>
  <si>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</si>
  <si>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</si>
  <si>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</si>
  <si>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</si>
  <si>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</si>
  <si>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</si>
  <si>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</si>
  <si>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</si>
  <si>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</si>
  <si>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</si>
  <si>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</si>
  <si>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</si>
  <si>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</si>
  <si>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</si>
  <si>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</si>
  <si>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</si>
  <si>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3.818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</si>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</sst>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1630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1630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1630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1630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1630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1535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1630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19.5">
      <c r="A3" s="8">
        <v>44347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44347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44347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44347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44347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558041.92537</v>
      </c>
      <c r="C9" s="30">
        <v>367966.55019</v>
      </c>
      <c r="D9" s="30">
        <v>926008.4755599999</v>
      </c>
      <c r="E9" s="30"/>
      <c r="F9" s="30">
        <v>465426.53497000004</v>
      </c>
      <c r="G9" s="30">
        <v>121617.63936</v>
      </c>
      <c r="H9" s="30">
        <v>587044.1743300001</v>
      </c>
      <c r="I9" s="30"/>
      <c r="J9" s="30">
        <v>46580.9755</v>
      </c>
      <c r="K9" s="30">
        <v>7347.61924</v>
      </c>
      <c r="L9" s="30">
        <v>53928.59474</v>
      </c>
      <c r="M9" s="29" t="s">
        <v>20</v>
      </c>
      <c r="N9" s="30">
        <v>525400.5770899999</v>
      </c>
      <c r="O9" s="30">
        <v>74543.26528</v>
      </c>
      <c r="P9" s="30">
        <v>599943.84237</v>
      </c>
      <c r="Q9" s="30"/>
      <c r="R9" s="30">
        <v>111998.86251</v>
      </c>
      <c r="S9" s="30">
        <v>27288.05803</v>
      </c>
      <c r="T9" s="30">
        <v>139286.92054000002</v>
      </c>
      <c r="U9" s="30"/>
      <c r="V9" s="30">
        <v>55335.82129</v>
      </c>
      <c r="W9" s="30">
        <v>15295.544960000001</v>
      </c>
      <c r="X9" s="30">
        <v>70631.36625</v>
      </c>
      <c r="Y9" s="29" t="s">
        <v>20</v>
      </c>
      <c r="Z9" s="30">
        <v>28949.717969999998</v>
      </c>
      <c r="AA9" s="30">
        <v>3683.5566400000002</v>
      </c>
      <c r="AB9" s="30">
        <v>32633.27461</v>
      </c>
      <c r="AC9" s="30"/>
      <c r="AD9" s="30">
        <v>920501.95976</v>
      </c>
      <c r="AE9" s="30">
        <v>303864.27777</v>
      </c>
      <c r="AF9" s="30">
        <v>1224366.23753</v>
      </c>
      <c r="AG9" s="30"/>
      <c r="AH9" s="30">
        <v>309740.83914</v>
      </c>
      <c r="AI9" s="30">
        <v>184859.9159</v>
      </c>
      <c r="AJ9" s="30">
        <v>494600.75503999996</v>
      </c>
      <c r="AK9" s="29" t="s">
        <v>20</v>
      </c>
      <c r="AL9" s="30">
        <v>99070.1721</v>
      </c>
      <c r="AM9" s="30">
        <v>60634.72507</v>
      </c>
      <c r="AN9" s="30">
        <v>159704.89716999998</v>
      </c>
      <c r="AO9" s="30"/>
      <c r="AP9" s="30">
        <v>303874.50297000003</v>
      </c>
      <c r="AQ9" s="30">
        <v>58550.058320000004</v>
      </c>
      <c r="AR9" s="30">
        <v>362424.56129000004</v>
      </c>
      <c r="AS9" s="30"/>
      <c r="AT9" s="31">
        <v>3424921.8886700002</v>
      </c>
      <c r="AU9" s="31">
        <v>1225651.21076</v>
      </c>
      <c r="AV9" s="31">
        <v>4650573.09943</v>
      </c>
      <c r="AW9" s="29" t="s">
        <v>20</v>
      </c>
      <c r="AX9" s="31">
        <v>83485.19781</v>
      </c>
      <c r="AY9" s="31">
        <v>33021.42432</v>
      </c>
      <c r="AZ9" s="31">
        <v>116506.62212999999</v>
      </c>
      <c r="BA9" s="30"/>
      <c r="BB9" s="31">
        <v>3508407.08648</v>
      </c>
      <c r="BC9" s="31">
        <v>1258672.63508</v>
      </c>
      <c r="BD9" s="31">
        <v>4767079.72156</v>
      </c>
    </row>
    <row r="10" spans="1:56" s="32" customFormat="1" ht="10.5" customHeight="1">
      <c r="A10" s="32" t="s">
        <v>21</v>
      </c>
      <c r="B10" s="33">
        <v>214134.02</v>
      </c>
      <c r="C10" s="33">
        <v>50040.80422</v>
      </c>
      <c r="D10" s="33">
        <v>264174.82422</v>
      </c>
      <c r="E10" s="33"/>
      <c r="F10" s="33">
        <v>91059.66209999999</v>
      </c>
      <c r="G10" s="33">
        <v>24289.37928</v>
      </c>
      <c r="H10" s="33">
        <v>115349.04138</v>
      </c>
      <c r="I10" s="33"/>
      <c r="J10" s="33">
        <v>2822.8160099999996</v>
      </c>
      <c r="K10" s="33">
        <v>528.51432</v>
      </c>
      <c r="L10" s="33">
        <v>3351.33033</v>
      </c>
      <c r="M10" s="32" t="s">
        <v>21</v>
      </c>
      <c r="N10" s="33">
        <v>100660.74672</v>
      </c>
      <c r="O10" s="33">
        <v>18713.36579</v>
      </c>
      <c r="P10" s="33">
        <v>119374.11250999999</v>
      </c>
      <c r="Q10" s="33"/>
      <c r="R10" s="33">
        <v>20585.0447</v>
      </c>
      <c r="S10" s="33">
        <v>4778.4904400000005</v>
      </c>
      <c r="T10" s="33">
        <v>25363.53514</v>
      </c>
      <c r="U10" s="33"/>
      <c r="V10" s="33">
        <v>6301.717900000001</v>
      </c>
      <c r="W10" s="33">
        <v>1193.02159</v>
      </c>
      <c r="X10" s="33">
        <v>7494.73949</v>
      </c>
      <c r="Y10" s="32" t="s">
        <v>21</v>
      </c>
      <c r="Z10" s="33">
        <v>3070.17505</v>
      </c>
      <c r="AA10" s="33">
        <v>849.14991</v>
      </c>
      <c r="AB10" s="33">
        <v>3919.32496</v>
      </c>
      <c r="AC10" s="33"/>
      <c r="AD10" s="33">
        <v>272321.53839</v>
      </c>
      <c r="AE10" s="33">
        <v>38323.01846</v>
      </c>
      <c r="AF10" s="33">
        <v>310644.55684999994</v>
      </c>
      <c r="AG10" s="33"/>
      <c r="AH10" s="33">
        <v>114879.8326</v>
      </c>
      <c r="AI10" s="33">
        <v>9862.40179</v>
      </c>
      <c r="AJ10" s="33">
        <v>124742.23438999998</v>
      </c>
      <c r="AK10" s="32" t="s">
        <v>21</v>
      </c>
      <c r="AL10" s="33">
        <v>15840.9326</v>
      </c>
      <c r="AM10" s="33">
        <v>3391.15523</v>
      </c>
      <c r="AN10" s="33">
        <v>19232.087829999997</v>
      </c>
      <c r="AO10" s="33"/>
      <c r="AP10" s="33">
        <v>35744.85096</v>
      </c>
      <c r="AQ10" s="33">
        <v>7683.16446</v>
      </c>
      <c r="AR10" s="33">
        <v>43428.01542</v>
      </c>
      <c r="AS10" s="33"/>
      <c r="AT10" s="34">
        <v>877421.33703</v>
      </c>
      <c r="AU10" s="34">
        <v>159652.46548999997</v>
      </c>
      <c r="AV10" s="34">
        <v>1037073.8025199999</v>
      </c>
      <c r="AW10" s="32" t="s">
        <v>21</v>
      </c>
      <c r="AX10" s="34">
        <v>6742.754190000001</v>
      </c>
      <c r="AY10" s="34">
        <v>1654.09259</v>
      </c>
      <c r="AZ10" s="34">
        <v>8396.846780000002</v>
      </c>
      <c r="BA10" s="33"/>
      <c r="BB10" s="34">
        <v>884164.0912200002</v>
      </c>
      <c r="BC10" s="34">
        <v>161306.55808</v>
      </c>
      <c r="BD10" s="34">
        <v>1045470.6492999998</v>
      </c>
    </row>
    <row r="11" spans="1:56" s="32" customFormat="1" ht="10.5" customHeight="1">
      <c r="A11" s="32" t="s">
        <v>22</v>
      </c>
      <c r="B11" s="33">
        <v>300112.29419</v>
      </c>
      <c r="C11" s="33">
        <v>315821.44286</v>
      </c>
      <c r="D11" s="33">
        <v>615933.73705</v>
      </c>
      <c r="E11" s="33"/>
      <c r="F11" s="33">
        <v>373723.3008</v>
      </c>
      <c r="G11" s="33">
        <v>97328.26008</v>
      </c>
      <c r="H11" s="33">
        <v>471051.56088</v>
      </c>
      <c r="I11" s="33"/>
      <c r="J11" s="33">
        <v>43131.92036</v>
      </c>
      <c r="K11" s="33">
        <v>6746.53999</v>
      </c>
      <c r="L11" s="33">
        <v>49878.46035</v>
      </c>
      <c r="M11" s="32" t="s">
        <v>22</v>
      </c>
      <c r="N11" s="33">
        <v>422072.02311</v>
      </c>
      <c r="O11" s="33">
        <v>54983.155060000005</v>
      </c>
      <c r="P11" s="33">
        <v>477055.17817</v>
      </c>
      <c r="Q11" s="33"/>
      <c r="R11" s="33">
        <v>89915.63835</v>
      </c>
      <c r="S11" s="33">
        <v>21874.794449999998</v>
      </c>
      <c r="T11" s="33">
        <v>111790.4328</v>
      </c>
      <c r="U11" s="33"/>
      <c r="V11" s="33">
        <v>48979.45639</v>
      </c>
      <c r="W11" s="33">
        <v>14044.53391</v>
      </c>
      <c r="X11" s="33">
        <v>63023.9903</v>
      </c>
      <c r="Y11" s="32" t="s">
        <v>22</v>
      </c>
      <c r="Z11" s="33">
        <v>25027.884670000003</v>
      </c>
      <c r="AA11" s="33">
        <v>2738.70222</v>
      </c>
      <c r="AB11" s="33">
        <v>27766.586890000002</v>
      </c>
      <c r="AC11" s="33"/>
      <c r="AD11" s="33">
        <v>647940.1117</v>
      </c>
      <c r="AE11" s="33">
        <v>265491.75893999997</v>
      </c>
      <c r="AF11" s="33">
        <v>913431.8706400001</v>
      </c>
      <c r="AG11" s="33"/>
      <c r="AH11" s="33">
        <v>175591.29728</v>
      </c>
      <c r="AI11" s="33">
        <v>174388.16131</v>
      </c>
      <c r="AJ11" s="33">
        <v>349979.45859000005</v>
      </c>
      <c r="AK11" s="32" t="s">
        <v>22</v>
      </c>
      <c r="AL11" s="33">
        <v>82949.67270000001</v>
      </c>
      <c r="AM11" s="33">
        <v>56677.49789</v>
      </c>
      <c r="AN11" s="33">
        <v>139627.17059</v>
      </c>
      <c r="AO11" s="33"/>
      <c r="AP11" s="33">
        <v>265058.3851</v>
      </c>
      <c r="AQ11" s="33">
        <v>49757.090840000004</v>
      </c>
      <c r="AR11" s="33">
        <v>314815.47594</v>
      </c>
      <c r="AS11" s="33"/>
      <c r="AT11" s="34">
        <v>2474501.98465</v>
      </c>
      <c r="AU11" s="34">
        <v>1059851.93755</v>
      </c>
      <c r="AV11" s="34">
        <v>3534353.9222000004</v>
      </c>
      <c r="AW11" s="32" t="s">
        <v>22</v>
      </c>
      <c r="AX11" s="34">
        <v>76221.56433</v>
      </c>
      <c r="AY11" s="34">
        <v>30496.65566</v>
      </c>
      <c r="AZ11" s="34">
        <v>106718.21999</v>
      </c>
      <c r="BA11" s="33"/>
      <c r="BB11" s="34">
        <v>2550723.54898</v>
      </c>
      <c r="BC11" s="34">
        <v>1090348.59321</v>
      </c>
      <c r="BD11" s="34">
        <v>3641072.14219</v>
      </c>
    </row>
    <row r="12" spans="1:56" s="32" customFormat="1" ht="10.5" customHeight="1">
      <c r="A12" s="32" t="s">
        <v>23</v>
      </c>
      <c r="B12" s="33">
        <v>2308.80141</v>
      </c>
      <c r="C12" s="33">
        <v>51.44885</v>
      </c>
      <c r="D12" s="33">
        <v>2360.2502600000003</v>
      </c>
      <c r="E12" s="33"/>
      <c r="F12" s="33">
        <v>307.98201</v>
      </c>
      <c r="G12" s="33">
        <v>0</v>
      </c>
      <c r="H12" s="33">
        <v>307.98201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1481.10861</v>
      </c>
      <c r="O12" s="33">
        <v>0</v>
      </c>
      <c r="P12" s="33">
        <v>1481.10861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86.59627</v>
      </c>
      <c r="AI12" s="33">
        <v>0</v>
      </c>
      <c r="AJ12" s="33">
        <v>86.59627</v>
      </c>
      <c r="AK12" s="32" t="s">
        <v>23</v>
      </c>
      <c r="AL12" s="33">
        <v>223.76229999999998</v>
      </c>
      <c r="AM12" s="33">
        <v>0</v>
      </c>
      <c r="AN12" s="33">
        <v>223.76229999999998</v>
      </c>
      <c r="AO12" s="33"/>
      <c r="AP12" s="33">
        <v>1171.11765</v>
      </c>
      <c r="AQ12" s="33">
        <v>0</v>
      </c>
      <c r="AR12" s="33">
        <v>1171.11765</v>
      </c>
      <c r="AS12" s="33"/>
      <c r="AT12" s="34">
        <v>5579.36825</v>
      </c>
      <c r="AU12" s="34">
        <v>51.44885</v>
      </c>
      <c r="AV12" s="34">
        <v>5630.817099999999</v>
      </c>
      <c r="AW12" s="32" t="s">
        <v>23</v>
      </c>
      <c r="AX12" s="34">
        <v>83.7097</v>
      </c>
      <c r="AY12" s="34">
        <v>5.76629</v>
      </c>
      <c r="AZ12" s="34">
        <v>89.47599</v>
      </c>
      <c r="BA12" s="33"/>
      <c r="BB12" s="34">
        <v>5663.07795</v>
      </c>
      <c r="BC12" s="34">
        <v>57.21514</v>
      </c>
      <c r="BD12" s="34">
        <v>5720.29309</v>
      </c>
    </row>
    <row r="13" spans="1:56" s="32" customFormat="1" ht="10.5" customHeight="1">
      <c r="A13" s="32" t="s">
        <v>24</v>
      </c>
      <c r="B13" s="33">
        <v>41486.80977</v>
      </c>
      <c r="C13" s="33">
        <v>2052.85426</v>
      </c>
      <c r="D13" s="33">
        <v>43539.66403</v>
      </c>
      <c r="E13" s="33"/>
      <c r="F13" s="33">
        <v>335.59006</v>
      </c>
      <c r="G13" s="33">
        <v>0</v>
      </c>
      <c r="H13" s="33">
        <v>335.59006</v>
      </c>
      <c r="I13" s="33"/>
      <c r="J13" s="33">
        <v>626.23913</v>
      </c>
      <c r="K13" s="33">
        <v>72.56492999999999</v>
      </c>
      <c r="L13" s="33">
        <v>698.80406</v>
      </c>
      <c r="M13" s="32" t="s">
        <v>24</v>
      </c>
      <c r="N13" s="33">
        <v>1186.6986499999998</v>
      </c>
      <c r="O13" s="33">
        <v>846.7444300000001</v>
      </c>
      <c r="P13" s="33">
        <v>2033.44308</v>
      </c>
      <c r="Q13" s="33"/>
      <c r="R13" s="33">
        <v>1498.17946</v>
      </c>
      <c r="S13" s="33">
        <v>634.77314</v>
      </c>
      <c r="T13" s="33">
        <v>2132.9526</v>
      </c>
      <c r="U13" s="33"/>
      <c r="V13" s="33">
        <v>54.647</v>
      </c>
      <c r="W13" s="33">
        <v>57.98946</v>
      </c>
      <c r="X13" s="33">
        <v>112.63645999999999</v>
      </c>
      <c r="Y13" s="32" t="s">
        <v>24</v>
      </c>
      <c r="Z13" s="33">
        <v>851.65825</v>
      </c>
      <c r="AA13" s="33">
        <v>95.70451</v>
      </c>
      <c r="AB13" s="33">
        <v>947.36276</v>
      </c>
      <c r="AC13" s="33"/>
      <c r="AD13" s="33">
        <v>240.30967</v>
      </c>
      <c r="AE13" s="33">
        <v>49.500370000000004</v>
      </c>
      <c r="AF13" s="33">
        <v>289.81004</v>
      </c>
      <c r="AG13" s="33"/>
      <c r="AH13" s="33">
        <v>19183.112989999998</v>
      </c>
      <c r="AI13" s="33">
        <v>609.3528</v>
      </c>
      <c r="AJ13" s="33">
        <v>19792.46579</v>
      </c>
      <c r="AK13" s="32" t="s">
        <v>24</v>
      </c>
      <c r="AL13" s="33">
        <v>55.8045</v>
      </c>
      <c r="AM13" s="33">
        <v>566.0719499999999</v>
      </c>
      <c r="AN13" s="33">
        <v>621.87645</v>
      </c>
      <c r="AO13" s="33"/>
      <c r="AP13" s="33">
        <v>1900.14926</v>
      </c>
      <c r="AQ13" s="33">
        <v>1109.80302</v>
      </c>
      <c r="AR13" s="33">
        <v>3009.9522800000004</v>
      </c>
      <c r="AS13" s="33"/>
      <c r="AT13" s="34">
        <v>67419.19874</v>
      </c>
      <c r="AU13" s="34">
        <v>6095.358870000001</v>
      </c>
      <c r="AV13" s="34">
        <v>73514.55761</v>
      </c>
      <c r="AW13" s="32" t="s">
        <v>24</v>
      </c>
      <c r="AX13" s="34">
        <v>437.16959</v>
      </c>
      <c r="AY13" s="34">
        <v>864.9097800000001</v>
      </c>
      <c r="AZ13" s="34">
        <v>1302.0793700000002</v>
      </c>
      <c r="BA13" s="33"/>
      <c r="BB13" s="34">
        <v>67856.36833000001</v>
      </c>
      <c r="BC13" s="34">
        <v>6960.268650000001</v>
      </c>
      <c r="BD13" s="34">
        <v>74816.63698000001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448829.71060000005</v>
      </c>
      <c r="C17" s="30">
        <v>4E-05</v>
      </c>
      <c r="D17" s="30">
        <v>448829.71064000006</v>
      </c>
      <c r="E17" s="30"/>
      <c r="F17" s="30">
        <v>131913.80249</v>
      </c>
      <c r="G17" s="30">
        <v>0</v>
      </c>
      <c r="H17" s="30">
        <v>131913.80249</v>
      </c>
      <c r="I17" s="30"/>
      <c r="J17" s="30">
        <v>12569.58401</v>
      </c>
      <c r="K17" s="30">
        <v>0</v>
      </c>
      <c r="L17" s="30">
        <v>12569.58401</v>
      </c>
      <c r="M17" s="29" t="s">
        <v>26</v>
      </c>
      <c r="N17" s="30">
        <v>374547.965</v>
      </c>
      <c r="O17" s="30">
        <v>1664.0743300000001</v>
      </c>
      <c r="P17" s="30">
        <v>376212.03933</v>
      </c>
      <c r="Q17" s="30"/>
      <c r="R17" s="30">
        <v>140724.11882</v>
      </c>
      <c r="S17" s="30">
        <v>0</v>
      </c>
      <c r="T17" s="30">
        <v>140724.11882</v>
      </c>
      <c r="U17" s="30"/>
      <c r="V17" s="30">
        <v>14096.255710000001</v>
      </c>
      <c r="W17" s="30">
        <v>0</v>
      </c>
      <c r="X17" s="30">
        <v>14096.255710000001</v>
      </c>
      <c r="Y17" s="29" t="s">
        <v>26</v>
      </c>
      <c r="Z17" s="30">
        <v>8917.50156</v>
      </c>
      <c r="AA17" s="30">
        <v>0</v>
      </c>
      <c r="AB17" s="30">
        <v>8917.50156</v>
      </c>
      <c r="AC17" s="30"/>
      <c r="AD17" s="30">
        <v>482301.66988</v>
      </c>
      <c r="AE17" s="30">
        <v>23972.31653</v>
      </c>
      <c r="AF17" s="30">
        <v>506273.98640999995</v>
      </c>
      <c r="AG17" s="30"/>
      <c r="AH17" s="30">
        <v>244163.34077</v>
      </c>
      <c r="AI17" s="30">
        <v>0</v>
      </c>
      <c r="AJ17" s="30">
        <v>244163.34077</v>
      </c>
      <c r="AK17" s="29" t="s">
        <v>26</v>
      </c>
      <c r="AL17" s="30">
        <v>139744.42268000002</v>
      </c>
      <c r="AM17" s="30">
        <v>0</v>
      </c>
      <c r="AN17" s="30">
        <v>139744.42268000002</v>
      </c>
      <c r="AO17" s="30"/>
      <c r="AP17" s="30">
        <v>436005.62750999996</v>
      </c>
      <c r="AQ17" s="30">
        <v>22387.86754</v>
      </c>
      <c r="AR17" s="30">
        <v>458393.49505</v>
      </c>
      <c r="AS17" s="30"/>
      <c r="AT17" s="31">
        <v>2433813.99903</v>
      </c>
      <c r="AU17" s="31">
        <v>48024.25844</v>
      </c>
      <c r="AV17" s="31">
        <v>2481838.2574699996</v>
      </c>
      <c r="AW17" s="29" t="s">
        <v>26</v>
      </c>
      <c r="AX17" s="31">
        <v>38008.146649999995</v>
      </c>
      <c r="AY17" s="31">
        <v>302.65466</v>
      </c>
      <c r="AZ17" s="31">
        <v>38310.801309999995</v>
      </c>
      <c r="BA17" s="30"/>
      <c r="BB17" s="31">
        <v>2471822.14568</v>
      </c>
      <c r="BC17" s="31">
        <v>48326.91309999999</v>
      </c>
      <c r="BD17" s="31">
        <v>2520149.0587799996</v>
      </c>
    </row>
    <row r="18" spans="1:56" s="32" customFormat="1" ht="10.5" customHeight="1">
      <c r="A18" s="38" t="s">
        <v>27</v>
      </c>
      <c r="B18" s="33">
        <v>1E-05</v>
      </c>
      <c r="C18" s="33">
        <v>4E-05</v>
      </c>
      <c r="D18" s="33">
        <v>5E-05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473331.71570999996</v>
      </c>
      <c r="AE18" s="33">
        <v>21902.31224</v>
      </c>
      <c r="AF18" s="33">
        <v>495234.02794999996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473331.71572</v>
      </c>
      <c r="AU18" s="34">
        <v>21902.31228</v>
      </c>
      <c r="AV18" s="34">
        <v>495234.028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473331.71572</v>
      </c>
      <c r="BC18" s="34">
        <v>21902.31228</v>
      </c>
      <c r="BD18" s="34">
        <v>495234.028</v>
      </c>
    </row>
    <row r="19" spans="1:56" s="32" customFormat="1" ht="10.5" customHeight="1">
      <c r="A19" s="39" t="s">
        <v>28</v>
      </c>
      <c r="B19" s="33">
        <v>443002.91731</v>
      </c>
      <c r="C19" s="33">
        <v>0</v>
      </c>
      <c r="D19" s="33">
        <v>443002.91731</v>
      </c>
      <c r="E19" s="33"/>
      <c r="F19" s="33">
        <v>131274.83411</v>
      </c>
      <c r="G19" s="33">
        <v>0</v>
      </c>
      <c r="H19" s="33">
        <v>131274.83411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370472.83</v>
      </c>
      <c r="O19" s="33">
        <v>1664.0743300000001</v>
      </c>
      <c r="P19" s="33">
        <v>372136.90433</v>
      </c>
      <c r="Q19" s="33"/>
      <c r="R19" s="33">
        <v>120970.897</v>
      </c>
      <c r="S19" s="33">
        <v>0</v>
      </c>
      <c r="T19" s="33">
        <v>120970.897</v>
      </c>
      <c r="U19" s="33"/>
      <c r="V19" s="33">
        <v>12083.24899</v>
      </c>
      <c r="W19" s="33">
        <v>0</v>
      </c>
      <c r="X19" s="33">
        <v>12083.24899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234496.82577000002</v>
      </c>
      <c r="AI19" s="33">
        <v>0</v>
      </c>
      <c r="AJ19" s="33">
        <v>234496.82577000002</v>
      </c>
      <c r="AK19" s="39" t="s">
        <v>28</v>
      </c>
      <c r="AL19" s="33">
        <v>44990.128</v>
      </c>
      <c r="AM19" s="33">
        <v>0</v>
      </c>
      <c r="AN19" s="33">
        <v>44990.128</v>
      </c>
      <c r="AO19" s="33"/>
      <c r="AP19" s="33">
        <v>433987.23401</v>
      </c>
      <c r="AQ19" s="33">
        <v>22387.86754</v>
      </c>
      <c r="AR19" s="33">
        <v>456375.10155</v>
      </c>
      <c r="AS19" s="33"/>
      <c r="AT19" s="34">
        <v>1791278.9151899999</v>
      </c>
      <c r="AU19" s="34">
        <v>24051.94187</v>
      </c>
      <c r="AV19" s="34">
        <v>1815330.8570599998</v>
      </c>
      <c r="AW19" s="39" t="s">
        <v>28</v>
      </c>
      <c r="AX19" s="34">
        <v>38008.146649999995</v>
      </c>
      <c r="AY19" s="34">
        <v>302.65466</v>
      </c>
      <c r="AZ19" s="34">
        <v>38310.801309999995</v>
      </c>
      <c r="BA19" s="33"/>
      <c r="BB19" s="34">
        <v>1829287.0618399999</v>
      </c>
      <c r="BC19" s="34">
        <v>24354.59653</v>
      </c>
      <c r="BD19" s="34">
        <v>1853641.6583699998</v>
      </c>
    </row>
    <row r="20" spans="1:56" s="32" customFormat="1" ht="10.5" customHeight="1">
      <c r="A20" s="39" t="s">
        <v>29</v>
      </c>
      <c r="B20" s="33">
        <v>4588.47086</v>
      </c>
      <c r="C20" s="33">
        <v>0</v>
      </c>
      <c r="D20" s="33">
        <v>4588.47086</v>
      </c>
      <c r="E20" s="33"/>
      <c r="F20" s="33">
        <v>0</v>
      </c>
      <c r="G20" s="33">
        <v>0</v>
      </c>
      <c r="H20" s="33">
        <v>0</v>
      </c>
      <c r="I20" s="33"/>
      <c r="J20" s="33">
        <v>10692.36301</v>
      </c>
      <c r="K20" s="33">
        <v>0</v>
      </c>
      <c r="L20" s="33">
        <v>10692.36301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16635.73482</v>
      </c>
      <c r="S20" s="33">
        <v>0</v>
      </c>
      <c r="T20" s="33">
        <v>16635.73482</v>
      </c>
      <c r="U20" s="33"/>
      <c r="V20" s="33">
        <v>113.35872</v>
      </c>
      <c r="W20" s="33">
        <v>0</v>
      </c>
      <c r="X20" s="33">
        <v>113.35872</v>
      </c>
      <c r="Y20" s="39" t="s">
        <v>29</v>
      </c>
      <c r="Z20" s="33">
        <v>5196.919559999999</v>
      </c>
      <c r="AA20" s="33">
        <v>0</v>
      </c>
      <c r="AB20" s="33">
        <v>5196.919559999999</v>
      </c>
      <c r="AC20" s="33"/>
      <c r="AD20" s="33">
        <v>123.73523</v>
      </c>
      <c r="AE20" s="33">
        <v>2070.00429</v>
      </c>
      <c r="AF20" s="33">
        <v>2193.73952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92427.92168000001</v>
      </c>
      <c r="AM20" s="33">
        <v>0</v>
      </c>
      <c r="AN20" s="33">
        <v>92427.92168000001</v>
      </c>
      <c r="AO20" s="33"/>
      <c r="AP20" s="33">
        <v>0</v>
      </c>
      <c r="AQ20" s="33">
        <v>0</v>
      </c>
      <c r="AR20" s="33">
        <v>0</v>
      </c>
      <c r="AS20" s="33"/>
      <c r="AT20" s="34">
        <v>129778.50387999999</v>
      </c>
      <c r="AU20" s="34">
        <v>2070.00429</v>
      </c>
      <c r="AV20" s="34">
        <v>131848.50817000002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129778.50387999999</v>
      </c>
      <c r="BC20" s="34">
        <v>2070.00429</v>
      </c>
      <c r="BD20" s="34">
        <v>131848.50817000002</v>
      </c>
    </row>
    <row r="21" spans="1:56" s="32" customFormat="1" ht="10.5" customHeight="1">
      <c r="A21" s="38" t="s">
        <v>30</v>
      </c>
      <c r="B21" s="33">
        <v>1238.32242</v>
      </c>
      <c r="C21" s="33">
        <v>0</v>
      </c>
      <c r="D21" s="33">
        <v>1238.32242</v>
      </c>
      <c r="E21" s="33"/>
      <c r="F21" s="33">
        <v>1633.557</v>
      </c>
      <c r="G21" s="33">
        <v>0</v>
      </c>
      <c r="H21" s="33">
        <v>1633.557</v>
      </c>
      <c r="I21" s="33"/>
      <c r="J21" s="33">
        <v>1877.221</v>
      </c>
      <c r="K21" s="33">
        <v>0</v>
      </c>
      <c r="L21" s="33">
        <v>1877.221</v>
      </c>
      <c r="M21" s="38" t="s">
        <v>30</v>
      </c>
      <c r="N21" s="33">
        <v>4075.135</v>
      </c>
      <c r="O21" s="33">
        <v>0</v>
      </c>
      <c r="P21" s="33">
        <v>4075.135</v>
      </c>
      <c r="Q21" s="33"/>
      <c r="R21" s="33">
        <v>3117.487</v>
      </c>
      <c r="S21" s="33">
        <v>0</v>
      </c>
      <c r="T21" s="33">
        <v>3117.487</v>
      </c>
      <c r="U21" s="33"/>
      <c r="V21" s="33">
        <v>1899.648</v>
      </c>
      <c r="W21" s="33">
        <v>0</v>
      </c>
      <c r="X21" s="33">
        <v>1899.648</v>
      </c>
      <c r="Y21" s="38" t="s">
        <v>30</v>
      </c>
      <c r="Z21" s="33">
        <v>3720.582</v>
      </c>
      <c r="AA21" s="33">
        <v>0</v>
      </c>
      <c r="AB21" s="33">
        <v>3720.582</v>
      </c>
      <c r="AC21" s="33"/>
      <c r="AD21" s="33">
        <v>8846.218939999999</v>
      </c>
      <c r="AE21" s="33">
        <v>0</v>
      </c>
      <c r="AF21" s="33">
        <v>8846.218939999999</v>
      </c>
      <c r="AG21" s="33"/>
      <c r="AH21" s="33">
        <v>10389.996</v>
      </c>
      <c r="AI21" s="33">
        <v>0</v>
      </c>
      <c r="AJ21" s="33">
        <v>10389.996</v>
      </c>
      <c r="AK21" s="38" t="s">
        <v>30</v>
      </c>
      <c r="AL21" s="33">
        <v>2326.373</v>
      </c>
      <c r="AM21" s="33">
        <v>0</v>
      </c>
      <c r="AN21" s="33">
        <v>2326.373</v>
      </c>
      <c r="AO21" s="33"/>
      <c r="AP21" s="33">
        <v>3017.728</v>
      </c>
      <c r="AQ21" s="33">
        <v>0</v>
      </c>
      <c r="AR21" s="33">
        <v>3017.728</v>
      </c>
      <c r="AS21" s="33"/>
      <c r="AT21" s="34">
        <v>42142.26836</v>
      </c>
      <c r="AU21" s="34">
        <v>0</v>
      </c>
      <c r="AV21" s="34">
        <v>42142.26836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42142.26836</v>
      </c>
      <c r="BC21" s="34">
        <v>0</v>
      </c>
      <c r="BD21" s="34">
        <v>42142.26836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-994.58862</v>
      </c>
      <c r="G22" s="33">
        <v>0</v>
      </c>
      <c r="H22" s="33">
        <v>-994.58862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-2717.40412</v>
      </c>
      <c r="AU22" s="34">
        <v>0</v>
      </c>
      <c r="AV22" s="34">
        <v>-2717.40412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-2717.40412</v>
      </c>
      <c r="BC22" s="34">
        <v>0</v>
      </c>
      <c r="BD22" s="34">
        <v>-2717.40412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5265670.25496</v>
      </c>
      <c r="C24" s="30">
        <v>33223.666489999996</v>
      </c>
      <c r="D24" s="30">
        <v>5298893.92145</v>
      </c>
      <c r="E24" s="30"/>
      <c r="F24" s="30">
        <v>3984908.89617</v>
      </c>
      <c r="G24" s="30">
        <v>48526.549909999994</v>
      </c>
      <c r="H24" s="30">
        <v>4033435.44608</v>
      </c>
      <c r="I24" s="30"/>
      <c r="J24" s="30">
        <v>70091.87137000001</v>
      </c>
      <c r="K24" s="30">
        <v>610.66215</v>
      </c>
      <c r="L24" s="30">
        <v>70702.53352000001</v>
      </c>
      <c r="M24" s="29" t="s">
        <v>32</v>
      </c>
      <c r="N24" s="30">
        <v>4763006.67183</v>
      </c>
      <c r="O24" s="30">
        <v>9371.19527</v>
      </c>
      <c r="P24" s="30">
        <v>4772377.8671</v>
      </c>
      <c r="Q24" s="30"/>
      <c r="R24" s="30">
        <v>1125058.9608399998</v>
      </c>
      <c r="S24" s="30">
        <v>11771.572689999999</v>
      </c>
      <c r="T24" s="30">
        <v>1136830.53353</v>
      </c>
      <c r="U24" s="30"/>
      <c r="V24" s="30">
        <v>399899.31727999996</v>
      </c>
      <c r="W24" s="30">
        <v>1610.3451699999998</v>
      </c>
      <c r="X24" s="30">
        <v>401509.66245</v>
      </c>
      <c r="Y24" s="29" t="s">
        <v>32</v>
      </c>
      <c r="Z24" s="30">
        <v>102484.89408</v>
      </c>
      <c r="AA24" s="30">
        <v>20.06839</v>
      </c>
      <c r="AB24" s="30">
        <v>102504.96247</v>
      </c>
      <c r="AC24" s="30"/>
      <c r="AD24" s="30">
        <v>3588479.65771</v>
      </c>
      <c r="AE24" s="30">
        <v>53578.31315</v>
      </c>
      <c r="AF24" s="30">
        <v>3642057.9708600002</v>
      </c>
      <c r="AG24" s="30"/>
      <c r="AH24" s="30">
        <v>2340559.9928800003</v>
      </c>
      <c r="AI24" s="30">
        <v>11457.62334</v>
      </c>
      <c r="AJ24" s="30">
        <v>2352017.61622</v>
      </c>
      <c r="AK24" s="29" t="s">
        <v>32</v>
      </c>
      <c r="AL24" s="30">
        <v>545148.10626</v>
      </c>
      <c r="AM24" s="30">
        <v>2909.07775</v>
      </c>
      <c r="AN24" s="30">
        <v>548057.18401</v>
      </c>
      <c r="AO24" s="30"/>
      <c r="AP24" s="30">
        <v>1675811.58054</v>
      </c>
      <c r="AQ24" s="30">
        <v>3910.4509</v>
      </c>
      <c r="AR24" s="30">
        <v>1679722.03144</v>
      </c>
      <c r="AS24" s="30"/>
      <c r="AT24" s="31">
        <v>23861120.203920003</v>
      </c>
      <c r="AU24" s="31">
        <v>176989.52521000002</v>
      </c>
      <c r="AV24" s="31">
        <v>24038109.729129996</v>
      </c>
      <c r="AW24" s="29" t="s">
        <v>32</v>
      </c>
      <c r="AX24" s="31">
        <v>301630.50458999997</v>
      </c>
      <c r="AY24" s="31">
        <v>7010.79483</v>
      </c>
      <c r="AZ24" s="31">
        <v>308641.29941999994</v>
      </c>
      <c r="BA24" s="30"/>
      <c r="BB24" s="31">
        <v>24162750.708510004</v>
      </c>
      <c r="BC24" s="31">
        <v>184000.32004000002</v>
      </c>
      <c r="BD24" s="31">
        <v>24346751.028549995</v>
      </c>
      <c r="BE24" s="34"/>
    </row>
    <row r="25" spans="1:57" s="35" customFormat="1" ht="10.5" customHeight="1">
      <c r="A25" s="35" t="s">
        <v>33</v>
      </c>
      <c r="B25" s="36">
        <v>5609896.504140001</v>
      </c>
      <c r="C25" s="36">
        <v>32526.41014</v>
      </c>
      <c r="D25" s="36">
        <v>5642422.914280001</v>
      </c>
      <c r="E25" s="36"/>
      <c r="F25" s="36">
        <v>4118819.57949</v>
      </c>
      <c r="G25" s="36">
        <v>48525.97925</v>
      </c>
      <c r="H25" s="36">
        <v>4167345.55874</v>
      </c>
      <c r="I25" s="36"/>
      <c r="J25" s="36">
        <v>68724.32436</v>
      </c>
      <c r="K25" s="36">
        <v>0</v>
      </c>
      <c r="L25" s="36">
        <v>68724.32436</v>
      </c>
      <c r="M25" s="35" t="s">
        <v>33</v>
      </c>
      <c r="N25" s="36">
        <v>4819968.065020001</v>
      </c>
      <c r="O25" s="36">
        <v>7777.36009</v>
      </c>
      <c r="P25" s="36">
        <v>4827745.42511</v>
      </c>
      <c r="Q25" s="36"/>
      <c r="R25" s="36">
        <v>1203405.8889600001</v>
      </c>
      <c r="S25" s="36">
        <v>11901.079619999999</v>
      </c>
      <c r="T25" s="36">
        <v>1215306.9685799999</v>
      </c>
      <c r="U25" s="36"/>
      <c r="V25" s="36">
        <v>409488.69341</v>
      </c>
      <c r="W25" s="36">
        <v>1295.92778</v>
      </c>
      <c r="X25" s="36">
        <v>410784.62119</v>
      </c>
      <c r="Y25" s="35" t="s">
        <v>34</v>
      </c>
      <c r="Z25" s="36">
        <v>101553.23356000001</v>
      </c>
      <c r="AA25" s="36">
        <v>20.68909</v>
      </c>
      <c r="AB25" s="36">
        <v>101573.92265000001</v>
      </c>
      <c r="AC25" s="36"/>
      <c r="AD25" s="36">
        <v>3638713.14718</v>
      </c>
      <c r="AE25" s="36">
        <v>53882.777729999994</v>
      </c>
      <c r="AF25" s="36">
        <v>3692595.92491</v>
      </c>
      <c r="AG25" s="36"/>
      <c r="AH25" s="36">
        <v>2233171.93875</v>
      </c>
      <c r="AI25" s="36">
        <v>11000.49311</v>
      </c>
      <c r="AJ25" s="36">
        <v>2244172.4318600004</v>
      </c>
      <c r="AK25" s="35" t="s">
        <v>34</v>
      </c>
      <c r="AL25" s="36">
        <v>540708.22621</v>
      </c>
      <c r="AM25" s="36">
        <v>2602.4081</v>
      </c>
      <c r="AN25" s="36">
        <v>543310.6343100001</v>
      </c>
      <c r="AO25" s="36"/>
      <c r="AP25" s="36">
        <v>1664982.9271600002</v>
      </c>
      <c r="AQ25" s="36">
        <v>3840.64219</v>
      </c>
      <c r="AR25" s="36">
        <v>1668823.5693500002</v>
      </c>
      <c r="AS25" s="36"/>
      <c r="AT25" s="37">
        <v>24409432.52824</v>
      </c>
      <c r="AU25" s="37">
        <v>173373.7671</v>
      </c>
      <c r="AV25" s="37">
        <v>24582806.29534</v>
      </c>
      <c r="AW25" s="35" t="s">
        <v>34</v>
      </c>
      <c r="AX25" s="37">
        <v>305783.82692</v>
      </c>
      <c r="AY25" s="37">
        <v>5614.03789</v>
      </c>
      <c r="AZ25" s="37">
        <v>311397.86481</v>
      </c>
      <c r="BA25" s="36"/>
      <c r="BB25" s="37">
        <v>24715216.355159994</v>
      </c>
      <c r="BC25" s="37">
        <v>178987.80498999998</v>
      </c>
      <c r="BD25" s="37">
        <v>24894204.160150003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5434069.74436</v>
      </c>
      <c r="C28" s="33">
        <v>17091.919690000002</v>
      </c>
      <c r="D28" s="33">
        <v>5451161.664049999</v>
      </c>
      <c r="E28" s="33"/>
      <c r="F28" s="33">
        <v>3972906.18328</v>
      </c>
      <c r="G28" s="33">
        <v>42014.515880000006</v>
      </c>
      <c r="H28" s="33">
        <v>4014920.6991600003</v>
      </c>
      <c r="I28" s="33"/>
      <c r="J28" s="33">
        <v>67723.26118</v>
      </c>
      <c r="K28" s="33">
        <v>0</v>
      </c>
      <c r="L28" s="33">
        <v>67723.26118</v>
      </c>
      <c r="M28" s="32" t="s">
        <v>37</v>
      </c>
      <c r="N28" s="33">
        <v>4423247.28995</v>
      </c>
      <c r="O28" s="33">
        <v>7408.26458</v>
      </c>
      <c r="P28" s="33">
        <v>4430655.554529999</v>
      </c>
      <c r="Q28" s="33"/>
      <c r="R28" s="33">
        <v>1147872.29332</v>
      </c>
      <c r="S28" s="33">
        <v>11828.69702</v>
      </c>
      <c r="T28" s="33">
        <v>1159700.99034</v>
      </c>
      <c r="U28" s="33"/>
      <c r="V28" s="33">
        <v>389223.74001999997</v>
      </c>
      <c r="W28" s="33">
        <v>1295.92778</v>
      </c>
      <c r="X28" s="33">
        <v>390519.66779999994</v>
      </c>
      <c r="Y28" s="32" t="s">
        <v>37</v>
      </c>
      <c r="Z28" s="33">
        <v>92583.26727</v>
      </c>
      <c r="AA28" s="33">
        <v>20.68909</v>
      </c>
      <c r="AB28" s="33">
        <v>92603.95636</v>
      </c>
      <c r="AC28" s="33"/>
      <c r="AD28" s="33">
        <v>3346607.69208</v>
      </c>
      <c r="AE28" s="33">
        <v>49199.032100000004</v>
      </c>
      <c r="AF28" s="33">
        <v>3395806.72418</v>
      </c>
      <c r="AG28" s="33"/>
      <c r="AH28" s="33">
        <v>2078519.15641</v>
      </c>
      <c r="AI28" s="33">
        <v>10524.89093</v>
      </c>
      <c r="AJ28" s="33">
        <v>2089044.04734</v>
      </c>
      <c r="AK28" s="32" t="s">
        <v>37</v>
      </c>
      <c r="AL28" s="33">
        <v>527759.72645</v>
      </c>
      <c r="AM28" s="33">
        <v>2596.69156</v>
      </c>
      <c r="AN28" s="33">
        <v>530356.41801</v>
      </c>
      <c r="AO28" s="33"/>
      <c r="AP28" s="33">
        <v>1483200.32513</v>
      </c>
      <c r="AQ28" s="33">
        <v>574.9163100000001</v>
      </c>
      <c r="AR28" s="33">
        <v>1483775.24144</v>
      </c>
      <c r="AS28" s="33"/>
      <c r="AT28" s="34">
        <v>22963712.67945</v>
      </c>
      <c r="AU28" s="34">
        <v>142555.54494000002</v>
      </c>
      <c r="AV28" s="34">
        <v>23106268.224389996</v>
      </c>
      <c r="AW28" s="32" t="s">
        <v>37</v>
      </c>
      <c r="AX28" s="34">
        <v>232560.6691</v>
      </c>
      <c r="AY28" s="34">
        <v>45.30563</v>
      </c>
      <c r="AZ28" s="34">
        <v>232605.97473</v>
      </c>
      <c r="BA28" s="33"/>
      <c r="BB28" s="34">
        <v>23196273.34855</v>
      </c>
      <c r="BC28" s="34">
        <v>142600.85057</v>
      </c>
      <c r="BD28" s="34">
        <v>23338874.199119996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601.05565</v>
      </c>
      <c r="G29" s="33">
        <v>800.83193</v>
      </c>
      <c r="H29" s="33">
        <v>1401.88758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433.78553999999997</v>
      </c>
      <c r="O29" s="33">
        <v>19.21038</v>
      </c>
      <c r="P29" s="33">
        <v>452.99591999999996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30366.0532</v>
      </c>
      <c r="AQ29" s="33">
        <v>0</v>
      </c>
      <c r="AR29" s="33">
        <v>30366.0532</v>
      </c>
      <c r="AS29" s="33"/>
      <c r="AT29" s="34">
        <v>31400.89439</v>
      </c>
      <c r="AU29" s="34">
        <v>820.04231</v>
      </c>
      <c r="AV29" s="34">
        <v>32220.9367</v>
      </c>
      <c r="AW29" s="32" t="s">
        <v>38</v>
      </c>
      <c r="AX29" s="34">
        <v>7440.06179</v>
      </c>
      <c r="AY29" s="34">
        <v>0</v>
      </c>
      <c r="AZ29" s="34">
        <v>7440.06179</v>
      </c>
      <c r="BA29" s="33"/>
      <c r="BB29" s="34">
        <v>38840.95618</v>
      </c>
      <c r="BC29" s="34">
        <v>820.04231</v>
      </c>
      <c r="BD29" s="34">
        <v>39660.998490000005</v>
      </c>
    </row>
    <row r="30" spans="1:56" s="32" customFormat="1" ht="10.5" customHeight="1">
      <c r="A30" s="32" t="s">
        <v>39</v>
      </c>
      <c r="B30" s="33">
        <v>172080.26012</v>
      </c>
      <c r="C30" s="33">
        <v>15434.49045</v>
      </c>
      <c r="D30" s="33">
        <v>187514.75057</v>
      </c>
      <c r="E30" s="33"/>
      <c r="F30" s="33">
        <v>143618.10136</v>
      </c>
      <c r="G30" s="33">
        <v>5710.63144</v>
      </c>
      <c r="H30" s="33">
        <v>149328.7328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395474.71984</v>
      </c>
      <c r="O30" s="33">
        <v>349.88513</v>
      </c>
      <c r="P30" s="33">
        <v>395824.60497</v>
      </c>
      <c r="Q30" s="33"/>
      <c r="R30" s="33">
        <v>54818.461590000006</v>
      </c>
      <c r="S30" s="33">
        <v>72.38260000000001</v>
      </c>
      <c r="T30" s="33">
        <v>54890.84419</v>
      </c>
      <c r="U30" s="33"/>
      <c r="V30" s="33">
        <v>14066.574849999999</v>
      </c>
      <c r="W30" s="33">
        <v>0</v>
      </c>
      <c r="X30" s="33">
        <v>14066.574849999999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219359.40437</v>
      </c>
      <c r="AE30" s="33">
        <v>2099.37121</v>
      </c>
      <c r="AF30" s="33">
        <v>221458.77558000002</v>
      </c>
      <c r="AG30" s="33"/>
      <c r="AH30" s="33">
        <v>134859.53022</v>
      </c>
      <c r="AI30" s="33">
        <v>475.60218</v>
      </c>
      <c r="AJ30" s="33">
        <v>135335.1324</v>
      </c>
      <c r="AK30" s="32" t="s">
        <v>39</v>
      </c>
      <c r="AL30" s="33">
        <v>6220.23676</v>
      </c>
      <c r="AM30" s="33">
        <v>5.71654</v>
      </c>
      <c r="AN30" s="33">
        <v>6225.9533</v>
      </c>
      <c r="AO30" s="33"/>
      <c r="AP30" s="33">
        <v>137081.38759</v>
      </c>
      <c r="AQ30" s="33">
        <v>3265.72588</v>
      </c>
      <c r="AR30" s="33">
        <v>140347.11347</v>
      </c>
      <c r="AS30" s="33"/>
      <c r="AT30" s="34">
        <v>1277578.6766999997</v>
      </c>
      <c r="AU30" s="34">
        <v>27413.80543</v>
      </c>
      <c r="AV30" s="34">
        <v>1304992.4821300001</v>
      </c>
      <c r="AW30" s="32" t="s">
        <v>39</v>
      </c>
      <c r="AX30" s="34">
        <v>16010.95014</v>
      </c>
      <c r="AY30" s="34">
        <v>5568.73226</v>
      </c>
      <c r="AZ30" s="34">
        <v>21579.682399999998</v>
      </c>
      <c r="BA30" s="33"/>
      <c r="BB30" s="34">
        <v>1293589.6268399998</v>
      </c>
      <c r="BC30" s="34">
        <v>32982.53769</v>
      </c>
      <c r="BD30" s="34">
        <v>1326572.1645300002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3746.49966</v>
      </c>
      <c r="C32" s="33">
        <v>0</v>
      </c>
      <c r="D32" s="33">
        <v>3746.49966</v>
      </c>
      <c r="E32" s="33"/>
      <c r="F32" s="33">
        <v>1694.2392</v>
      </c>
      <c r="G32" s="33">
        <v>0</v>
      </c>
      <c r="H32" s="33">
        <v>1694.2392</v>
      </c>
      <c r="I32" s="33"/>
      <c r="J32" s="33">
        <v>1001.0631800000001</v>
      </c>
      <c r="K32" s="33">
        <v>0</v>
      </c>
      <c r="L32" s="33">
        <v>1001.0631800000001</v>
      </c>
      <c r="M32" s="32" t="s">
        <v>41</v>
      </c>
      <c r="N32" s="33">
        <v>812.26969</v>
      </c>
      <c r="O32" s="33">
        <v>0</v>
      </c>
      <c r="P32" s="33">
        <v>812.26969</v>
      </c>
      <c r="Q32" s="33"/>
      <c r="R32" s="33">
        <v>715.13405</v>
      </c>
      <c r="S32" s="33">
        <v>0</v>
      </c>
      <c r="T32" s="33">
        <v>715.13405</v>
      </c>
      <c r="U32" s="33"/>
      <c r="V32" s="33">
        <v>6198.37854</v>
      </c>
      <c r="W32" s="33">
        <v>0</v>
      </c>
      <c r="X32" s="33">
        <v>6198.37854</v>
      </c>
      <c r="Y32" s="32" t="s">
        <v>41</v>
      </c>
      <c r="Z32" s="33">
        <v>8969.966289999998</v>
      </c>
      <c r="AA32" s="33">
        <v>0</v>
      </c>
      <c r="AB32" s="33">
        <v>8969.966289999998</v>
      </c>
      <c r="AC32" s="33"/>
      <c r="AD32" s="33">
        <v>72746.05073</v>
      </c>
      <c r="AE32" s="33">
        <v>2584.37442</v>
      </c>
      <c r="AF32" s="33">
        <v>75330.42515000001</v>
      </c>
      <c r="AG32" s="33"/>
      <c r="AH32" s="33">
        <v>19793.25212</v>
      </c>
      <c r="AI32" s="33">
        <v>0</v>
      </c>
      <c r="AJ32" s="33">
        <v>19793.25212</v>
      </c>
      <c r="AK32" s="32" t="s">
        <v>41</v>
      </c>
      <c r="AL32" s="33">
        <v>6728.263</v>
      </c>
      <c r="AM32" s="33">
        <v>0</v>
      </c>
      <c r="AN32" s="33">
        <v>6728.263</v>
      </c>
      <c r="AO32" s="33"/>
      <c r="AP32" s="33">
        <v>14335.16124</v>
      </c>
      <c r="AQ32" s="33">
        <v>0</v>
      </c>
      <c r="AR32" s="33">
        <v>14335.16124</v>
      </c>
      <c r="AS32" s="33"/>
      <c r="AT32" s="34">
        <v>136740.2777</v>
      </c>
      <c r="AU32" s="34">
        <v>2584.37442</v>
      </c>
      <c r="AV32" s="34">
        <v>139324.65212</v>
      </c>
      <c r="AW32" s="32" t="s">
        <v>41</v>
      </c>
      <c r="AX32" s="34">
        <v>49772.14589</v>
      </c>
      <c r="AY32" s="34">
        <v>0</v>
      </c>
      <c r="AZ32" s="34">
        <v>49772.14589</v>
      </c>
      <c r="BA32" s="33"/>
      <c r="BB32" s="34">
        <v>186512.42359000002</v>
      </c>
      <c r="BC32" s="34">
        <v>2584.37442</v>
      </c>
      <c r="BD32" s="34">
        <v>189096.79801</v>
      </c>
    </row>
    <row r="33" spans="1:56" s="35" customFormat="1" ht="10.5" customHeight="1">
      <c r="A33" s="35" t="s">
        <v>42</v>
      </c>
      <c r="B33" s="36">
        <v>136634.82088999997</v>
      </c>
      <c r="C33" s="36">
        <v>3965.4017999999996</v>
      </c>
      <c r="D33" s="36">
        <v>140600.22269</v>
      </c>
      <c r="E33" s="36"/>
      <c r="F33" s="36">
        <v>37909.67589</v>
      </c>
      <c r="G33" s="36">
        <v>2598.56529</v>
      </c>
      <c r="H33" s="36">
        <v>40508.24118</v>
      </c>
      <c r="I33" s="36"/>
      <c r="J33" s="36">
        <v>2801.51836</v>
      </c>
      <c r="K33" s="36">
        <v>630.8786</v>
      </c>
      <c r="L33" s="36">
        <v>3432.39696</v>
      </c>
      <c r="M33" s="35" t="s">
        <v>42</v>
      </c>
      <c r="N33" s="36">
        <v>90542.377</v>
      </c>
      <c r="O33" s="36">
        <v>2744.4044900000004</v>
      </c>
      <c r="P33" s="36">
        <v>93286.78149</v>
      </c>
      <c r="Q33" s="36"/>
      <c r="R33" s="36">
        <v>26534.02982</v>
      </c>
      <c r="S33" s="36">
        <v>0</v>
      </c>
      <c r="T33" s="36">
        <v>26534.02982</v>
      </c>
      <c r="U33" s="36"/>
      <c r="V33" s="36">
        <v>10666.26806</v>
      </c>
      <c r="W33" s="36">
        <v>619.1831500000001</v>
      </c>
      <c r="X33" s="36">
        <v>11285.451210000001</v>
      </c>
      <c r="Y33" s="35" t="s">
        <v>43</v>
      </c>
      <c r="Z33" s="36">
        <v>2722.9800800000003</v>
      </c>
      <c r="AA33" s="36">
        <v>0</v>
      </c>
      <c r="AB33" s="36">
        <v>2722.9800800000003</v>
      </c>
      <c r="AC33" s="36"/>
      <c r="AD33" s="36">
        <v>101377.46831</v>
      </c>
      <c r="AE33" s="36">
        <v>187.94903</v>
      </c>
      <c r="AF33" s="36">
        <v>101565.41734</v>
      </c>
      <c r="AG33" s="36"/>
      <c r="AH33" s="36">
        <v>149584.96787999998</v>
      </c>
      <c r="AI33" s="36">
        <v>57.954</v>
      </c>
      <c r="AJ33" s="36">
        <v>149642.92188</v>
      </c>
      <c r="AK33" s="35" t="s">
        <v>43</v>
      </c>
      <c r="AL33" s="36">
        <v>11499.81747</v>
      </c>
      <c r="AM33" s="36">
        <v>264.42978999999997</v>
      </c>
      <c r="AN33" s="36">
        <v>11764.24726</v>
      </c>
      <c r="AO33" s="36"/>
      <c r="AP33" s="36">
        <v>68678.97379</v>
      </c>
      <c r="AQ33" s="36">
        <v>245.11449</v>
      </c>
      <c r="AR33" s="36">
        <v>68924.08828</v>
      </c>
      <c r="AS33" s="36"/>
      <c r="AT33" s="37">
        <v>638952.89755</v>
      </c>
      <c r="AU33" s="37">
        <v>11313.88064</v>
      </c>
      <c r="AV33" s="37">
        <v>650266.77819</v>
      </c>
      <c r="AW33" s="35" t="s">
        <v>43</v>
      </c>
      <c r="AX33" s="37">
        <v>3781.3665</v>
      </c>
      <c r="AY33" s="37">
        <v>0</v>
      </c>
      <c r="AZ33" s="37">
        <v>3781.3665</v>
      </c>
      <c r="BA33" s="36"/>
      <c r="BB33" s="37">
        <v>642734.26405</v>
      </c>
      <c r="BC33" s="37">
        <v>11313.88064</v>
      </c>
      <c r="BD33" s="37">
        <v>654048.14469</v>
      </c>
    </row>
    <row r="34" spans="1:56" s="35" customFormat="1" ht="10.5" customHeight="1">
      <c r="A34" s="35" t="s">
        <v>44</v>
      </c>
      <c r="B34" s="36">
        <v>194448.02308</v>
      </c>
      <c r="C34" s="36">
        <v>6816.98603</v>
      </c>
      <c r="D34" s="36">
        <v>201265.00911</v>
      </c>
      <c r="E34" s="36"/>
      <c r="F34" s="36">
        <v>123753.49553</v>
      </c>
      <c r="G34" s="36">
        <v>3860.95109</v>
      </c>
      <c r="H34" s="36">
        <v>127614.44662</v>
      </c>
      <c r="I34" s="36"/>
      <c r="J34" s="36">
        <v>24726.037539999998</v>
      </c>
      <c r="K34" s="36">
        <v>1350.00297</v>
      </c>
      <c r="L34" s="36">
        <v>26076.04051</v>
      </c>
      <c r="M34" s="35" t="s">
        <v>44</v>
      </c>
      <c r="N34" s="36">
        <v>195936.52293</v>
      </c>
      <c r="O34" s="36">
        <v>755.73091</v>
      </c>
      <c r="P34" s="36">
        <v>196692.25384</v>
      </c>
      <c r="Q34" s="36"/>
      <c r="R34" s="36">
        <v>62127.740979999995</v>
      </c>
      <c r="S34" s="36">
        <v>470.65421999999995</v>
      </c>
      <c r="T34" s="36">
        <v>62598.3952</v>
      </c>
      <c r="U34" s="36"/>
      <c r="V34" s="36">
        <v>24355.993489999997</v>
      </c>
      <c r="W34" s="36">
        <v>32.61492</v>
      </c>
      <c r="X34" s="36">
        <v>24388.60841</v>
      </c>
      <c r="Y34" s="35" t="s">
        <v>45</v>
      </c>
      <c r="Z34" s="36">
        <v>21175.63655</v>
      </c>
      <c r="AA34" s="36">
        <v>253.08067000000003</v>
      </c>
      <c r="AB34" s="36">
        <v>21428.717220000002</v>
      </c>
      <c r="AC34" s="36"/>
      <c r="AD34" s="36">
        <v>337446.37961</v>
      </c>
      <c r="AE34" s="36">
        <v>25702.06291</v>
      </c>
      <c r="AF34" s="36">
        <v>363148.44252000004</v>
      </c>
      <c r="AG34" s="36"/>
      <c r="AH34" s="36">
        <v>355711.70029</v>
      </c>
      <c r="AI34" s="36">
        <v>3053.46975</v>
      </c>
      <c r="AJ34" s="36">
        <v>358765.17004</v>
      </c>
      <c r="AK34" s="35" t="s">
        <v>45</v>
      </c>
      <c r="AL34" s="36">
        <v>137747.65647999998</v>
      </c>
      <c r="AM34" s="36">
        <v>4568.3261600000005</v>
      </c>
      <c r="AN34" s="36">
        <v>142315.98263999997</v>
      </c>
      <c r="AO34" s="36"/>
      <c r="AP34" s="36">
        <v>125900.51147</v>
      </c>
      <c r="AQ34" s="36">
        <v>2216.02856</v>
      </c>
      <c r="AR34" s="36">
        <v>128116.54003</v>
      </c>
      <c r="AS34" s="36"/>
      <c r="AT34" s="37">
        <v>1603329.69795</v>
      </c>
      <c r="AU34" s="37">
        <v>49079.908189999995</v>
      </c>
      <c r="AV34" s="37">
        <v>1652409.60614</v>
      </c>
      <c r="AW34" s="35" t="s">
        <v>45</v>
      </c>
      <c r="AX34" s="37">
        <v>53429.14165</v>
      </c>
      <c r="AY34" s="37">
        <v>4005.88004</v>
      </c>
      <c r="AZ34" s="37">
        <v>57435.021689999994</v>
      </c>
      <c r="BA34" s="36"/>
      <c r="BB34" s="37">
        <v>1656758.8396</v>
      </c>
      <c r="BC34" s="37">
        <v>53085.78823</v>
      </c>
      <c r="BD34" s="37">
        <v>1709844.6278300001</v>
      </c>
    </row>
    <row r="35" spans="1:56" s="32" customFormat="1" ht="10.5" customHeight="1">
      <c r="A35" s="32" t="s">
        <v>46</v>
      </c>
      <c r="B35" s="33">
        <v>128481.07272</v>
      </c>
      <c r="C35" s="33">
        <v>319.71756</v>
      </c>
      <c r="D35" s="33">
        <v>128800.79028</v>
      </c>
      <c r="E35" s="33"/>
      <c r="F35" s="33">
        <v>65317.74281</v>
      </c>
      <c r="G35" s="33">
        <v>0</v>
      </c>
      <c r="H35" s="33">
        <v>65317.74281</v>
      </c>
      <c r="I35" s="33"/>
      <c r="J35" s="33">
        <v>9553.235560000001</v>
      </c>
      <c r="K35" s="33">
        <v>0</v>
      </c>
      <c r="L35" s="33">
        <v>9553.235560000001</v>
      </c>
      <c r="M35" s="32" t="s">
        <v>46</v>
      </c>
      <c r="N35" s="33">
        <v>127708.36537</v>
      </c>
      <c r="O35" s="33">
        <v>0</v>
      </c>
      <c r="P35" s="33">
        <v>127708.36537</v>
      </c>
      <c r="Q35" s="33"/>
      <c r="R35" s="33">
        <v>29947.17572</v>
      </c>
      <c r="S35" s="33">
        <v>3.65699</v>
      </c>
      <c r="T35" s="33">
        <v>29950.83271</v>
      </c>
      <c r="U35" s="33"/>
      <c r="V35" s="33">
        <v>11463.42629</v>
      </c>
      <c r="W35" s="33">
        <v>0</v>
      </c>
      <c r="X35" s="33">
        <v>11463.42629</v>
      </c>
      <c r="Y35" s="32" t="s">
        <v>46</v>
      </c>
      <c r="Z35" s="33">
        <v>11129.09103</v>
      </c>
      <c r="AA35" s="33">
        <v>0.5300499999999999</v>
      </c>
      <c r="AB35" s="33">
        <v>11129.62108</v>
      </c>
      <c r="AC35" s="33"/>
      <c r="AD35" s="33">
        <v>156765.63128</v>
      </c>
      <c r="AE35" s="33">
        <v>1244.84771</v>
      </c>
      <c r="AF35" s="33">
        <v>158010.47899</v>
      </c>
      <c r="AG35" s="33"/>
      <c r="AH35" s="33">
        <v>185273.72802</v>
      </c>
      <c r="AI35" s="33">
        <v>320.96090999999996</v>
      </c>
      <c r="AJ35" s="33">
        <v>185594.68893</v>
      </c>
      <c r="AK35" s="32" t="s">
        <v>46</v>
      </c>
      <c r="AL35" s="33">
        <v>94983.35358</v>
      </c>
      <c r="AM35" s="33">
        <v>371.53072</v>
      </c>
      <c r="AN35" s="33">
        <v>95354.88429999999</v>
      </c>
      <c r="AO35" s="33"/>
      <c r="AP35" s="33">
        <v>78104.16609999999</v>
      </c>
      <c r="AQ35" s="33">
        <v>29.185740000000003</v>
      </c>
      <c r="AR35" s="33">
        <v>78133.35183999999</v>
      </c>
      <c r="AS35" s="33"/>
      <c r="AT35" s="34">
        <v>898726.9884800002</v>
      </c>
      <c r="AU35" s="34">
        <v>2290.42968</v>
      </c>
      <c r="AV35" s="34">
        <v>901017.41816</v>
      </c>
      <c r="AW35" s="32" t="s">
        <v>46</v>
      </c>
      <c r="AX35" s="34">
        <v>47776.56992</v>
      </c>
      <c r="AY35" s="34">
        <v>626.30536</v>
      </c>
      <c r="AZ35" s="34">
        <v>48402.87528</v>
      </c>
      <c r="BA35" s="33"/>
      <c r="BB35" s="34">
        <v>946503.5584000001</v>
      </c>
      <c r="BC35" s="34">
        <v>2916.73504</v>
      </c>
      <c r="BD35" s="34">
        <v>949420.2934399999</v>
      </c>
    </row>
    <row r="36" spans="1:56" s="32" customFormat="1" ht="10.5" customHeight="1">
      <c r="A36" s="32" t="s">
        <v>47</v>
      </c>
      <c r="B36" s="33">
        <v>65966.95036</v>
      </c>
      <c r="C36" s="33">
        <v>6497.26847</v>
      </c>
      <c r="D36" s="33">
        <v>72464.21883</v>
      </c>
      <c r="E36" s="33"/>
      <c r="F36" s="33">
        <v>58435.75272</v>
      </c>
      <c r="G36" s="33">
        <v>3860.95109</v>
      </c>
      <c r="H36" s="33">
        <v>62296.70381</v>
      </c>
      <c r="I36" s="33"/>
      <c r="J36" s="33">
        <v>15172.80198</v>
      </c>
      <c r="K36" s="33">
        <v>1350.00297</v>
      </c>
      <c r="L36" s="33">
        <v>16522.80495</v>
      </c>
      <c r="M36" s="32" t="s">
        <v>47</v>
      </c>
      <c r="N36" s="33">
        <v>68228.15756</v>
      </c>
      <c r="O36" s="33">
        <v>755.73091</v>
      </c>
      <c r="P36" s="33">
        <v>68983.88847</v>
      </c>
      <c r="Q36" s="33"/>
      <c r="R36" s="33">
        <v>32180.565260000003</v>
      </c>
      <c r="S36" s="33">
        <v>466.99723</v>
      </c>
      <c r="T36" s="33">
        <v>32647.562490000004</v>
      </c>
      <c r="U36" s="33"/>
      <c r="V36" s="33">
        <v>12892.5672</v>
      </c>
      <c r="W36" s="33">
        <v>32.61492</v>
      </c>
      <c r="X36" s="33">
        <v>12925.18212</v>
      </c>
      <c r="Y36" s="32" t="s">
        <v>47</v>
      </c>
      <c r="Z36" s="33">
        <v>10046.54552</v>
      </c>
      <c r="AA36" s="33">
        <v>252.55062</v>
      </c>
      <c r="AB36" s="33">
        <v>10299.096139999998</v>
      </c>
      <c r="AC36" s="33"/>
      <c r="AD36" s="33">
        <v>180680.74833</v>
      </c>
      <c r="AE36" s="33">
        <v>24457.2152</v>
      </c>
      <c r="AF36" s="33">
        <v>205137.96353</v>
      </c>
      <c r="AG36" s="33"/>
      <c r="AH36" s="33">
        <v>170437.97227</v>
      </c>
      <c r="AI36" s="33">
        <v>2732.50884</v>
      </c>
      <c r="AJ36" s="33">
        <v>173170.48111000002</v>
      </c>
      <c r="AK36" s="32" t="s">
        <v>47</v>
      </c>
      <c r="AL36" s="33">
        <v>42764.302899999995</v>
      </c>
      <c r="AM36" s="33">
        <v>4196.795440000001</v>
      </c>
      <c r="AN36" s="33">
        <v>46961.09834</v>
      </c>
      <c r="AO36" s="33"/>
      <c r="AP36" s="33">
        <v>47796.345369999995</v>
      </c>
      <c r="AQ36" s="33">
        <v>2186.84282</v>
      </c>
      <c r="AR36" s="33">
        <v>49983.18819</v>
      </c>
      <c r="AS36" s="33"/>
      <c r="AT36" s="34">
        <v>704602.70947</v>
      </c>
      <c r="AU36" s="34">
        <v>46789.47851</v>
      </c>
      <c r="AV36" s="34">
        <v>751392.18798</v>
      </c>
      <c r="AW36" s="32" t="s">
        <v>47</v>
      </c>
      <c r="AX36" s="34">
        <v>5652.571730000001</v>
      </c>
      <c r="AY36" s="34">
        <v>3379.57468</v>
      </c>
      <c r="AZ36" s="34">
        <v>9032.14641</v>
      </c>
      <c r="BA36" s="33"/>
      <c r="BB36" s="34">
        <v>710255.2812000001</v>
      </c>
      <c r="BC36" s="34">
        <v>50169.05319</v>
      </c>
      <c r="BD36" s="34">
        <v>760424.33439</v>
      </c>
    </row>
    <row r="37" spans="1:56" s="35" customFormat="1" ht="10.5" customHeight="1">
      <c r="A37" s="35" t="s">
        <v>48</v>
      </c>
      <c r="B37" s="36">
        <v>-652347.46778</v>
      </c>
      <c r="C37" s="36">
        <v>-9868.00064</v>
      </c>
      <c r="D37" s="36">
        <v>-662215.4684199999</v>
      </c>
      <c r="E37" s="36"/>
      <c r="F37" s="36">
        <v>-290105.47365</v>
      </c>
      <c r="G37" s="36">
        <v>-6324.316110000001</v>
      </c>
      <c r="H37" s="36">
        <v>-296429.78976</v>
      </c>
      <c r="I37" s="36"/>
      <c r="J37" s="36">
        <v>-25410.70751</v>
      </c>
      <c r="K37" s="36">
        <v>-1350.7982</v>
      </c>
      <c r="L37" s="36">
        <v>-26761.50571</v>
      </c>
      <c r="M37" s="35" t="s">
        <v>48</v>
      </c>
      <c r="N37" s="36">
        <v>-329837.98513</v>
      </c>
      <c r="O37" s="36">
        <v>-1882.78101</v>
      </c>
      <c r="P37" s="36">
        <v>-331720.76613999996</v>
      </c>
      <c r="Q37" s="36"/>
      <c r="R37" s="36">
        <v>-162053.77933000002</v>
      </c>
      <c r="S37" s="36">
        <v>-600.12522</v>
      </c>
      <c r="T37" s="36">
        <v>-162653.90455</v>
      </c>
      <c r="U37" s="36"/>
      <c r="V37" s="36">
        <v>-42869.01131</v>
      </c>
      <c r="W37" s="36">
        <v>-327.30924</v>
      </c>
      <c r="X37" s="36">
        <v>-43196.320550000004</v>
      </c>
      <c r="Y37" s="35" t="s">
        <v>48</v>
      </c>
      <c r="Z37" s="36">
        <v>-22723.67048</v>
      </c>
      <c r="AA37" s="36">
        <v>-253.70137</v>
      </c>
      <c r="AB37" s="36">
        <v>-22977.371850000003</v>
      </c>
      <c r="AC37" s="36"/>
      <c r="AD37" s="36">
        <v>-476535.24581</v>
      </c>
      <c r="AE37" s="36">
        <v>-25996.00165</v>
      </c>
      <c r="AF37" s="36">
        <v>-502531.24746</v>
      </c>
      <c r="AG37" s="36"/>
      <c r="AH37" s="36">
        <v>-385081.55345999997</v>
      </c>
      <c r="AI37" s="36">
        <v>-2644.63615</v>
      </c>
      <c r="AJ37" s="36">
        <v>-387726.18960999994</v>
      </c>
      <c r="AK37" s="35" t="s">
        <v>48</v>
      </c>
      <c r="AL37" s="36">
        <v>-137714.54535</v>
      </c>
      <c r="AM37" s="36">
        <v>-4470.9630099999995</v>
      </c>
      <c r="AN37" s="36">
        <v>-142185.50835999998</v>
      </c>
      <c r="AO37" s="36"/>
      <c r="AP37" s="36">
        <v>-181603.40956</v>
      </c>
      <c r="AQ37" s="36">
        <v>-2390.6430299999997</v>
      </c>
      <c r="AR37" s="36">
        <v>-183994.05259</v>
      </c>
      <c r="AS37" s="36"/>
      <c r="AT37" s="37">
        <v>-2706282.8493699995</v>
      </c>
      <c r="AU37" s="37">
        <v>-56109.27563</v>
      </c>
      <c r="AV37" s="37">
        <v>-2762392.125</v>
      </c>
      <c r="AW37" s="35" t="s">
        <v>48</v>
      </c>
      <c r="AX37" s="37">
        <v>-50289.25246</v>
      </c>
      <c r="AY37" s="37">
        <v>-2609.1231000000002</v>
      </c>
      <c r="AZ37" s="37">
        <v>-52898.37556</v>
      </c>
      <c r="BA37" s="36"/>
      <c r="BB37" s="37">
        <v>-2756572.1018299996</v>
      </c>
      <c r="BC37" s="37">
        <v>-58718.39872999999</v>
      </c>
      <c r="BD37" s="37">
        <v>-2815290.50056</v>
      </c>
    </row>
    <row r="38" spans="1:56" s="35" customFormat="1" ht="10.5" customHeight="1">
      <c r="A38" s="35" t="s">
        <v>49</v>
      </c>
      <c r="B38" s="36">
        <v>-22961.62537</v>
      </c>
      <c r="C38" s="36">
        <v>-217.13084</v>
      </c>
      <c r="D38" s="36">
        <v>-23178.75621</v>
      </c>
      <c r="E38" s="36"/>
      <c r="F38" s="36">
        <v>-5468.38109</v>
      </c>
      <c r="G38" s="36">
        <v>-134.62960999999999</v>
      </c>
      <c r="H38" s="36">
        <v>-5603.0107</v>
      </c>
      <c r="I38" s="36"/>
      <c r="J38" s="36">
        <v>-749.30138</v>
      </c>
      <c r="K38" s="36">
        <v>-19.42122</v>
      </c>
      <c r="L38" s="36">
        <v>-768.7225999999999</v>
      </c>
      <c r="M38" s="35" t="s">
        <v>49</v>
      </c>
      <c r="N38" s="36">
        <v>-13602.30799</v>
      </c>
      <c r="O38" s="36">
        <v>-23.519209999999998</v>
      </c>
      <c r="P38" s="36">
        <v>-13625.827200000002</v>
      </c>
      <c r="Q38" s="36"/>
      <c r="R38" s="36">
        <v>-4954.9195899999995</v>
      </c>
      <c r="S38" s="36">
        <v>-0.03593</v>
      </c>
      <c r="T38" s="36">
        <v>-4954.9555199999995</v>
      </c>
      <c r="U38" s="36"/>
      <c r="V38" s="36">
        <v>-1742.6263700000002</v>
      </c>
      <c r="W38" s="36">
        <v>-10.07144</v>
      </c>
      <c r="X38" s="36">
        <v>-1752.6978100000001</v>
      </c>
      <c r="Y38" s="35" t="s">
        <v>49</v>
      </c>
      <c r="Z38" s="36">
        <v>-243.28563</v>
      </c>
      <c r="AA38" s="36">
        <v>0</v>
      </c>
      <c r="AB38" s="36">
        <v>-243.28563</v>
      </c>
      <c r="AC38" s="36"/>
      <c r="AD38" s="36">
        <v>-12522.09158</v>
      </c>
      <c r="AE38" s="36">
        <v>-198.47486999999998</v>
      </c>
      <c r="AF38" s="36">
        <v>-12720.566449999998</v>
      </c>
      <c r="AG38" s="36"/>
      <c r="AH38" s="36">
        <v>-12827.06058</v>
      </c>
      <c r="AI38" s="36">
        <v>-9.65737</v>
      </c>
      <c r="AJ38" s="36">
        <v>-12836.717949999998</v>
      </c>
      <c r="AK38" s="35" t="s">
        <v>49</v>
      </c>
      <c r="AL38" s="36">
        <v>-7093.0485499999995</v>
      </c>
      <c r="AM38" s="36">
        <v>-55.123290000000004</v>
      </c>
      <c r="AN38" s="36">
        <v>-7148.17184</v>
      </c>
      <c r="AO38" s="36"/>
      <c r="AP38" s="36">
        <v>-2147.4223199999997</v>
      </c>
      <c r="AQ38" s="36">
        <v>-0.69131</v>
      </c>
      <c r="AR38" s="36">
        <v>-2148.11363</v>
      </c>
      <c r="AS38" s="36"/>
      <c r="AT38" s="37">
        <v>-84312.07044999998</v>
      </c>
      <c r="AU38" s="37">
        <v>-668.75509</v>
      </c>
      <c r="AV38" s="37">
        <v>-84980.82554</v>
      </c>
      <c r="AW38" s="35" t="s">
        <v>49</v>
      </c>
      <c r="AX38" s="37">
        <v>-11074.578019999999</v>
      </c>
      <c r="AY38" s="37">
        <v>0</v>
      </c>
      <c r="AZ38" s="37">
        <v>-11074.578019999999</v>
      </c>
      <c r="BA38" s="36"/>
      <c r="BB38" s="37">
        <v>-95386.64846999999</v>
      </c>
      <c r="BC38" s="37">
        <v>-668.75509</v>
      </c>
      <c r="BD38" s="37">
        <v>-96055.40356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26755.157600000002</v>
      </c>
      <c r="C40" s="36">
        <v>7.0694799999999995</v>
      </c>
      <c r="D40" s="36">
        <v>26762.22708</v>
      </c>
      <c r="E40" s="36"/>
      <c r="F40" s="36">
        <v>2798.57886</v>
      </c>
      <c r="G40" s="36">
        <v>15459.25022</v>
      </c>
      <c r="H40" s="36">
        <v>18257.829080000003</v>
      </c>
      <c r="I40" s="36"/>
      <c r="J40" s="36">
        <v>1780.72299</v>
      </c>
      <c r="K40" s="36">
        <v>57.44426</v>
      </c>
      <c r="L40" s="36">
        <v>1838.16725</v>
      </c>
      <c r="M40" s="35" t="s">
        <v>50</v>
      </c>
      <c r="N40" s="36">
        <v>15047.84131</v>
      </c>
      <c r="O40" s="36">
        <v>7016.74017</v>
      </c>
      <c r="P40" s="36">
        <v>22064.58148</v>
      </c>
      <c r="Q40" s="36"/>
      <c r="R40" s="36">
        <v>12543.2728</v>
      </c>
      <c r="S40" s="36">
        <v>12341.686689999999</v>
      </c>
      <c r="T40" s="36">
        <v>24884.95949</v>
      </c>
      <c r="U40" s="36"/>
      <c r="V40" s="36">
        <v>1712.6404</v>
      </c>
      <c r="W40" s="36">
        <v>3918.44075</v>
      </c>
      <c r="X40" s="36">
        <v>5631.08115</v>
      </c>
      <c r="Y40" s="35" t="s">
        <v>50</v>
      </c>
      <c r="Z40" s="36">
        <v>482.11076</v>
      </c>
      <c r="AA40" s="36">
        <v>15.45163</v>
      </c>
      <c r="AB40" s="36">
        <v>497.56239</v>
      </c>
      <c r="AC40" s="36"/>
      <c r="AD40" s="36">
        <v>5423.26512</v>
      </c>
      <c r="AE40" s="36">
        <v>2353.94502</v>
      </c>
      <c r="AF40" s="36">
        <v>7777.210140000001</v>
      </c>
      <c r="AG40" s="36"/>
      <c r="AH40" s="36">
        <v>24644.838920000002</v>
      </c>
      <c r="AI40" s="36">
        <v>1624.97604</v>
      </c>
      <c r="AJ40" s="36">
        <v>26269.81496</v>
      </c>
      <c r="AK40" s="35" t="s">
        <v>50</v>
      </c>
      <c r="AL40" s="36">
        <v>2224.25386</v>
      </c>
      <c r="AM40" s="36">
        <v>5.532439999999999</v>
      </c>
      <c r="AN40" s="36">
        <v>2229.7862999999998</v>
      </c>
      <c r="AO40" s="36"/>
      <c r="AP40" s="36">
        <v>5791.74168</v>
      </c>
      <c r="AQ40" s="36">
        <v>15714.695529999999</v>
      </c>
      <c r="AR40" s="36">
        <v>21506.43721</v>
      </c>
      <c r="AS40" s="36"/>
      <c r="AT40" s="37">
        <v>99204.42429999998</v>
      </c>
      <c r="AU40" s="37">
        <v>58515.23223</v>
      </c>
      <c r="AV40" s="37">
        <v>157719.65653000004</v>
      </c>
      <c r="AW40" s="35" t="s">
        <v>50</v>
      </c>
      <c r="AX40" s="37">
        <v>3704.18017</v>
      </c>
      <c r="AY40" s="37">
        <v>234.88271</v>
      </c>
      <c r="AZ40" s="37">
        <v>3939.06288</v>
      </c>
      <c r="BA40" s="36"/>
      <c r="BB40" s="37">
        <v>102908.60446999999</v>
      </c>
      <c r="BC40" s="37">
        <v>58750.11494000001</v>
      </c>
      <c r="BD40" s="37">
        <v>161658.71941000002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124030.9537</v>
      </c>
      <c r="C42" s="30">
        <v>683.84879</v>
      </c>
      <c r="D42" s="30">
        <v>124714.80249000002</v>
      </c>
      <c r="E42" s="30"/>
      <c r="F42" s="30">
        <v>149811.74749</v>
      </c>
      <c r="G42" s="30">
        <v>2084.15884</v>
      </c>
      <c r="H42" s="30">
        <v>151895.90633000003</v>
      </c>
      <c r="I42" s="30"/>
      <c r="J42" s="30">
        <v>2807.5047200000004</v>
      </c>
      <c r="K42" s="30">
        <v>0</v>
      </c>
      <c r="L42" s="30">
        <v>2807.5047200000004</v>
      </c>
      <c r="M42" s="29" t="s">
        <v>51</v>
      </c>
      <c r="N42" s="30">
        <v>121793.15023</v>
      </c>
      <c r="O42" s="30">
        <v>241.35985</v>
      </c>
      <c r="P42" s="30">
        <v>122034.51008</v>
      </c>
      <c r="Q42" s="30"/>
      <c r="R42" s="30">
        <v>45421.147189999996</v>
      </c>
      <c r="S42" s="30">
        <v>2379.56155</v>
      </c>
      <c r="T42" s="30">
        <v>47800.708739999995</v>
      </c>
      <c r="U42" s="30"/>
      <c r="V42" s="30">
        <v>8256.67491</v>
      </c>
      <c r="W42" s="30">
        <v>40.441849999999995</v>
      </c>
      <c r="X42" s="30">
        <v>8297.116759999999</v>
      </c>
      <c r="Y42" s="29" t="s">
        <v>51</v>
      </c>
      <c r="Z42" s="30">
        <v>4799.9533200000005</v>
      </c>
      <c r="AA42" s="30">
        <v>0.40754</v>
      </c>
      <c r="AB42" s="30">
        <v>4800.360860000001</v>
      </c>
      <c r="AC42" s="30"/>
      <c r="AD42" s="30">
        <v>100984.62219</v>
      </c>
      <c r="AE42" s="30">
        <v>2027.42046</v>
      </c>
      <c r="AF42" s="30">
        <v>103012.04264999999</v>
      </c>
      <c r="AG42" s="30"/>
      <c r="AH42" s="30">
        <v>64042.96989</v>
      </c>
      <c r="AI42" s="30">
        <v>390.90169000000003</v>
      </c>
      <c r="AJ42" s="30">
        <v>64433.87158</v>
      </c>
      <c r="AK42" s="29" t="s">
        <v>51</v>
      </c>
      <c r="AL42" s="30">
        <v>15240.83958</v>
      </c>
      <c r="AM42" s="30">
        <v>41.73364</v>
      </c>
      <c r="AN42" s="30">
        <v>15282.57322</v>
      </c>
      <c r="AO42" s="30"/>
      <c r="AP42" s="30">
        <v>41069.38998</v>
      </c>
      <c r="AQ42" s="30">
        <v>152.86978</v>
      </c>
      <c r="AR42" s="30">
        <v>41222.25976</v>
      </c>
      <c r="AS42" s="30"/>
      <c r="AT42" s="31">
        <v>678258.9532000001</v>
      </c>
      <c r="AU42" s="31">
        <v>8042.703989999999</v>
      </c>
      <c r="AV42" s="31">
        <v>686301.6571900002</v>
      </c>
      <c r="AW42" s="29" t="s">
        <v>51</v>
      </c>
      <c r="AX42" s="31">
        <v>14713.45447</v>
      </c>
      <c r="AY42" s="31">
        <v>29.84946</v>
      </c>
      <c r="AZ42" s="31">
        <v>14743.303930000002</v>
      </c>
      <c r="BA42" s="30"/>
      <c r="BB42" s="31">
        <v>692972.4076700001</v>
      </c>
      <c r="BC42" s="31">
        <v>8072.553449999999</v>
      </c>
      <c r="BD42" s="31">
        <v>701044.9611200001</v>
      </c>
    </row>
    <row r="43" spans="1:56" s="32" customFormat="1" ht="10.5" customHeight="1">
      <c r="A43" s="32" t="s">
        <v>52</v>
      </c>
      <c r="B43" s="33">
        <v>1237.28401</v>
      </c>
      <c r="C43" s="33">
        <v>360.67366999999996</v>
      </c>
      <c r="D43" s="33">
        <v>1597.95768</v>
      </c>
      <c r="E43" s="33"/>
      <c r="F43" s="33">
        <v>492.78292999999996</v>
      </c>
      <c r="G43" s="33">
        <v>3.70445</v>
      </c>
      <c r="H43" s="33">
        <v>496.48738000000003</v>
      </c>
      <c r="I43" s="33"/>
      <c r="J43" s="33">
        <v>0.77751</v>
      </c>
      <c r="K43" s="33">
        <v>0</v>
      </c>
      <c r="L43" s="33">
        <v>0.77751</v>
      </c>
      <c r="M43" s="32" t="s">
        <v>52</v>
      </c>
      <c r="N43" s="33">
        <v>94.42464</v>
      </c>
      <c r="O43" s="33">
        <v>27.52599</v>
      </c>
      <c r="P43" s="33">
        <v>121.95063</v>
      </c>
      <c r="Q43" s="33"/>
      <c r="R43" s="33">
        <v>1.31844</v>
      </c>
      <c r="S43" s="33">
        <v>4.94639</v>
      </c>
      <c r="T43" s="33">
        <v>6.26483</v>
      </c>
      <c r="U43" s="33"/>
      <c r="V43" s="33">
        <v>17.90754</v>
      </c>
      <c r="W43" s="33">
        <v>2.649</v>
      </c>
      <c r="X43" s="33">
        <v>20.556540000000002</v>
      </c>
      <c r="Y43" s="32" t="s">
        <v>52</v>
      </c>
      <c r="Z43" s="33">
        <v>283.77425</v>
      </c>
      <c r="AA43" s="33">
        <v>0</v>
      </c>
      <c r="AB43" s="33">
        <v>283.77425</v>
      </c>
      <c r="AC43" s="33"/>
      <c r="AD43" s="33">
        <v>3.1450500000000003</v>
      </c>
      <c r="AE43" s="33">
        <v>0.16544</v>
      </c>
      <c r="AF43" s="33">
        <v>3.31049</v>
      </c>
      <c r="AG43" s="33"/>
      <c r="AH43" s="33">
        <v>222.25061</v>
      </c>
      <c r="AI43" s="33">
        <v>0.19602</v>
      </c>
      <c r="AJ43" s="33">
        <v>222.44662999999997</v>
      </c>
      <c r="AK43" s="32" t="s">
        <v>52</v>
      </c>
      <c r="AL43" s="33">
        <v>368.97408</v>
      </c>
      <c r="AM43" s="33">
        <v>22.013060000000003</v>
      </c>
      <c r="AN43" s="33">
        <v>390.98714</v>
      </c>
      <c r="AO43" s="33"/>
      <c r="AP43" s="33">
        <v>1569.81975</v>
      </c>
      <c r="AQ43" s="33">
        <v>31.93087</v>
      </c>
      <c r="AR43" s="33">
        <v>1601.75062</v>
      </c>
      <c r="AS43" s="33"/>
      <c r="AT43" s="34">
        <v>4292.458809999999</v>
      </c>
      <c r="AU43" s="34">
        <v>453.80489</v>
      </c>
      <c r="AV43" s="34">
        <v>4746.263700000001</v>
      </c>
      <c r="AW43" s="32" t="s">
        <v>52</v>
      </c>
      <c r="AX43" s="34">
        <v>2.64665</v>
      </c>
      <c r="AY43" s="34">
        <v>2.28871</v>
      </c>
      <c r="AZ43" s="34">
        <v>4.93536</v>
      </c>
      <c r="BA43" s="33"/>
      <c r="BB43" s="34">
        <v>4295.10546</v>
      </c>
      <c r="BC43" s="34">
        <v>456.09360000000004</v>
      </c>
      <c r="BD43" s="34">
        <v>4751.199060000002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28.34608</v>
      </c>
      <c r="AY45" s="34">
        <v>0</v>
      </c>
      <c r="AZ45" s="34">
        <v>28.34608</v>
      </c>
      <c r="BA45" s="33"/>
      <c r="BB45" s="34">
        <v>28.34608</v>
      </c>
      <c r="BC45" s="34">
        <v>0</v>
      </c>
      <c r="BD45" s="34">
        <v>28.34608</v>
      </c>
    </row>
    <row r="46" spans="1:56" s="32" customFormat="1" ht="10.5" customHeight="1">
      <c r="A46" s="32" t="s">
        <v>55</v>
      </c>
      <c r="B46" s="33">
        <v>122793.66969</v>
      </c>
      <c r="C46" s="33">
        <v>323.17512</v>
      </c>
      <c r="D46" s="33">
        <v>123116.84481000001</v>
      </c>
      <c r="E46" s="33"/>
      <c r="F46" s="33">
        <v>149318.96456</v>
      </c>
      <c r="G46" s="33">
        <v>2080.45439</v>
      </c>
      <c r="H46" s="33">
        <v>151399.41895</v>
      </c>
      <c r="I46" s="33"/>
      <c r="J46" s="33">
        <v>2806.72721</v>
      </c>
      <c r="K46" s="33">
        <v>0</v>
      </c>
      <c r="L46" s="33">
        <v>2806.72721</v>
      </c>
      <c r="M46" s="32" t="s">
        <v>55</v>
      </c>
      <c r="N46" s="33">
        <v>121698.25382</v>
      </c>
      <c r="O46" s="33">
        <v>183.42972</v>
      </c>
      <c r="P46" s="33">
        <v>121881.68354</v>
      </c>
      <c r="Q46" s="33"/>
      <c r="R46" s="33">
        <v>45419.82875</v>
      </c>
      <c r="S46" s="33">
        <v>2374.6151600000003</v>
      </c>
      <c r="T46" s="33">
        <v>47794.443909999995</v>
      </c>
      <c r="U46" s="33"/>
      <c r="V46" s="33">
        <v>8231.697900000001</v>
      </c>
      <c r="W46" s="33">
        <v>2.145</v>
      </c>
      <c r="X46" s="33">
        <v>8233.8429</v>
      </c>
      <c r="Y46" s="32" t="s">
        <v>55</v>
      </c>
      <c r="Z46" s="33">
        <v>4516.17907</v>
      </c>
      <c r="AA46" s="33">
        <v>0.40754</v>
      </c>
      <c r="AB46" s="33">
        <v>4516.58661</v>
      </c>
      <c r="AC46" s="33"/>
      <c r="AD46" s="33">
        <v>100981.47714</v>
      </c>
      <c r="AE46" s="33">
        <v>2027.25502</v>
      </c>
      <c r="AF46" s="33">
        <v>103008.73216</v>
      </c>
      <c r="AG46" s="33"/>
      <c r="AH46" s="33">
        <v>63820.719280000005</v>
      </c>
      <c r="AI46" s="33">
        <v>386.48101</v>
      </c>
      <c r="AJ46" s="33">
        <v>64207.20029</v>
      </c>
      <c r="AK46" s="32" t="s">
        <v>55</v>
      </c>
      <c r="AL46" s="33">
        <v>14871.8655</v>
      </c>
      <c r="AM46" s="33">
        <v>19.72058</v>
      </c>
      <c r="AN46" s="33">
        <v>14891.586080000001</v>
      </c>
      <c r="AO46" s="33"/>
      <c r="AP46" s="33">
        <v>39468.77839</v>
      </c>
      <c r="AQ46" s="33">
        <v>38.35282</v>
      </c>
      <c r="AR46" s="33">
        <v>39507.13121</v>
      </c>
      <c r="AS46" s="33"/>
      <c r="AT46" s="34">
        <v>673928.16131</v>
      </c>
      <c r="AU46" s="34">
        <v>7436.036360000001</v>
      </c>
      <c r="AV46" s="34">
        <v>681364.1976699999</v>
      </c>
      <c r="AW46" s="32" t="s">
        <v>55</v>
      </c>
      <c r="AX46" s="34">
        <v>14682.46174</v>
      </c>
      <c r="AY46" s="34">
        <v>27.56075</v>
      </c>
      <c r="AZ46" s="34">
        <v>14710.02249</v>
      </c>
      <c r="BA46" s="33"/>
      <c r="BB46" s="34">
        <v>688610.6230499999</v>
      </c>
      <c r="BC46" s="34">
        <v>7463.5971100000015</v>
      </c>
      <c r="BD46" s="34">
        <v>696074.2201599999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0.47176999999999997</v>
      </c>
      <c r="O47" s="33">
        <v>30.404139999999998</v>
      </c>
      <c r="P47" s="33">
        <v>30.87591</v>
      </c>
      <c r="Q47" s="33"/>
      <c r="R47" s="33">
        <v>0</v>
      </c>
      <c r="S47" s="33">
        <v>0</v>
      </c>
      <c r="T47" s="33">
        <v>0</v>
      </c>
      <c r="U47" s="33"/>
      <c r="V47" s="33">
        <v>7.06947</v>
      </c>
      <c r="W47" s="33">
        <v>35.64785</v>
      </c>
      <c r="X47" s="33">
        <v>42.71732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4.22466</v>
      </c>
      <c r="AJ47" s="33">
        <v>4.22466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30.79184</v>
      </c>
      <c r="AQ47" s="33">
        <v>82.58609</v>
      </c>
      <c r="AR47" s="33">
        <v>113.37792999999999</v>
      </c>
      <c r="AS47" s="33"/>
      <c r="AT47" s="34">
        <v>38.33308</v>
      </c>
      <c r="AU47" s="34">
        <v>152.86274</v>
      </c>
      <c r="AV47" s="34">
        <v>191.19582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38.33308</v>
      </c>
      <c r="BC47" s="34">
        <v>152.86274</v>
      </c>
      <c r="BD47" s="34">
        <v>191.19582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5442.317730000001</v>
      </c>
      <c r="C49" s="36">
        <v>1456.83369</v>
      </c>
      <c r="D49" s="36">
        <v>6899.15142</v>
      </c>
      <c r="E49" s="36"/>
      <c r="F49" s="36">
        <v>29.22895</v>
      </c>
      <c r="G49" s="36">
        <v>0</v>
      </c>
      <c r="H49" s="36">
        <v>29.22895</v>
      </c>
      <c r="I49" s="36"/>
      <c r="J49" s="36">
        <v>11993.204300000001</v>
      </c>
      <c r="K49" s="36">
        <v>0</v>
      </c>
      <c r="L49" s="36">
        <v>11993.204300000001</v>
      </c>
      <c r="M49" s="40" t="s">
        <v>57</v>
      </c>
      <c r="N49" s="36">
        <v>1148.86957</v>
      </c>
      <c r="O49" s="36">
        <v>0</v>
      </c>
      <c r="P49" s="36">
        <v>1148.86957</v>
      </c>
      <c r="Q49" s="36"/>
      <c r="R49" s="36">
        <v>165.29245</v>
      </c>
      <c r="S49" s="36">
        <v>0</v>
      </c>
      <c r="T49" s="36">
        <v>165.29245</v>
      </c>
      <c r="U49" s="36"/>
      <c r="V49" s="36">
        <v>1089.67767</v>
      </c>
      <c r="W49" s="36">
        <v>0</v>
      </c>
      <c r="X49" s="36">
        <v>1089.67767</v>
      </c>
      <c r="Y49" s="40" t="s">
        <v>57</v>
      </c>
      <c r="Z49" s="36">
        <v>110.63004</v>
      </c>
      <c r="AA49" s="36">
        <v>0</v>
      </c>
      <c r="AB49" s="36">
        <v>110.63004</v>
      </c>
      <c r="AC49" s="36"/>
      <c r="AD49" s="36">
        <v>19734.032829999996</v>
      </c>
      <c r="AE49" s="36">
        <v>0</v>
      </c>
      <c r="AF49" s="36">
        <v>19734.032829999996</v>
      </c>
      <c r="AG49" s="36"/>
      <c r="AH49" s="36">
        <v>48205.164020000004</v>
      </c>
      <c r="AI49" s="36">
        <v>4216.09774</v>
      </c>
      <c r="AJ49" s="36">
        <v>52421.26176000001</v>
      </c>
      <c r="AK49" s="40" t="s">
        <v>57</v>
      </c>
      <c r="AL49" s="36">
        <v>6527.68408</v>
      </c>
      <c r="AM49" s="36">
        <v>0</v>
      </c>
      <c r="AN49" s="36">
        <v>6527.68408</v>
      </c>
      <c r="AO49" s="36"/>
      <c r="AP49" s="36">
        <v>1273.9691200000002</v>
      </c>
      <c r="AQ49" s="36">
        <v>0</v>
      </c>
      <c r="AR49" s="36">
        <v>1273.9691200000002</v>
      </c>
      <c r="AS49" s="36"/>
      <c r="AT49" s="37">
        <v>95720.07076</v>
      </c>
      <c r="AU49" s="37">
        <v>5672.93143</v>
      </c>
      <c r="AV49" s="37">
        <v>101393.00219000001</v>
      </c>
      <c r="AW49" s="40" t="s">
        <v>57</v>
      </c>
      <c r="AX49" s="37">
        <v>3020.03024</v>
      </c>
      <c r="AY49" s="37">
        <v>0</v>
      </c>
      <c r="AZ49" s="37">
        <v>3020.03024</v>
      </c>
      <c r="BA49" s="36"/>
      <c r="BB49" s="37">
        <v>98740.101</v>
      </c>
      <c r="BC49" s="37">
        <v>5672.93143</v>
      </c>
      <c r="BD49" s="37">
        <v>104413.03243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143384.86473</v>
      </c>
      <c r="C51" s="36">
        <v>0</v>
      </c>
      <c r="D51" s="36">
        <v>143384.86473</v>
      </c>
      <c r="E51" s="36"/>
      <c r="F51" s="36">
        <v>77774.29234</v>
      </c>
      <c r="G51" s="36">
        <v>0</v>
      </c>
      <c r="H51" s="36">
        <v>77774.29234</v>
      </c>
      <c r="I51" s="36"/>
      <c r="J51" s="36">
        <v>5179.6890300000005</v>
      </c>
      <c r="K51" s="36">
        <v>0</v>
      </c>
      <c r="L51" s="36">
        <v>5179.6890300000005</v>
      </c>
      <c r="M51" s="35" t="s">
        <v>58</v>
      </c>
      <c r="N51" s="36">
        <v>55786.13979</v>
      </c>
      <c r="O51" s="36">
        <v>0</v>
      </c>
      <c r="P51" s="36">
        <v>55786.13979</v>
      </c>
      <c r="Q51" s="36"/>
      <c r="R51" s="36">
        <v>48665.204840000006</v>
      </c>
      <c r="S51" s="36">
        <v>0</v>
      </c>
      <c r="T51" s="36">
        <v>48665.204840000006</v>
      </c>
      <c r="U51" s="36"/>
      <c r="V51" s="36">
        <v>18232.453670000003</v>
      </c>
      <c r="W51" s="36">
        <v>0</v>
      </c>
      <c r="X51" s="36">
        <v>18232.453670000003</v>
      </c>
      <c r="Y51" s="35" t="s">
        <v>58</v>
      </c>
      <c r="Z51" s="36">
        <v>14264.49257</v>
      </c>
      <c r="AA51" s="36">
        <v>0</v>
      </c>
      <c r="AB51" s="36">
        <v>14264.49257</v>
      </c>
      <c r="AC51" s="36"/>
      <c r="AD51" s="36">
        <v>150787.34123</v>
      </c>
      <c r="AE51" s="36">
        <v>0</v>
      </c>
      <c r="AF51" s="36">
        <v>150787.34123</v>
      </c>
      <c r="AG51" s="36"/>
      <c r="AH51" s="36">
        <v>51925.14267</v>
      </c>
      <c r="AI51" s="36">
        <v>0</v>
      </c>
      <c r="AJ51" s="36">
        <v>51925.14267</v>
      </c>
      <c r="AK51" s="35" t="s">
        <v>58</v>
      </c>
      <c r="AL51" s="36">
        <v>37578.134229999996</v>
      </c>
      <c r="AM51" s="36">
        <v>0</v>
      </c>
      <c r="AN51" s="36">
        <v>37578.134229999996</v>
      </c>
      <c r="AO51" s="36"/>
      <c r="AP51" s="36">
        <v>33608.77631</v>
      </c>
      <c r="AQ51" s="36">
        <v>0</v>
      </c>
      <c r="AR51" s="36">
        <v>33608.77631</v>
      </c>
      <c r="AS51" s="36"/>
      <c r="AT51" s="37">
        <v>637186.53141</v>
      </c>
      <c r="AU51" s="37">
        <v>0</v>
      </c>
      <c r="AV51" s="37">
        <v>637186.53141</v>
      </c>
      <c r="AW51" s="35" t="s">
        <v>58</v>
      </c>
      <c r="AX51" s="37">
        <v>13475.51608</v>
      </c>
      <c r="AY51" s="37">
        <v>0</v>
      </c>
      <c r="AZ51" s="37">
        <v>13475.51608</v>
      </c>
      <c r="BA51" s="36"/>
      <c r="BB51" s="37">
        <v>650662.0474900001</v>
      </c>
      <c r="BC51" s="37">
        <v>0</v>
      </c>
      <c r="BD51" s="37">
        <v>650662.0474900001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140703.23483</v>
      </c>
      <c r="C53" s="36">
        <v>3320.3389300000003</v>
      </c>
      <c r="D53" s="36">
        <v>144023.57376000003</v>
      </c>
      <c r="E53" s="36"/>
      <c r="F53" s="36">
        <v>55585.48945</v>
      </c>
      <c r="G53" s="36">
        <v>9.48577</v>
      </c>
      <c r="H53" s="36">
        <v>55594.97522000001</v>
      </c>
      <c r="I53" s="36"/>
      <c r="J53" s="36">
        <v>3933.32297</v>
      </c>
      <c r="K53" s="36">
        <v>221.87707</v>
      </c>
      <c r="L53" s="36">
        <v>4155.20004</v>
      </c>
      <c r="M53" s="35" t="s">
        <v>59</v>
      </c>
      <c r="N53" s="36">
        <v>94802.12978</v>
      </c>
      <c r="O53" s="36">
        <v>0</v>
      </c>
      <c r="P53" s="36">
        <v>94802.12978</v>
      </c>
      <c r="Q53" s="36"/>
      <c r="R53" s="36">
        <v>32207.551760000002</v>
      </c>
      <c r="S53" s="36">
        <v>3728.93004</v>
      </c>
      <c r="T53" s="36">
        <v>35936.4818</v>
      </c>
      <c r="U53" s="36"/>
      <c r="V53" s="36">
        <v>8181.5417</v>
      </c>
      <c r="W53" s="36">
        <v>240.50898999999998</v>
      </c>
      <c r="X53" s="36">
        <v>8422.05069</v>
      </c>
      <c r="Y53" s="35" t="s">
        <v>59</v>
      </c>
      <c r="Z53" s="36">
        <v>4817.42814</v>
      </c>
      <c r="AA53" s="36">
        <v>67.58358</v>
      </c>
      <c r="AB53" s="36">
        <v>4885.0117199999995</v>
      </c>
      <c r="AC53" s="36"/>
      <c r="AD53" s="36">
        <v>109034.90371</v>
      </c>
      <c r="AE53" s="36">
        <v>377.72665</v>
      </c>
      <c r="AF53" s="36">
        <v>109412.63036</v>
      </c>
      <c r="AG53" s="36"/>
      <c r="AH53" s="36">
        <v>87579.61814</v>
      </c>
      <c r="AI53" s="36">
        <v>1222.6291299999998</v>
      </c>
      <c r="AJ53" s="36">
        <v>88802.24726999999</v>
      </c>
      <c r="AK53" s="35" t="s">
        <v>59</v>
      </c>
      <c r="AL53" s="36">
        <v>23116.738739999997</v>
      </c>
      <c r="AM53" s="36">
        <v>1877.85295</v>
      </c>
      <c r="AN53" s="36">
        <v>24994.591689999997</v>
      </c>
      <c r="AO53" s="36"/>
      <c r="AP53" s="36">
        <v>57435.15356</v>
      </c>
      <c r="AQ53" s="36">
        <v>538.33817</v>
      </c>
      <c r="AR53" s="36">
        <v>57973.49173</v>
      </c>
      <c r="AS53" s="36"/>
      <c r="AT53" s="37">
        <v>617397.11278</v>
      </c>
      <c r="AU53" s="37">
        <v>11605.271279999999</v>
      </c>
      <c r="AV53" s="37">
        <v>629002.3840600002</v>
      </c>
      <c r="AW53" s="35" t="s">
        <v>59</v>
      </c>
      <c r="AX53" s="37">
        <v>16532.167400000002</v>
      </c>
      <c r="AY53" s="37">
        <v>479.22598999999997</v>
      </c>
      <c r="AZ53" s="37">
        <v>17011.39339</v>
      </c>
      <c r="BA53" s="36"/>
      <c r="BB53" s="37">
        <v>633929.28018</v>
      </c>
      <c r="BC53" s="37">
        <v>12084.49727</v>
      </c>
      <c r="BD53" s="37">
        <v>646013.7774500002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6712858.41952</v>
      </c>
      <c r="C55" s="36">
        <v>406658.30761</v>
      </c>
      <c r="D55" s="36">
        <v>7119516.7271300005</v>
      </c>
      <c r="E55" s="36"/>
      <c r="F55" s="36">
        <v>4868248.57072</v>
      </c>
      <c r="G55" s="36">
        <v>187697.0841</v>
      </c>
      <c r="H55" s="36">
        <v>5055945.654820001</v>
      </c>
      <c r="I55" s="36"/>
      <c r="J55" s="36">
        <v>154936.87488999998</v>
      </c>
      <c r="K55" s="36">
        <v>8237.602719999999</v>
      </c>
      <c r="L55" s="36">
        <v>163174.47760999997</v>
      </c>
      <c r="M55" s="35" t="s">
        <v>60</v>
      </c>
      <c r="N55" s="36">
        <v>5951533.3446</v>
      </c>
      <c r="O55" s="36">
        <v>92836.6349</v>
      </c>
      <c r="P55" s="36">
        <v>6044369.9795</v>
      </c>
      <c r="Q55" s="36"/>
      <c r="R55" s="36">
        <v>1516784.41121</v>
      </c>
      <c r="S55" s="36">
        <v>57509.809</v>
      </c>
      <c r="T55" s="36">
        <v>1574294.22021</v>
      </c>
      <c r="U55" s="36"/>
      <c r="V55" s="36">
        <v>506804.38263</v>
      </c>
      <c r="W55" s="36">
        <v>21105.28172</v>
      </c>
      <c r="X55" s="36">
        <v>527909.66435</v>
      </c>
      <c r="Y55" s="35" t="s">
        <v>60</v>
      </c>
      <c r="Z55" s="36">
        <v>164826.72844</v>
      </c>
      <c r="AA55" s="36">
        <v>3787.06778</v>
      </c>
      <c r="AB55" s="36">
        <v>168613.79622</v>
      </c>
      <c r="AC55" s="36"/>
      <c r="AD55" s="36">
        <v>5377247.4524300005</v>
      </c>
      <c r="AE55" s="36">
        <v>386173.99958</v>
      </c>
      <c r="AF55" s="36">
        <v>5763421.45201</v>
      </c>
      <c r="AG55" s="36"/>
      <c r="AH55" s="36">
        <v>3170861.90643</v>
      </c>
      <c r="AI55" s="36">
        <v>203772.14384</v>
      </c>
      <c r="AJ55" s="36">
        <v>3374634.05027</v>
      </c>
      <c r="AK55" s="35" t="s">
        <v>60</v>
      </c>
      <c r="AL55" s="36">
        <v>868650.35153</v>
      </c>
      <c r="AM55" s="36">
        <v>65468.92185</v>
      </c>
      <c r="AN55" s="36">
        <v>934119.27338</v>
      </c>
      <c r="AO55" s="36"/>
      <c r="AP55" s="36">
        <v>2554870.74167</v>
      </c>
      <c r="AQ55" s="36">
        <v>101254.28024</v>
      </c>
      <c r="AR55" s="36">
        <v>2656125.0219099997</v>
      </c>
      <c r="AS55" s="36"/>
      <c r="AT55" s="37">
        <v>31847623.18407</v>
      </c>
      <c r="AU55" s="37">
        <v>1534501.13334</v>
      </c>
      <c r="AV55" s="37">
        <v>33382124.31741</v>
      </c>
      <c r="AW55" s="35" t="s">
        <v>60</v>
      </c>
      <c r="AX55" s="37">
        <v>474569.19741</v>
      </c>
      <c r="AY55" s="37">
        <v>41078.83197</v>
      </c>
      <c r="AZ55" s="37">
        <v>515648.02938</v>
      </c>
      <c r="BA55" s="36"/>
      <c r="BB55" s="37">
        <v>32322192.38148</v>
      </c>
      <c r="BC55" s="37">
        <v>1575579.9653099999</v>
      </c>
      <c r="BD55" s="37">
        <v>33897772.34679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19.5">
      <c r="A61" s="8">
        <v>44347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44347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44347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44347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44347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4717788.08682</v>
      </c>
      <c r="C67" s="59">
        <v>418840.51392</v>
      </c>
      <c r="D67" s="59">
        <v>5136628.60074</v>
      </c>
      <c r="E67" s="59"/>
      <c r="F67" s="59">
        <v>3042330.48637</v>
      </c>
      <c r="G67" s="59">
        <v>184931.03128</v>
      </c>
      <c r="H67" s="59">
        <v>3227261.5176500003</v>
      </c>
      <c r="I67" s="59"/>
      <c r="J67" s="59">
        <v>126494.98889000001</v>
      </c>
      <c r="K67" s="59">
        <v>8096.7772</v>
      </c>
      <c r="L67" s="59">
        <v>134591.76609</v>
      </c>
      <c r="M67" s="29" t="s">
        <v>64</v>
      </c>
      <c r="N67" s="59">
        <v>4072405.1669099997</v>
      </c>
      <c r="O67" s="59">
        <v>92567.02962</v>
      </c>
      <c r="P67" s="59">
        <v>4164972.19653</v>
      </c>
      <c r="Q67" s="59"/>
      <c r="R67" s="59">
        <v>1040991.44533</v>
      </c>
      <c r="S67" s="59">
        <v>53501.58554</v>
      </c>
      <c r="T67" s="59">
        <v>1094493.0308700001</v>
      </c>
      <c r="U67" s="59"/>
      <c r="V67" s="59">
        <v>345170.16535</v>
      </c>
      <c r="W67" s="59">
        <v>14907.02023</v>
      </c>
      <c r="X67" s="59">
        <v>360077.18558000005</v>
      </c>
      <c r="Y67" s="29" t="s">
        <v>64</v>
      </c>
      <c r="Z67" s="59">
        <v>113409.58462000001</v>
      </c>
      <c r="AA67" s="59">
        <v>4059.1018</v>
      </c>
      <c r="AB67" s="59">
        <v>117468.68642</v>
      </c>
      <c r="AC67" s="59"/>
      <c r="AD67" s="59">
        <v>4267944.90782</v>
      </c>
      <c r="AE67" s="59">
        <v>365606.70085</v>
      </c>
      <c r="AF67" s="59">
        <v>4633551.60867</v>
      </c>
      <c r="AG67" s="59"/>
      <c r="AH67" s="59">
        <v>2218079.8456300003</v>
      </c>
      <c r="AI67" s="59">
        <v>122412.85044</v>
      </c>
      <c r="AJ67" s="59">
        <v>2340492.69607</v>
      </c>
      <c r="AK67" s="29" t="s">
        <v>64</v>
      </c>
      <c r="AL67" s="59">
        <v>702149.2873</v>
      </c>
      <c r="AM67" s="59">
        <v>64621.23487</v>
      </c>
      <c r="AN67" s="59">
        <v>766770.52217</v>
      </c>
      <c r="AO67" s="59"/>
      <c r="AP67" s="59">
        <v>1773169.55708</v>
      </c>
      <c r="AQ67" s="59">
        <v>98517.96839</v>
      </c>
      <c r="AR67" s="59">
        <v>1871687.52547</v>
      </c>
      <c r="AS67" s="59"/>
      <c r="AT67" s="59">
        <v>22419933.522120003</v>
      </c>
      <c r="AU67" s="59">
        <v>1428061.8141400001</v>
      </c>
      <c r="AV67" s="59">
        <v>23847995.33626</v>
      </c>
      <c r="AW67" s="29" t="s">
        <v>64</v>
      </c>
      <c r="AX67" s="59">
        <v>302090.48219999997</v>
      </c>
      <c r="AY67" s="59">
        <v>34657.08346</v>
      </c>
      <c r="AZ67" s="59">
        <v>336747.56565999996</v>
      </c>
      <c r="BA67" s="59"/>
      <c r="BB67" s="59">
        <v>22722024.004320003</v>
      </c>
      <c r="BC67" s="59">
        <v>1462718.8976000003</v>
      </c>
      <c r="BD67" s="59">
        <v>24184742.90192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1485928.39225</v>
      </c>
      <c r="C70" s="61">
        <v>272307.13058</v>
      </c>
      <c r="D70" s="61">
        <v>1758235.52283</v>
      </c>
      <c r="E70" s="61"/>
      <c r="F70" s="61">
        <v>877280.7711499999</v>
      </c>
      <c r="G70" s="61">
        <v>119159.83642</v>
      </c>
      <c r="H70" s="61">
        <v>996440.6075699999</v>
      </c>
      <c r="I70" s="61"/>
      <c r="J70" s="61">
        <v>23477.00811</v>
      </c>
      <c r="K70" s="61">
        <v>3635.8527200000003</v>
      </c>
      <c r="L70" s="61">
        <v>27112.860829999998</v>
      </c>
      <c r="M70" s="35" t="s">
        <v>66</v>
      </c>
      <c r="N70" s="61">
        <v>1257574.11649</v>
      </c>
      <c r="O70" s="61">
        <v>50706.39694</v>
      </c>
      <c r="P70" s="61">
        <v>1308280.51343</v>
      </c>
      <c r="Q70" s="61"/>
      <c r="R70" s="61">
        <v>249759.36138</v>
      </c>
      <c r="S70" s="61">
        <v>20168.6714</v>
      </c>
      <c r="T70" s="61">
        <v>269928.03277999995</v>
      </c>
      <c r="U70" s="61"/>
      <c r="V70" s="61">
        <v>67523.13201</v>
      </c>
      <c r="W70" s="61">
        <v>3066.54355</v>
      </c>
      <c r="X70" s="61">
        <v>70589.67556</v>
      </c>
      <c r="Y70" s="35" t="s">
        <v>66</v>
      </c>
      <c r="Z70" s="61">
        <v>16852.73706</v>
      </c>
      <c r="AA70" s="61">
        <v>364.02565999999996</v>
      </c>
      <c r="AB70" s="61">
        <v>17216.76272</v>
      </c>
      <c r="AC70" s="61"/>
      <c r="AD70" s="61">
        <v>1178150.77414</v>
      </c>
      <c r="AE70" s="61">
        <v>85755.76255</v>
      </c>
      <c r="AF70" s="61">
        <v>1263906.53669</v>
      </c>
      <c r="AG70" s="61"/>
      <c r="AH70" s="61">
        <v>379710.51419</v>
      </c>
      <c r="AI70" s="61">
        <v>32385.935940000003</v>
      </c>
      <c r="AJ70" s="61">
        <v>412096.45013</v>
      </c>
      <c r="AK70" s="35" t="s">
        <v>66</v>
      </c>
      <c r="AL70" s="61">
        <v>161106.81063</v>
      </c>
      <c r="AM70" s="61">
        <v>29602.315440000002</v>
      </c>
      <c r="AN70" s="61">
        <v>190709.12607</v>
      </c>
      <c r="AO70" s="61"/>
      <c r="AP70" s="61">
        <v>408230.44432999997</v>
      </c>
      <c r="AQ70" s="61">
        <v>45586.828299999994</v>
      </c>
      <c r="AR70" s="61">
        <v>453817.27263</v>
      </c>
      <c r="AS70" s="61"/>
      <c r="AT70" s="61">
        <v>6105594.06174</v>
      </c>
      <c r="AU70" s="61">
        <v>662739.2995000001</v>
      </c>
      <c r="AV70" s="61">
        <v>6768333.3612399995</v>
      </c>
      <c r="AW70" s="35" t="s">
        <v>66</v>
      </c>
      <c r="AX70" s="61">
        <v>34853.19612</v>
      </c>
      <c r="AY70" s="61">
        <v>12419.16417</v>
      </c>
      <c r="AZ70" s="61">
        <v>47272.36029</v>
      </c>
      <c r="BA70" s="61"/>
      <c r="BB70" s="61">
        <v>6140447.257859999</v>
      </c>
      <c r="BC70" s="61">
        <v>675158.4636700001</v>
      </c>
      <c r="BD70" s="61">
        <v>6815605.72153</v>
      </c>
    </row>
    <row r="71" spans="1:56" s="32" customFormat="1" ht="10.5" customHeight="1">
      <c r="A71" s="35" t="s">
        <v>67</v>
      </c>
      <c r="B71" s="61">
        <v>2964487.143</v>
      </c>
      <c r="C71" s="61">
        <v>138324.47791999998</v>
      </c>
      <c r="D71" s="61">
        <v>3102811.62092</v>
      </c>
      <c r="E71" s="61"/>
      <c r="F71" s="61">
        <v>2052004.5038299998</v>
      </c>
      <c r="G71" s="61">
        <v>59201.83109000001</v>
      </c>
      <c r="H71" s="61">
        <v>2111206.33492</v>
      </c>
      <c r="I71" s="61"/>
      <c r="J71" s="61">
        <v>98092.55267</v>
      </c>
      <c r="K71" s="61">
        <v>4328.73355</v>
      </c>
      <c r="L71" s="61">
        <v>102421.28622</v>
      </c>
      <c r="M71" s="35" t="s">
        <v>67</v>
      </c>
      <c r="N71" s="61">
        <v>2676405.52894</v>
      </c>
      <c r="O71" s="61">
        <v>40633.489270000005</v>
      </c>
      <c r="P71" s="61">
        <v>2717039.01821</v>
      </c>
      <c r="Q71" s="61"/>
      <c r="R71" s="61">
        <v>658370.40304</v>
      </c>
      <c r="S71" s="61">
        <v>28929.18604</v>
      </c>
      <c r="T71" s="61">
        <v>687299.58908</v>
      </c>
      <c r="U71" s="61"/>
      <c r="V71" s="61">
        <v>223651.24571000002</v>
      </c>
      <c r="W71" s="61">
        <v>9729.50212</v>
      </c>
      <c r="X71" s="61">
        <v>233380.74783</v>
      </c>
      <c r="Y71" s="35" t="s">
        <v>67</v>
      </c>
      <c r="Z71" s="61">
        <v>95794.04776999999</v>
      </c>
      <c r="AA71" s="61">
        <v>3695.07614</v>
      </c>
      <c r="AB71" s="61">
        <v>99489.12391</v>
      </c>
      <c r="AC71" s="61"/>
      <c r="AD71" s="61">
        <v>2917771.39498</v>
      </c>
      <c r="AE71" s="61">
        <v>262387.66704</v>
      </c>
      <c r="AF71" s="61">
        <v>3180159.06202</v>
      </c>
      <c r="AG71" s="61"/>
      <c r="AH71" s="61">
        <v>1767749.87512</v>
      </c>
      <c r="AI71" s="61">
        <v>86553.4237</v>
      </c>
      <c r="AJ71" s="61">
        <v>1854303.29882</v>
      </c>
      <c r="AK71" s="35" t="s">
        <v>67</v>
      </c>
      <c r="AL71" s="61">
        <v>506502.01687</v>
      </c>
      <c r="AM71" s="61">
        <v>34242.348770000004</v>
      </c>
      <c r="AN71" s="61">
        <v>540744.36564</v>
      </c>
      <c r="AO71" s="61"/>
      <c r="AP71" s="61">
        <v>1331928.85119</v>
      </c>
      <c r="AQ71" s="61">
        <v>52099.84424</v>
      </c>
      <c r="AR71" s="61">
        <v>1384028.69543</v>
      </c>
      <c r="AS71" s="61"/>
      <c r="AT71" s="61">
        <v>15292757.563120002</v>
      </c>
      <c r="AU71" s="61">
        <v>720125.57988</v>
      </c>
      <c r="AV71" s="61">
        <v>16012883.143</v>
      </c>
      <c r="AW71" s="35" t="s">
        <v>67</v>
      </c>
      <c r="AX71" s="61">
        <v>251992.99112</v>
      </c>
      <c r="AY71" s="61">
        <v>20243.50023</v>
      </c>
      <c r="AZ71" s="61">
        <v>272236.49135</v>
      </c>
      <c r="BA71" s="61"/>
      <c r="BB71" s="61">
        <v>15544750.554240003</v>
      </c>
      <c r="BC71" s="61">
        <v>740369.08011</v>
      </c>
      <c r="BD71" s="61">
        <v>16285119.63435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2479743.91248</v>
      </c>
      <c r="C73" s="60">
        <v>107651.02768000001</v>
      </c>
      <c r="D73" s="60">
        <v>2587394.9401599998</v>
      </c>
      <c r="E73" s="60"/>
      <c r="F73" s="60">
        <v>1607088.44826</v>
      </c>
      <c r="G73" s="60">
        <v>36740.26375</v>
      </c>
      <c r="H73" s="60">
        <v>1643828.71201</v>
      </c>
      <c r="I73" s="60"/>
      <c r="J73" s="60">
        <v>76149.44653</v>
      </c>
      <c r="K73" s="60">
        <v>3601.37117</v>
      </c>
      <c r="L73" s="60">
        <v>79750.8177</v>
      </c>
      <c r="M73" s="32" t="s">
        <v>69</v>
      </c>
      <c r="N73" s="60">
        <v>2013716.07673</v>
      </c>
      <c r="O73" s="60">
        <v>29174.835320000002</v>
      </c>
      <c r="P73" s="60">
        <v>2042890.91205</v>
      </c>
      <c r="Q73" s="60"/>
      <c r="R73" s="60">
        <v>514484.05774</v>
      </c>
      <c r="S73" s="60">
        <v>19281.2564</v>
      </c>
      <c r="T73" s="60">
        <v>533765.31414</v>
      </c>
      <c r="U73" s="60"/>
      <c r="V73" s="60">
        <v>171099.11599000002</v>
      </c>
      <c r="W73" s="60">
        <v>6710.22454</v>
      </c>
      <c r="X73" s="60">
        <v>177809.34053</v>
      </c>
      <c r="Y73" s="32" t="s">
        <v>69</v>
      </c>
      <c r="Z73" s="60">
        <v>77357.04113</v>
      </c>
      <c r="AA73" s="60">
        <v>2990.31316</v>
      </c>
      <c r="AB73" s="60">
        <v>80347.35428999999</v>
      </c>
      <c r="AC73" s="60"/>
      <c r="AD73" s="60">
        <v>2009869.61018</v>
      </c>
      <c r="AE73" s="60">
        <v>199559.53749000002</v>
      </c>
      <c r="AF73" s="60">
        <v>2209429.14767</v>
      </c>
      <c r="AG73" s="60"/>
      <c r="AH73" s="60">
        <v>1297229.15083</v>
      </c>
      <c r="AI73" s="60">
        <v>56761.51283</v>
      </c>
      <c r="AJ73" s="60">
        <v>1353990.6636599998</v>
      </c>
      <c r="AK73" s="32" t="s">
        <v>69</v>
      </c>
      <c r="AL73" s="60">
        <v>368842.157</v>
      </c>
      <c r="AM73" s="60">
        <v>26605.438710000002</v>
      </c>
      <c r="AN73" s="60">
        <v>395447.59570999997</v>
      </c>
      <c r="AO73" s="60"/>
      <c r="AP73" s="60">
        <v>1134063.23972</v>
      </c>
      <c r="AQ73" s="60">
        <v>38238.19539</v>
      </c>
      <c r="AR73" s="60">
        <v>1172301.4351100002</v>
      </c>
      <c r="AS73" s="60"/>
      <c r="AT73" s="60">
        <v>11749642.256589998</v>
      </c>
      <c r="AU73" s="60">
        <v>527313.9764399999</v>
      </c>
      <c r="AV73" s="60">
        <v>12276956.233029999</v>
      </c>
      <c r="AW73" s="32" t="s">
        <v>69</v>
      </c>
      <c r="AX73" s="60">
        <v>187270.62713</v>
      </c>
      <c r="AY73" s="60">
        <v>16483.63353</v>
      </c>
      <c r="AZ73" s="60">
        <v>203754.26066</v>
      </c>
      <c r="BA73" s="60"/>
      <c r="BB73" s="60">
        <v>11936912.883719997</v>
      </c>
      <c r="BC73" s="60">
        <v>543797.6099699999</v>
      </c>
      <c r="BD73" s="60">
        <v>12480710.493689999</v>
      </c>
    </row>
    <row r="74" spans="1:56" s="32" customFormat="1" ht="10.5" customHeight="1">
      <c r="A74" s="32" t="s">
        <v>70</v>
      </c>
      <c r="B74" s="60">
        <v>484743.23052</v>
      </c>
      <c r="C74" s="60">
        <v>30673.45024</v>
      </c>
      <c r="D74" s="60">
        <v>515416.68076</v>
      </c>
      <c r="E74" s="60"/>
      <c r="F74" s="60">
        <v>444916.05556999997</v>
      </c>
      <c r="G74" s="60">
        <v>22461.56734</v>
      </c>
      <c r="H74" s="60">
        <v>467377.62291</v>
      </c>
      <c r="I74" s="60"/>
      <c r="J74" s="60">
        <v>21943.10614</v>
      </c>
      <c r="K74" s="60">
        <v>727.36238</v>
      </c>
      <c r="L74" s="60">
        <v>22670.46852</v>
      </c>
      <c r="M74" s="32" t="s">
        <v>70</v>
      </c>
      <c r="N74" s="60">
        <v>650449.97421</v>
      </c>
      <c r="O74" s="60">
        <v>11458.65395</v>
      </c>
      <c r="P74" s="60">
        <v>661908.6281600001</v>
      </c>
      <c r="Q74" s="60"/>
      <c r="R74" s="60">
        <v>143605.17638</v>
      </c>
      <c r="S74" s="60">
        <v>9647.92964</v>
      </c>
      <c r="T74" s="60">
        <v>153253.10601999998</v>
      </c>
      <c r="U74" s="60"/>
      <c r="V74" s="60">
        <v>52552.12972</v>
      </c>
      <c r="W74" s="60">
        <v>3019.27758</v>
      </c>
      <c r="X74" s="60">
        <v>55571.4073</v>
      </c>
      <c r="Y74" s="32" t="s">
        <v>70</v>
      </c>
      <c r="Z74" s="60">
        <v>18437.00664</v>
      </c>
      <c r="AA74" s="60">
        <v>704.76298</v>
      </c>
      <c r="AB74" s="60">
        <v>19141.769620000003</v>
      </c>
      <c r="AC74" s="60"/>
      <c r="AD74" s="60">
        <v>907901.7847999999</v>
      </c>
      <c r="AE74" s="60">
        <v>62828.12955</v>
      </c>
      <c r="AF74" s="60">
        <v>970729.9143499999</v>
      </c>
      <c r="AG74" s="60"/>
      <c r="AH74" s="60">
        <v>451547.58137</v>
      </c>
      <c r="AI74" s="60">
        <v>29791.91087</v>
      </c>
      <c r="AJ74" s="60">
        <v>481339.49224</v>
      </c>
      <c r="AK74" s="32" t="s">
        <v>70</v>
      </c>
      <c r="AL74" s="60">
        <v>137659.85987000001</v>
      </c>
      <c r="AM74" s="60">
        <v>7636.910059999999</v>
      </c>
      <c r="AN74" s="60">
        <v>145296.76993</v>
      </c>
      <c r="AO74" s="60"/>
      <c r="AP74" s="60">
        <v>197865.61147</v>
      </c>
      <c r="AQ74" s="60">
        <v>13861.64885</v>
      </c>
      <c r="AR74" s="60">
        <v>211727.26032</v>
      </c>
      <c r="AS74" s="60"/>
      <c r="AT74" s="60">
        <v>3511621.51669</v>
      </c>
      <c r="AU74" s="60">
        <v>192811.60344</v>
      </c>
      <c r="AV74" s="60">
        <v>3704433.1201299992</v>
      </c>
      <c r="AW74" s="32" t="s">
        <v>70</v>
      </c>
      <c r="AX74" s="60">
        <v>64722.363990000005</v>
      </c>
      <c r="AY74" s="60">
        <v>3759.8667</v>
      </c>
      <c r="AZ74" s="60">
        <v>68482.23069</v>
      </c>
      <c r="BA74" s="60"/>
      <c r="BB74" s="60">
        <v>3576343.88068</v>
      </c>
      <c r="BC74" s="60">
        <v>196571.47014</v>
      </c>
      <c r="BD74" s="60">
        <v>3772915.3508199994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12239.478</v>
      </c>
      <c r="O75" s="60">
        <v>0</v>
      </c>
      <c r="P75" s="60">
        <v>12239.478</v>
      </c>
      <c r="Q75" s="60"/>
      <c r="R75" s="60">
        <v>281.16891999999996</v>
      </c>
      <c r="S75" s="60">
        <v>0</v>
      </c>
      <c r="T75" s="60">
        <v>281.16891999999996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18973.142920000002</v>
      </c>
      <c r="AI75" s="60">
        <v>0</v>
      </c>
      <c r="AJ75" s="60">
        <v>18973.142920000002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31493.789840000005</v>
      </c>
      <c r="AU75" s="60">
        <v>0</v>
      </c>
      <c r="AV75" s="60">
        <v>31493.789840000005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31493.789840000005</v>
      </c>
      <c r="BC75" s="60">
        <v>0</v>
      </c>
      <c r="BD75" s="60">
        <v>31493.789840000005</v>
      </c>
    </row>
    <row r="76" spans="1:56" s="32" customFormat="1" ht="10.5" customHeight="1">
      <c r="A76" s="35" t="s">
        <v>72</v>
      </c>
      <c r="B76" s="61">
        <v>266839.64925</v>
      </c>
      <c r="C76" s="61">
        <v>8208.70654</v>
      </c>
      <c r="D76" s="61">
        <v>275048.35579</v>
      </c>
      <c r="E76" s="61"/>
      <c r="F76" s="61">
        <v>112778.75766</v>
      </c>
      <c r="G76" s="61">
        <v>6569.36377</v>
      </c>
      <c r="H76" s="61">
        <v>119348.12143</v>
      </c>
      <c r="I76" s="61"/>
      <c r="J76" s="61">
        <v>4890.01588</v>
      </c>
      <c r="K76" s="61">
        <v>132.19092999999998</v>
      </c>
      <c r="L76" s="61">
        <v>5022.20681</v>
      </c>
      <c r="M76" s="35" t="s">
        <v>72</v>
      </c>
      <c r="N76" s="61">
        <v>133336.2326</v>
      </c>
      <c r="O76" s="61">
        <v>1190.40058</v>
      </c>
      <c r="P76" s="61">
        <v>134526.63318</v>
      </c>
      <c r="Q76" s="61"/>
      <c r="R76" s="61">
        <v>132738.95679999999</v>
      </c>
      <c r="S76" s="61">
        <v>4403.66983</v>
      </c>
      <c r="T76" s="61">
        <v>137142.62662999998</v>
      </c>
      <c r="U76" s="61"/>
      <c r="V76" s="61">
        <v>53690.90827</v>
      </c>
      <c r="W76" s="61">
        <v>2110.97456</v>
      </c>
      <c r="X76" s="61">
        <v>55801.88283</v>
      </c>
      <c r="Y76" s="35" t="s">
        <v>72</v>
      </c>
      <c r="Z76" s="61">
        <v>762.42558</v>
      </c>
      <c r="AA76" s="61">
        <v>0</v>
      </c>
      <c r="AB76" s="61">
        <v>762.42558</v>
      </c>
      <c r="AC76" s="61"/>
      <c r="AD76" s="61">
        <v>171505.07128</v>
      </c>
      <c r="AE76" s="61">
        <v>17432.13357</v>
      </c>
      <c r="AF76" s="61">
        <v>188937.20484999998</v>
      </c>
      <c r="AG76" s="61"/>
      <c r="AH76" s="61">
        <v>69611.94798</v>
      </c>
      <c r="AI76" s="61">
        <v>3470.3414900000002</v>
      </c>
      <c r="AJ76" s="61">
        <v>73082.28947</v>
      </c>
      <c r="AK76" s="35" t="s">
        <v>72</v>
      </c>
      <c r="AL76" s="61">
        <v>34373.95653</v>
      </c>
      <c r="AM76" s="61">
        <v>738.12722</v>
      </c>
      <c r="AN76" s="61">
        <v>35112.08375</v>
      </c>
      <c r="AO76" s="61"/>
      <c r="AP76" s="61">
        <v>29617.78497</v>
      </c>
      <c r="AQ76" s="61">
        <v>709.53565</v>
      </c>
      <c r="AR76" s="61">
        <v>30327.32062</v>
      </c>
      <c r="AS76" s="61"/>
      <c r="AT76" s="61">
        <v>1010145.7067999999</v>
      </c>
      <c r="AU76" s="61">
        <v>44965.44414</v>
      </c>
      <c r="AV76" s="61">
        <v>1055111.15094</v>
      </c>
      <c r="AW76" s="35" t="s">
        <v>72</v>
      </c>
      <c r="AX76" s="61">
        <v>14700.275619999999</v>
      </c>
      <c r="AY76" s="61">
        <v>1686.9959099999999</v>
      </c>
      <c r="AZ76" s="61">
        <v>16387.271529999998</v>
      </c>
      <c r="BA76" s="61"/>
      <c r="BB76" s="61">
        <v>1024845.98242</v>
      </c>
      <c r="BC76" s="61">
        <v>46652.44005</v>
      </c>
      <c r="BD76" s="61">
        <v>1071498.42247</v>
      </c>
    </row>
    <row r="77" spans="1:56" s="32" customFormat="1" ht="10.5" customHeight="1">
      <c r="A77" s="35" t="s">
        <v>73</v>
      </c>
      <c r="B77" s="61">
        <v>532.9023199999999</v>
      </c>
      <c r="C77" s="61">
        <v>0.19888</v>
      </c>
      <c r="D77" s="61">
        <v>533.1012</v>
      </c>
      <c r="E77" s="61"/>
      <c r="F77" s="61">
        <v>266.45373</v>
      </c>
      <c r="G77" s="61">
        <v>0</v>
      </c>
      <c r="H77" s="61">
        <v>266.45373</v>
      </c>
      <c r="I77" s="61"/>
      <c r="J77" s="61">
        <v>35.41223</v>
      </c>
      <c r="K77" s="61">
        <v>0</v>
      </c>
      <c r="L77" s="61">
        <v>35.41223</v>
      </c>
      <c r="M77" s="35" t="s">
        <v>73</v>
      </c>
      <c r="N77" s="61">
        <v>5089.28888</v>
      </c>
      <c r="O77" s="61">
        <v>36.742830000000005</v>
      </c>
      <c r="P77" s="61">
        <v>5126.03171</v>
      </c>
      <c r="Q77" s="61"/>
      <c r="R77" s="61">
        <v>122.72411</v>
      </c>
      <c r="S77" s="61">
        <v>0.05827</v>
      </c>
      <c r="T77" s="61">
        <v>122.78238</v>
      </c>
      <c r="U77" s="61"/>
      <c r="V77" s="61">
        <v>304.87935999999996</v>
      </c>
      <c r="W77" s="61">
        <v>0</v>
      </c>
      <c r="X77" s="61">
        <v>304.87935999999996</v>
      </c>
      <c r="Y77" s="35" t="s">
        <v>73</v>
      </c>
      <c r="Z77" s="61">
        <v>0.37421</v>
      </c>
      <c r="AA77" s="61">
        <v>0</v>
      </c>
      <c r="AB77" s="61">
        <v>0.37421</v>
      </c>
      <c r="AC77" s="61"/>
      <c r="AD77" s="61">
        <v>517.66742</v>
      </c>
      <c r="AE77" s="61">
        <v>31.13769</v>
      </c>
      <c r="AF77" s="61">
        <v>548.80511</v>
      </c>
      <c r="AG77" s="61"/>
      <c r="AH77" s="61">
        <v>1007.50834</v>
      </c>
      <c r="AI77" s="61">
        <v>3.14931</v>
      </c>
      <c r="AJ77" s="61">
        <v>1010.65765</v>
      </c>
      <c r="AK77" s="35" t="s">
        <v>73</v>
      </c>
      <c r="AL77" s="61">
        <v>166.50327</v>
      </c>
      <c r="AM77" s="61">
        <v>38.44344</v>
      </c>
      <c r="AN77" s="61">
        <v>204.94671</v>
      </c>
      <c r="AO77" s="61"/>
      <c r="AP77" s="61">
        <v>3392.4765899999998</v>
      </c>
      <c r="AQ77" s="61">
        <v>121.7602</v>
      </c>
      <c r="AR77" s="61">
        <v>3514.23679</v>
      </c>
      <c r="AS77" s="61"/>
      <c r="AT77" s="61">
        <v>11436.190460000002</v>
      </c>
      <c r="AU77" s="61">
        <v>231.49062</v>
      </c>
      <c r="AV77" s="61">
        <v>11667.681080000002</v>
      </c>
      <c r="AW77" s="35" t="s">
        <v>73</v>
      </c>
      <c r="AX77" s="61">
        <v>544.0193399999999</v>
      </c>
      <c r="AY77" s="61">
        <v>307.42315</v>
      </c>
      <c r="AZ77" s="61">
        <v>851.44249</v>
      </c>
      <c r="BA77" s="61"/>
      <c r="BB77" s="61">
        <v>11980.2098</v>
      </c>
      <c r="BC77" s="61">
        <v>538.91377</v>
      </c>
      <c r="BD77" s="61">
        <v>12519.123570000002</v>
      </c>
    </row>
    <row r="78" spans="1:56" s="32" customFormat="1" ht="10.5" customHeight="1">
      <c r="A78" s="32" t="s">
        <v>74</v>
      </c>
      <c r="B78" s="60">
        <v>532.9023199999999</v>
      </c>
      <c r="C78" s="60">
        <v>0.19888</v>
      </c>
      <c r="D78" s="60">
        <v>533.1012</v>
      </c>
      <c r="E78" s="60"/>
      <c r="F78" s="60">
        <v>266.45373</v>
      </c>
      <c r="G78" s="60">
        <v>0</v>
      </c>
      <c r="H78" s="60">
        <v>266.45373</v>
      </c>
      <c r="I78" s="60"/>
      <c r="J78" s="60">
        <v>35.41223</v>
      </c>
      <c r="K78" s="60">
        <v>0</v>
      </c>
      <c r="L78" s="60">
        <v>35.41223</v>
      </c>
      <c r="M78" s="32" t="s">
        <v>74</v>
      </c>
      <c r="N78" s="60">
        <v>5089.28888</v>
      </c>
      <c r="O78" s="60">
        <v>36.742830000000005</v>
      </c>
      <c r="P78" s="60">
        <v>5126.03171</v>
      </c>
      <c r="Q78" s="60"/>
      <c r="R78" s="60">
        <v>122.72411</v>
      </c>
      <c r="S78" s="60">
        <v>0.05827</v>
      </c>
      <c r="T78" s="60">
        <v>122.78238</v>
      </c>
      <c r="U78" s="60"/>
      <c r="V78" s="60">
        <v>304.87935999999996</v>
      </c>
      <c r="W78" s="60">
        <v>0</v>
      </c>
      <c r="X78" s="60">
        <v>304.87935999999996</v>
      </c>
      <c r="Y78" s="32" t="s">
        <v>74</v>
      </c>
      <c r="Z78" s="60">
        <v>0.37421</v>
      </c>
      <c r="AA78" s="60">
        <v>0</v>
      </c>
      <c r="AB78" s="60">
        <v>0.37421</v>
      </c>
      <c r="AC78" s="60"/>
      <c r="AD78" s="60">
        <v>517.66742</v>
      </c>
      <c r="AE78" s="60">
        <v>31.13769</v>
      </c>
      <c r="AF78" s="60">
        <v>548.80511</v>
      </c>
      <c r="AG78" s="60"/>
      <c r="AH78" s="60">
        <v>1007.50834</v>
      </c>
      <c r="AI78" s="60">
        <v>3.14931</v>
      </c>
      <c r="AJ78" s="60">
        <v>1010.65765</v>
      </c>
      <c r="AK78" s="32" t="s">
        <v>74</v>
      </c>
      <c r="AL78" s="60">
        <v>166.50327</v>
      </c>
      <c r="AM78" s="60">
        <v>38.44344</v>
      </c>
      <c r="AN78" s="60">
        <v>204.94671</v>
      </c>
      <c r="AO78" s="60"/>
      <c r="AP78" s="60">
        <v>3392.4765899999998</v>
      </c>
      <c r="AQ78" s="60">
        <v>121.7602</v>
      </c>
      <c r="AR78" s="60">
        <v>3514.23679</v>
      </c>
      <c r="AS78" s="60"/>
      <c r="AT78" s="60">
        <v>11436.190460000002</v>
      </c>
      <c r="AU78" s="60">
        <v>231.49062</v>
      </c>
      <c r="AV78" s="60">
        <v>11667.68108</v>
      </c>
      <c r="AW78" s="32" t="s">
        <v>74</v>
      </c>
      <c r="AX78" s="60">
        <v>544.0193399999999</v>
      </c>
      <c r="AY78" s="60">
        <v>307.42315</v>
      </c>
      <c r="AZ78" s="60">
        <v>851.44249</v>
      </c>
      <c r="BA78" s="60"/>
      <c r="BB78" s="60">
        <v>11980.2098</v>
      </c>
      <c r="BC78" s="60">
        <v>538.91377</v>
      </c>
      <c r="BD78" s="60">
        <v>12519.123570000002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22064.22338</v>
      </c>
      <c r="C81" s="59">
        <v>871.84939</v>
      </c>
      <c r="D81" s="59">
        <v>22936.07277</v>
      </c>
      <c r="E81" s="59"/>
      <c r="F81" s="59">
        <v>40411.67863</v>
      </c>
      <c r="G81" s="59">
        <v>92.72635000000001</v>
      </c>
      <c r="H81" s="59">
        <v>40504.40498000001</v>
      </c>
      <c r="I81" s="59"/>
      <c r="J81" s="59">
        <v>111.08659</v>
      </c>
      <c r="K81" s="59">
        <v>0</v>
      </c>
      <c r="L81" s="59">
        <v>111.08659</v>
      </c>
      <c r="M81" s="29" t="s">
        <v>76</v>
      </c>
      <c r="N81" s="59">
        <v>35274.12371</v>
      </c>
      <c r="O81" s="59">
        <v>4.96295</v>
      </c>
      <c r="P81" s="59">
        <v>35279.08666</v>
      </c>
      <c r="Q81" s="59"/>
      <c r="R81" s="59">
        <v>29900.583260000003</v>
      </c>
      <c r="S81" s="59">
        <v>356.27413</v>
      </c>
      <c r="T81" s="59">
        <v>30256.85739</v>
      </c>
      <c r="U81" s="59"/>
      <c r="V81" s="59">
        <v>4007.1790899999996</v>
      </c>
      <c r="W81" s="59">
        <v>6.67675</v>
      </c>
      <c r="X81" s="59">
        <v>4013.8558399999997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8156.44186</v>
      </c>
      <c r="AE81" s="59">
        <v>0</v>
      </c>
      <c r="AF81" s="59">
        <v>8156.44186</v>
      </c>
      <c r="AG81" s="59"/>
      <c r="AH81" s="59">
        <v>114.19511999999999</v>
      </c>
      <c r="AI81" s="59">
        <v>0</v>
      </c>
      <c r="AJ81" s="59">
        <v>114.19511999999999</v>
      </c>
      <c r="AK81" s="29" t="s">
        <v>76</v>
      </c>
      <c r="AL81" s="59">
        <v>337.76433000000003</v>
      </c>
      <c r="AM81" s="59">
        <v>17.1498</v>
      </c>
      <c r="AN81" s="59">
        <v>354.91413</v>
      </c>
      <c r="AO81" s="59"/>
      <c r="AP81" s="59">
        <v>44424.719659999995</v>
      </c>
      <c r="AQ81" s="59">
        <v>6.577640000000001</v>
      </c>
      <c r="AR81" s="59">
        <v>44431.2973</v>
      </c>
      <c r="AS81" s="59"/>
      <c r="AT81" s="59">
        <v>184801.99563000002</v>
      </c>
      <c r="AU81" s="59">
        <v>1356.2170099999998</v>
      </c>
      <c r="AV81" s="59">
        <v>186158.21263999998</v>
      </c>
      <c r="AW81" s="29" t="s">
        <v>76</v>
      </c>
      <c r="AX81" s="59">
        <v>1.9992999999999999</v>
      </c>
      <c r="AY81" s="59">
        <v>0</v>
      </c>
      <c r="AZ81" s="59">
        <v>1.9992999999999999</v>
      </c>
      <c r="BA81" s="59"/>
      <c r="BB81" s="59">
        <v>184803.99493000004</v>
      </c>
      <c r="BC81" s="59">
        <v>1356.2170099999998</v>
      </c>
      <c r="BD81" s="59">
        <v>186160.21194</v>
      </c>
    </row>
    <row r="82" spans="1:56" s="32" customFormat="1" ht="10.5" customHeight="1">
      <c r="A82" s="32" t="s">
        <v>77</v>
      </c>
      <c r="B82" s="60">
        <v>826.38936</v>
      </c>
      <c r="C82" s="60">
        <v>871.84939</v>
      </c>
      <c r="D82" s="60">
        <v>1698.23875</v>
      </c>
      <c r="E82" s="60"/>
      <c r="F82" s="60">
        <v>1910.06298</v>
      </c>
      <c r="G82" s="60">
        <v>92.72635000000001</v>
      </c>
      <c r="H82" s="60">
        <v>2002.78933</v>
      </c>
      <c r="I82" s="60"/>
      <c r="J82" s="60">
        <v>111.08659</v>
      </c>
      <c r="K82" s="60">
        <v>0</v>
      </c>
      <c r="L82" s="60">
        <v>111.08659</v>
      </c>
      <c r="M82" s="32" t="s">
        <v>77</v>
      </c>
      <c r="N82" s="60">
        <v>3156.5452200000004</v>
      </c>
      <c r="O82" s="60">
        <v>4.96295</v>
      </c>
      <c r="P82" s="60">
        <v>3161.5081700000005</v>
      </c>
      <c r="Q82" s="60"/>
      <c r="R82" s="60">
        <v>13816.204880000001</v>
      </c>
      <c r="S82" s="60">
        <v>356.27413</v>
      </c>
      <c r="T82" s="60">
        <v>14172.479010000001</v>
      </c>
      <c r="U82" s="60"/>
      <c r="V82" s="60">
        <v>7.17909</v>
      </c>
      <c r="W82" s="60">
        <v>6.67675</v>
      </c>
      <c r="X82" s="60">
        <v>13.85584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18.12449</v>
      </c>
      <c r="AE82" s="60">
        <v>0</v>
      </c>
      <c r="AF82" s="60">
        <v>18.12449</v>
      </c>
      <c r="AG82" s="60"/>
      <c r="AH82" s="60">
        <v>114.19511999999999</v>
      </c>
      <c r="AI82" s="60">
        <v>0</v>
      </c>
      <c r="AJ82" s="60">
        <v>114.19511999999999</v>
      </c>
      <c r="AK82" s="32" t="s">
        <v>77</v>
      </c>
      <c r="AL82" s="60">
        <v>337.76433000000003</v>
      </c>
      <c r="AM82" s="60">
        <v>17.1498</v>
      </c>
      <c r="AN82" s="60">
        <v>354.91413</v>
      </c>
      <c r="AO82" s="60"/>
      <c r="AP82" s="60">
        <v>14151.02547</v>
      </c>
      <c r="AQ82" s="60">
        <v>6.577640000000001</v>
      </c>
      <c r="AR82" s="60">
        <v>14157.603110000002</v>
      </c>
      <c r="AS82" s="60"/>
      <c r="AT82" s="60">
        <v>34448.57753</v>
      </c>
      <c r="AU82" s="60">
        <v>1356.2170099999998</v>
      </c>
      <c r="AV82" s="60">
        <v>35804.79454</v>
      </c>
      <c r="AW82" s="32" t="s">
        <v>77</v>
      </c>
      <c r="AX82" s="60">
        <v>1.9992999999999999</v>
      </c>
      <c r="AY82" s="60">
        <v>0</v>
      </c>
      <c r="AZ82" s="60">
        <v>1.9992999999999999</v>
      </c>
      <c r="BA82" s="60"/>
      <c r="BB82" s="60">
        <v>34450.57683</v>
      </c>
      <c r="BC82" s="60">
        <v>1356.2170099999998</v>
      </c>
      <c r="BD82" s="60">
        <v>35806.79384</v>
      </c>
    </row>
    <row r="83" spans="1:56" s="32" customFormat="1" ht="10.5" customHeight="1">
      <c r="A83" s="32" t="s">
        <v>78</v>
      </c>
      <c r="B83" s="60">
        <v>21237.83402</v>
      </c>
      <c r="C83" s="60">
        <v>0</v>
      </c>
      <c r="D83" s="60">
        <v>21237.83402</v>
      </c>
      <c r="E83" s="60"/>
      <c r="F83" s="60">
        <v>38501.61565</v>
      </c>
      <c r="G83" s="60">
        <v>0</v>
      </c>
      <c r="H83" s="60">
        <v>38501.61565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32117.57849</v>
      </c>
      <c r="O83" s="60">
        <v>0</v>
      </c>
      <c r="P83" s="60">
        <v>32117.57849</v>
      </c>
      <c r="Q83" s="60"/>
      <c r="R83" s="60">
        <v>16084.37838</v>
      </c>
      <c r="S83" s="60">
        <v>0</v>
      </c>
      <c r="T83" s="60">
        <v>16084.37838</v>
      </c>
      <c r="U83" s="60"/>
      <c r="V83" s="60">
        <v>4000</v>
      </c>
      <c r="W83" s="60">
        <v>0</v>
      </c>
      <c r="X83" s="60">
        <v>4000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8138.31737</v>
      </c>
      <c r="AE83" s="60">
        <v>0</v>
      </c>
      <c r="AF83" s="60">
        <v>8138.31737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30273.694190000002</v>
      </c>
      <c r="AQ83" s="60">
        <v>0</v>
      </c>
      <c r="AR83" s="60">
        <v>30273.694190000002</v>
      </c>
      <c r="AS83" s="60"/>
      <c r="AT83" s="60">
        <v>150353.41809999998</v>
      </c>
      <c r="AU83" s="60">
        <v>0</v>
      </c>
      <c r="AV83" s="60">
        <v>150353.41809999998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150353.41809999998</v>
      </c>
      <c r="BC83" s="60">
        <v>0</v>
      </c>
      <c r="BD83" s="60">
        <v>150353.41809999998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333732.3452</v>
      </c>
      <c r="C87" s="59">
        <v>45816</v>
      </c>
      <c r="D87" s="59">
        <v>379548.3452</v>
      </c>
      <c r="E87" s="59"/>
      <c r="F87" s="59">
        <v>421910.14252999995</v>
      </c>
      <c r="G87" s="59">
        <v>0</v>
      </c>
      <c r="H87" s="59">
        <v>421910.14252999995</v>
      </c>
      <c r="I87" s="59"/>
      <c r="J87" s="59">
        <v>2203.92312</v>
      </c>
      <c r="K87" s="59">
        <v>0</v>
      </c>
      <c r="L87" s="59">
        <v>2203.92312</v>
      </c>
      <c r="M87" s="29" t="s">
        <v>79</v>
      </c>
      <c r="N87" s="59">
        <v>600056.61323</v>
      </c>
      <c r="O87" s="59">
        <v>41.55299</v>
      </c>
      <c r="P87" s="59">
        <v>600098.16622</v>
      </c>
      <c r="Q87" s="59"/>
      <c r="R87" s="59">
        <v>93035.28611</v>
      </c>
      <c r="S87" s="59">
        <v>64.56437</v>
      </c>
      <c r="T87" s="59">
        <v>93099.85048000001</v>
      </c>
      <c r="U87" s="59"/>
      <c r="V87" s="59">
        <v>19064.285379999998</v>
      </c>
      <c r="W87" s="59">
        <v>3818</v>
      </c>
      <c r="X87" s="59">
        <v>22882.285379999998</v>
      </c>
      <c r="Y87" s="29" t="s">
        <v>79</v>
      </c>
      <c r="Z87" s="59">
        <v>11099.0039</v>
      </c>
      <c r="AA87" s="59">
        <v>0</v>
      </c>
      <c r="AB87" s="59">
        <v>11099.0039</v>
      </c>
      <c r="AC87" s="59"/>
      <c r="AD87" s="59">
        <v>211097.82241999998</v>
      </c>
      <c r="AE87" s="59">
        <v>0</v>
      </c>
      <c r="AF87" s="59">
        <v>211097.82241999998</v>
      </c>
      <c r="AG87" s="59"/>
      <c r="AH87" s="59">
        <v>251582.02202</v>
      </c>
      <c r="AI87" s="59">
        <v>80474.09162</v>
      </c>
      <c r="AJ87" s="59">
        <v>332056.11364</v>
      </c>
      <c r="AK87" s="29" t="s">
        <v>79</v>
      </c>
      <c r="AL87" s="59">
        <v>3833.40877</v>
      </c>
      <c r="AM87" s="59">
        <v>0</v>
      </c>
      <c r="AN87" s="59">
        <v>3833.40877</v>
      </c>
      <c r="AO87" s="59"/>
      <c r="AP87" s="59">
        <v>51007.65665999999</v>
      </c>
      <c r="AQ87" s="59">
        <v>873.82423</v>
      </c>
      <c r="AR87" s="59">
        <v>51881.48088999999</v>
      </c>
      <c r="AS87" s="59"/>
      <c r="AT87" s="59">
        <v>1998622.50934</v>
      </c>
      <c r="AU87" s="59">
        <v>131088.03321</v>
      </c>
      <c r="AV87" s="59">
        <v>2129710.5425500004</v>
      </c>
      <c r="AW87" s="29" t="s">
        <v>79</v>
      </c>
      <c r="AX87" s="59">
        <v>15862.84318</v>
      </c>
      <c r="AY87" s="59">
        <v>4556.2760499999995</v>
      </c>
      <c r="AZ87" s="59">
        <v>20419.11923</v>
      </c>
      <c r="BA87" s="59"/>
      <c r="BB87" s="59">
        <v>2014485.3525200002</v>
      </c>
      <c r="BC87" s="59">
        <v>135644.30926</v>
      </c>
      <c r="BD87" s="59">
        <v>2150129.66178</v>
      </c>
    </row>
    <row r="88" spans="1:56" s="32" customFormat="1" ht="10.5" customHeight="1">
      <c r="A88" s="32" t="s">
        <v>80</v>
      </c>
      <c r="B88" s="60">
        <v>314103.9452</v>
      </c>
      <c r="C88" s="60">
        <v>0</v>
      </c>
      <c r="D88" s="60">
        <v>314103.9452</v>
      </c>
      <c r="E88" s="60"/>
      <c r="F88" s="60">
        <v>421910.14252999995</v>
      </c>
      <c r="G88" s="60">
        <v>0</v>
      </c>
      <c r="H88" s="60">
        <v>421910.14252999995</v>
      </c>
      <c r="I88" s="60"/>
      <c r="J88" s="60">
        <v>2203.92312</v>
      </c>
      <c r="K88" s="60">
        <v>0</v>
      </c>
      <c r="L88" s="60">
        <v>2203.92312</v>
      </c>
      <c r="M88" s="32" t="s">
        <v>80</v>
      </c>
      <c r="N88" s="60">
        <v>536419.01323</v>
      </c>
      <c r="O88" s="60">
        <v>41.55299</v>
      </c>
      <c r="P88" s="60">
        <v>536460.56622</v>
      </c>
      <c r="Q88" s="60"/>
      <c r="R88" s="60">
        <v>93035.28611</v>
      </c>
      <c r="S88" s="60">
        <v>64.56437</v>
      </c>
      <c r="T88" s="60">
        <v>93099.85048000001</v>
      </c>
      <c r="U88" s="60"/>
      <c r="V88" s="60">
        <v>19064.285379999998</v>
      </c>
      <c r="W88" s="60">
        <v>0</v>
      </c>
      <c r="X88" s="60">
        <v>19064.285379999998</v>
      </c>
      <c r="Y88" s="32" t="s">
        <v>80</v>
      </c>
      <c r="Z88" s="60">
        <v>11099.0039</v>
      </c>
      <c r="AA88" s="60">
        <v>0</v>
      </c>
      <c r="AB88" s="60">
        <v>11099.0039</v>
      </c>
      <c r="AC88" s="60"/>
      <c r="AD88" s="60">
        <v>110663.02242000001</v>
      </c>
      <c r="AE88" s="60">
        <v>0</v>
      </c>
      <c r="AF88" s="60">
        <v>110663.02242000001</v>
      </c>
      <c r="AG88" s="60"/>
      <c r="AH88" s="60">
        <v>235474.52202</v>
      </c>
      <c r="AI88" s="60">
        <v>296.09162</v>
      </c>
      <c r="AJ88" s="60">
        <v>235770.61364000003</v>
      </c>
      <c r="AK88" s="32" t="s">
        <v>80</v>
      </c>
      <c r="AL88" s="60">
        <v>3833.40877</v>
      </c>
      <c r="AM88" s="60">
        <v>0</v>
      </c>
      <c r="AN88" s="60">
        <v>3833.40877</v>
      </c>
      <c r="AO88" s="60"/>
      <c r="AP88" s="60">
        <v>51007.65665999999</v>
      </c>
      <c r="AQ88" s="60">
        <v>873.82423</v>
      </c>
      <c r="AR88" s="60">
        <v>51881.48088999999</v>
      </c>
      <c r="AS88" s="60"/>
      <c r="AT88" s="60">
        <v>1798814.20934</v>
      </c>
      <c r="AU88" s="60">
        <v>1276.03321</v>
      </c>
      <c r="AV88" s="60">
        <v>1800090.2425500008</v>
      </c>
      <c r="AW88" s="32" t="s">
        <v>80</v>
      </c>
      <c r="AX88" s="60">
        <v>15862.84318</v>
      </c>
      <c r="AY88" s="60">
        <v>4556.2760499999995</v>
      </c>
      <c r="AZ88" s="60">
        <v>20419.11923</v>
      </c>
      <c r="BA88" s="60"/>
      <c r="BB88" s="60">
        <v>1814677.0525200001</v>
      </c>
      <c r="BC88" s="60">
        <v>5832.30926</v>
      </c>
      <c r="BD88" s="60">
        <v>1820509.3617800006</v>
      </c>
    </row>
    <row r="89" spans="1:56" s="32" customFormat="1" ht="10.5" customHeight="1">
      <c r="A89" s="32" t="s">
        <v>81</v>
      </c>
      <c r="B89" s="60">
        <v>19628.4</v>
      </c>
      <c r="C89" s="60">
        <v>45816</v>
      </c>
      <c r="D89" s="60">
        <v>65444.4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63637.6</v>
      </c>
      <c r="O89" s="60">
        <v>0</v>
      </c>
      <c r="P89" s="60">
        <v>63637.6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3818</v>
      </c>
      <c r="X89" s="60">
        <v>3818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80178</v>
      </c>
      <c r="AJ89" s="60">
        <v>96285.5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199808.3</v>
      </c>
      <c r="AU89" s="60">
        <v>129812</v>
      </c>
      <c r="AV89" s="60">
        <v>329620.3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199808.3</v>
      </c>
      <c r="BC89" s="60">
        <v>129812</v>
      </c>
      <c r="BD89" s="60">
        <v>329620.3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69627.8</v>
      </c>
      <c r="C91" s="59">
        <v>0</v>
      </c>
      <c r="D91" s="59">
        <v>69627.8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69627.8</v>
      </c>
      <c r="AU91" s="59">
        <v>0</v>
      </c>
      <c r="AV91" s="59">
        <v>69627.8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69627.8</v>
      </c>
      <c r="BC91" s="59">
        <v>0</v>
      </c>
      <c r="BD91" s="59">
        <v>69627.8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69627.8</v>
      </c>
      <c r="C94" s="60">
        <v>0</v>
      </c>
      <c r="D94" s="60">
        <v>69627.8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69627.8</v>
      </c>
      <c r="AU94" s="60">
        <v>0</v>
      </c>
      <c r="AV94" s="60">
        <v>69627.8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69627.8</v>
      </c>
      <c r="BC94" s="60">
        <v>0</v>
      </c>
      <c r="BD94" s="60">
        <v>69627.8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516206.94881000003</v>
      </c>
      <c r="C96" s="61">
        <v>5501.86281</v>
      </c>
      <c r="D96" s="61">
        <v>521708.81162</v>
      </c>
      <c r="E96" s="61"/>
      <c r="F96" s="61">
        <v>731990.34243</v>
      </c>
      <c r="G96" s="61">
        <v>4972.16179</v>
      </c>
      <c r="H96" s="61">
        <v>736962.5042199999</v>
      </c>
      <c r="I96" s="61"/>
      <c r="J96" s="61">
        <v>932.68176</v>
      </c>
      <c r="K96" s="61">
        <v>167.25029</v>
      </c>
      <c r="L96" s="61">
        <v>1099.9320500000001</v>
      </c>
      <c r="M96" s="35" t="s">
        <v>86</v>
      </c>
      <c r="N96" s="61">
        <v>443975.51077</v>
      </c>
      <c r="O96" s="61">
        <v>1459.87302</v>
      </c>
      <c r="P96" s="61">
        <v>445435.38378999993</v>
      </c>
      <c r="Q96" s="61"/>
      <c r="R96" s="61">
        <v>99518.58712000001</v>
      </c>
      <c r="S96" s="61">
        <v>2880.0545</v>
      </c>
      <c r="T96" s="61">
        <v>102398.64162000001</v>
      </c>
      <c r="U96" s="61"/>
      <c r="V96" s="61">
        <v>44278.16005</v>
      </c>
      <c r="W96" s="61">
        <v>2198.29452</v>
      </c>
      <c r="X96" s="61">
        <v>46476.45457</v>
      </c>
      <c r="Y96" s="35" t="s">
        <v>86</v>
      </c>
      <c r="Z96" s="61">
        <v>2007.95114</v>
      </c>
      <c r="AA96" s="61">
        <v>39.64936</v>
      </c>
      <c r="AB96" s="61">
        <v>2047.6005</v>
      </c>
      <c r="AC96" s="61"/>
      <c r="AD96" s="61">
        <v>127041.88724</v>
      </c>
      <c r="AE96" s="61">
        <v>4163.27294</v>
      </c>
      <c r="AF96" s="61">
        <v>131205.16018</v>
      </c>
      <c r="AG96" s="61"/>
      <c r="AH96" s="61">
        <v>422657.63473</v>
      </c>
      <c r="AI96" s="61">
        <v>1069.43069</v>
      </c>
      <c r="AJ96" s="61">
        <v>423727.06542</v>
      </c>
      <c r="AK96" s="35" t="s">
        <v>86</v>
      </c>
      <c r="AL96" s="61">
        <v>54058.279590000006</v>
      </c>
      <c r="AM96" s="61">
        <v>843.84645</v>
      </c>
      <c r="AN96" s="61">
        <v>54902.12604000001</v>
      </c>
      <c r="AO96" s="61"/>
      <c r="AP96" s="61">
        <v>182589.29867</v>
      </c>
      <c r="AQ96" s="61">
        <v>1602.39268</v>
      </c>
      <c r="AR96" s="61">
        <v>184191.69135</v>
      </c>
      <c r="AS96" s="61"/>
      <c r="AT96" s="61">
        <v>2625257.2823100006</v>
      </c>
      <c r="AU96" s="61">
        <v>24898.089050000002</v>
      </c>
      <c r="AV96" s="61">
        <v>2650155.3713599998</v>
      </c>
      <c r="AW96" s="35" t="s">
        <v>86</v>
      </c>
      <c r="AX96" s="61">
        <v>69221.53313</v>
      </c>
      <c r="AY96" s="61">
        <v>978.2788499999999</v>
      </c>
      <c r="AZ96" s="61">
        <v>70199.81197999998</v>
      </c>
      <c r="BA96" s="61"/>
      <c r="BB96" s="61">
        <v>2694478.8154400005</v>
      </c>
      <c r="BC96" s="61">
        <v>25876.3679</v>
      </c>
      <c r="BD96" s="61">
        <v>2720355.1833399995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68828.38384000001</v>
      </c>
      <c r="C98" s="59">
        <v>1403.8955600000002</v>
      </c>
      <c r="D98" s="59">
        <v>70232.2794</v>
      </c>
      <c r="E98" s="59"/>
      <c r="F98" s="59">
        <v>52751.12739</v>
      </c>
      <c r="G98" s="59">
        <v>16.60715</v>
      </c>
      <c r="H98" s="59">
        <v>52767.73454</v>
      </c>
      <c r="I98" s="59"/>
      <c r="J98" s="59">
        <v>1624.67696</v>
      </c>
      <c r="K98" s="59">
        <v>4.46645</v>
      </c>
      <c r="L98" s="59">
        <v>1629.14341</v>
      </c>
      <c r="M98" s="29" t="s">
        <v>87</v>
      </c>
      <c r="N98" s="59">
        <v>119917.28578</v>
      </c>
      <c r="O98" s="59">
        <v>330.01771</v>
      </c>
      <c r="P98" s="59">
        <v>120247.30348999999</v>
      </c>
      <c r="Q98" s="59"/>
      <c r="R98" s="59">
        <v>11944.811689999999</v>
      </c>
      <c r="S98" s="59">
        <v>28.19293</v>
      </c>
      <c r="T98" s="59">
        <v>11973.00462</v>
      </c>
      <c r="U98" s="59"/>
      <c r="V98" s="59">
        <v>6722.3916500000005</v>
      </c>
      <c r="W98" s="59">
        <v>187.88970999999998</v>
      </c>
      <c r="X98" s="59">
        <v>6910.28136</v>
      </c>
      <c r="Y98" s="29" t="s">
        <v>87</v>
      </c>
      <c r="Z98" s="59">
        <v>5701.760990000001</v>
      </c>
      <c r="AA98" s="59">
        <v>70.82925</v>
      </c>
      <c r="AB98" s="59">
        <v>5772.59024</v>
      </c>
      <c r="AC98" s="59"/>
      <c r="AD98" s="59">
        <v>150251.56256999998</v>
      </c>
      <c r="AE98" s="59">
        <v>8085.69954</v>
      </c>
      <c r="AF98" s="59">
        <v>158337.26210999998</v>
      </c>
      <c r="AG98" s="59"/>
      <c r="AH98" s="59">
        <v>33086.373120000004</v>
      </c>
      <c r="AI98" s="59">
        <v>1213.65402</v>
      </c>
      <c r="AJ98" s="59">
        <v>34300.02714</v>
      </c>
      <c r="AK98" s="29" t="s">
        <v>87</v>
      </c>
      <c r="AL98" s="59">
        <v>10028.401179999999</v>
      </c>
      <c r="AM98" s="59">
        <v>42.773160000000004</v>
      </c>
      <c r="AN98" s="59">
        <v>10071.17434</v>
      </c>
      <c r="AO98" s="59"/>
      <c r="AP98" s="59">
        <v>21991.563570000002</v>
      </c>
      <c r="AQ98" s="59">
        <v>52.96252</v>
      </c>
      <c r="AR98" s="59">
        <v>22044.52609</v>
      </c>
      <c r="AS98" s="59"/>
      <c r="AT98" s="59">
        <v>482848.33874000004</v>
      </c>
      <c r="AU98" s="59">
        <v>11436.988</v>
      </c>
      <c r="AV98" s="59">
        <v>494285.3267399999</v>
      </c>
      <c r="AW98" s="29" t="s">
        <v>87</v>
      </c>
      <c r="AX98" s="59">
        <v>4725.105030000001</v>
      </c>
      <c r="AY98" s="59">
        <v>19.096880000000002</v>
      </c>
      <c r="AZ98" s="59">
        <v>4744.20191</v>
      </c>
      <c r="BA98" s="59"/>
      <c r="BB98" s="59">
        <v>487573.44376999995</v>
      </c>
      <c r="BC98" s="59">
        <v>11456.08488</v>
      </c>
      <c r="BD98" s="59">
        <v>499029.52864999993</v>
      </c>
    </row>
    <row r="99" spans="1:56" s="32" customFormat="1" ht="10.5" customHeight="1">
      <c r="A99" s="32" t="s">
        <v>88</v>
      </c>
      <c r="B99" s="60">
        <v>64927.64687</v>
      </c>
      <c r="C99" s="60">
        <v>311.9555</v>
      </c>
      <c r="D99" s="60">
        <v>65239.60237</v>
      </c>
      <c r="E99" s="60"/>
      <c r="F99" s="60">
        <v>51648.33206</v>
      </c>
      <c r="G99" s="60">
        <v>16.60715</v>
      </c>
      <c r="H99" s="60">
        <v>51664.939210000004</v>
      </c>
      <c r="I99" s="60"/>
      <c r="J99" s="60">
        <v>1624.67696</v>
      </c>
      <c r="K99" s="60">
        <v>4.46645</v>
      </c>
      <c r="L99" s="60">
        <v>1629.14341</v>
      </c>
      <c r="M99" s="32" t="s">
        <v>88</v>
      </c>
      <c r="N99" s="60">
        <v>115991.95487</v>
      </c>
      <c r="O99" s="60">
        <v>330.01771</v>
      </c>
      <c r="P99" s="60">
        <v>116321.97258</v>
      </c>
      <c r="Q99" s="60"/>
      <c r="R99" s="60">
        <v>11178.43382</v>
      </c>
      <c r="S99" s="60">
        <v>28.12197</v>
      </c>
      <c r="T99" s="60">
        <v>11206.55579</v>
      </c>
      <c r="U99" s="60"/>
      <c r="V99" s="60">
        <v>6722.34177</v>
      </c>
      <c r="W99" s="60">
        <v>13.534370000000001</v>
      </c>
      <c r="X99" s="60">
        <v>6735.876139999999</v>
      </c>
      <c r="Y99" s="32" t="s">
        <v>88</v>
      </c>
      <c r="Z99" s="60">
        <v>5701.760990000001</v>
      </c>
      <c r="AA99" s="60">
        <v>70.82925</v>
      </c>
      <c r="AB99" s="60">
        <v>5772.59024</v>
      </c>
      <c r="AC99" s="60"/>
      <c r="AD99" s="60">
        <v>146505.38762999998</v>
      </c>
      <c r="AE99" s="60">
        <v>8085.69954</v>
      </c>
      <c r="AF99" s="60">
        <v>154591.08716999998</v>
      </c>
      <c r="AG99" s="60"/>
      <c r="AH99" s="60">
        <v>30969.3417</v>
      </c>
      <c r="AI99" s="60">
        <v>152.43663</v>
      </c>
      <c r="AJ99" s="60">
        <v>31121.778329999997</v>
      </c>
      <c r="AK99" s="32" t="s">
        <v>88</v>
      </c>
      <c r="AL99" s="60">
        <v>9982.13083</v>
      </c>
      <c r="AM99" s="60">
        <v>42.773160000000004</v>
      </c>
      <c r="AN99" s="60">
        <v>10024.90399</v>
      </c>
      <c r="AO99" s="60"/>
      <c r="AP99" s="60">
        <v>21665.369280000003</v>
      </c>
      <c r="AQ99" s="60">
        <v>52.962540000000004</v>
      </c>
      <c r="AR99" s="60">
        <v>21718.33182</v>
      </c>
      <c r="AS99" s="60"/>
      <c r="AT99" s="60">
        <v>466917.37678</v>
      </c>
      <c r="AU99" s="60">
        <v>9109.404269999999</v>
      </c>
      <c r="AV99" s="60">
        <v>476026.78104999993</v>
      </c>
      <c r="AW99" s="32" t="s">
        <v>88</v>
      </c>
      <c r="AX99" s="60">
        <v>4641.49866</v>
      </c>
      <c r="AY99" s="60">
        <v>19.096880000000002</v>
      </c>
      <c r="AZ99" s="60">
        <v>4660.59554</v>
      </c>
      <c r="BA99" s="60"/>
      <c r="BB99" s="60">
        <v>471558.87544</v>
      </c>
      <c r="BC99" s="60">
        <v>9128.50115</v>
      </c>
      <c r="BD99" s="60">
        <v>480687.37659</v>
      </c>
    </row>
    <row r="100" spans="1:56" s="32" customFormat="1" ht="10.5" customHeight="1">
      <c r="A100" s="32" t="s">
        <v>89</v>
      </c>
      <c r="B100" s="60">
        <v>5.35859</v>
      </c>
      <c r="C100" s="60">
        <v>0</v>
      </c>
      <c r="D100" s="60">
        <v>5.35859</v>
      </c>
      <c r="E100" s="60"/>
      <c r="F100" s="60">
        <v>9.36594</v>
      </c>
      <c r="G100" s="60">
        <v>0</v>
      </c>
      <c r="H100" s="60">
        <v>9.36594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293.41997</v>
      </c>
      <c r="O100" s="60">
        <v>0</v>
      </c>
      <c r="P100" s="60">
        <v>293.41997</v>
      </c>
      <c r="Q100" s="60"/>
      <c r="R100" s="60">
        <v>221.38295000000002</v>
      </c>
      <c r="S100" s="60">
        <v>0</v>
      </c>
      <c r="T100" s="60">
        <v>221.38295000000002</v>
      </c>
      <c r="U100" s="60"/>
      <c r="V100" s="60">
        <v>0.04988</v>
      </c>
      <c r="W100" s="60">
        <v>0</v>
      </c>
      <c r="X100" s="60">
        <v>0.04988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283.50101</v>
      </c>
      <c r="AE100" s="60">
        <v>0</v>
      </c>
      <c r="AF100" s="60">
        <v>283.50101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6.53548</v>
      </c>
      <c r="AQ100" s="60">
        <v>-2E-05</v>
      </c>
      <c r="AR100" s="60">
        <v>6.535459999999999</v>
      </c>
      <c r="AS100" s="60"/>
      <c r="AT100" s="60">
        <v>819.6138199999999</v>
      </c>
      <c r="AU100" s="60">
        <v>-2E-05</v>
      </c>
      <c r="AV100" s="60">
        <v>819.6138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819.6138199999999</v>
      </c>
      <c r="BC100" s="60">
        <v>-2E-05</v>
      </c>
      <c r="BD100" s="60">
        <v>819.6138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2981.29125</v>
      </c>
      <c r="C102" s="60">
        <v>1091.9400600000001</v>
      </c>
      <c r="D102" s="60">
        <v>4073.23131</v>
      </c>
      <c r="E102" s="60"/>
      <c r="F102" s="60">
        <v>994.08413</v>
      </c>
      <c r="G102" s="60">
        <v>0</v>
      </c>
      <c r="H102" s="60">
        <v>994.08413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1983.6753899999999</v>
      </c>
      <c r="O102" s="60">
        <v>0</v>
      </c>
      <c r="P102" s="60">
        <v>1983.6753899999999</v>
      </c>
      <c r="Q102" s="60"/>
      <c r="R102" s="60">
        <v>24.5945</v>
      </c>
      <c r="S102" s="60">
        <v>0.07096</v>
      </c>
      <c r="T102" s="60">
        <v>24.66546</v>
      </c>
      <c r="U102" s="60"/>
      <c r="V102" s="60">
        <v>0</v>
      </c>
      <c r="W102" s="60">
        <v>174.35533999999998</v>
      </c>
      <c r="X102" s="60">
        <v>174.35533999999998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3411.2993300000003</v>
      </c>
      <c r="AE102" s="60">
        <v>0</v>
      </c>
      <c r="AF102" s="60">
        <v>3411.2993300000003</v>
      </c>
      <c r="AG102" s="60"/>
      <c r="AH102" s="60">
        <v>1042.87056</v>
      </c>
      <c r="AI102" s="60">
        <v>1061.2173899999998</v>
      </c>
      <c r="AJ102" s="60">
        <v>2104.08795</v>
      </c>
      <c r="AK102" s="32" t="s">
        <v>90</v>
      </c>
      <c r="AL102" s="60">
        <v>0</v>
      </c>
      <c r="AM102" s="60">
        <v>0</v>
      </c>
      <c r="AN102" s="60">
        <v>0</v>
      </c>
      <c r="AO102" s="60"/>
      <c r="AP102" s="60">
        <v>0</v>
      </c>
      <c r="AQ102" s="60">
        <v>0</v>
      </c>
      <c r="AR102" s="60">
        <v>0</v>
      </c>
      <c r="AS102" s="60"/>
      <c r="AT102" s="60">
        <v>10437.81516</v>
      </c>
      <c r="AU102" s="60">
        <v>2327.58375</v>
      </c>
      <c r="AV102" s="60">
        <v>12765.39891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10437.81516</v>
      </c>
      <c r="BC102" s="60">
        <v>2327.58375</v>
      </c>
      <c r="BD102" s="60">
        <v>12765.39891</v>
      </c>
    </row>
    <row r="103" spans="1:56" s="32" customFormat="1" ht="10.5" customHeight="1">
      <c r="A103" s="32" t="s">
        <v>91</v>
      </c>
      <c r="B103" s="60">
        <v>408.50278000000003</v>
      </c>
      <c r="C103" s="60">
        <v>0</v>
      </c>
      <c r="D103" s="60">
        <v>408.50278000000003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408.50278000000003</v>
      </c>
      <c r="AU103" s="60">
        <v>0</v>
      </c>
      <c r="AV103" s="60">
        <v>408.50278000000003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408.50278000000003</v>
      </c>
      <c r="BC103" s="60">
        <v>0</v>
      </c>
      <c r="BD103" s="60">
        <v>408.50278000000003</v>
      </c>
    </row>
    <row r="104" spans="1:56" s="32" customFormat="1" ht="10.5" customHeight="1">
      <c r="A104" s="32" t="s">
        <v>92</v>
      </c>
      <c r="B104" s="60">
        <v>505.58435</v>
      </c>
      <c r="C104" s="60">
        <v>0</v>
      </c>
      <c r="D104" s="60">
        <v>505.58435</v>
      </c>
      <c r="E104" s="60"/>
      <c r="F104" s="60">
        <v>99.34526</v>
      </c>
      <c r="G104" s="60">
        <v>0</v>
      </c>
      <c r="H104" s="60">
        <v>99.34526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1648.23555</v>
      </c>
      <c r="O104" s="60">
        <v>0</v>
      </c>
      <c r="P104" s="60">
        <v>1648.23555</v>
      </c>
      <c r="Q104" s="60"/>
      <c r="R104" s="60">
        <v>520.4004199999999</v>
      </c>
      <c r="S104" s="60">
        <v>0</v>
      </c>
      <c r="T104" s="60">
        <v>520.4004199999999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51.3746</v>
      </c>
      <c r="AE104" s="60">
        <v>0</v>
      </c>
      <c r="AF104" s="60">
        <v>51.3746</v>
      </c>
      <c r="AG104" s="60"/>
      <c r="AH104" s="60">
        <v>1074.1608600000002</v>
      </c>
      <c r="AI104" s="60">
        <v>0</v>
      </c>
      <c r="AJ104" s="60">
        <v>1074.1608600000002</v>
      </c>
      <c r="AK104" s="32" t="s">
        <v>92</v>
      </c>
      <c r="AL104" s="60">
        <v>46.27035</v>
      </c>
      <c r="AM104" s="60">
        <v>0</v>
      </c>
      <c r="AN104" s="60">
        <v>46.27035</v>
      </c>
      <c r="AO104" s="60"/>
      <c r="AP104" s="60">
        <v>319.65881</v>
      </c>
      <c r="AQ104" s="60">
        <v>0</v>
      </c>
      <c r="AR104" s="60">
        <v>319.65881</v>
      </c>
      <c r="AS104" s="60"/>
      <c r="AT104" s="60">
        <v>4265.0302</v>
      </c>
      <c r="AU104" s="60">
        <v>0</v>
      </c>
      <c r="AV104" s="60">
        <v>4265.0302</v>
      </c>
      <c r="AW104" s="32" t="s">
        <v>92</v>
      </c>
      <c r="AX104" s="60">
        <v>83.60637</v>
      </c>
      <c r="AY104" s="60">
        <v>0</v>
      </c>
      <c r="AZ104" s="60">
        <v>83.60637</v>
      </c>
      <c r="BA104" s="60"/>
      <c r="BB104" s="60">
        <v>4348.636570000001</v>
      </c>
      <c r="BC104" s="60">
        <v>0</v>
      </c>
      <c r="BD104" s="60">
        <v>4348.636570000001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21803.72318</v>
      </c>
      <c r="C106" s="61">
        <v>223.66826999999998</v>
      </c>
      <c r="D106" s="61">
        <v>22027.39145</v>
      </c>
      <c r="E106" s="61"/>
      <c r="F106" s="61">
        <v>9060.80355</v>
      </c>
      <c r="G106" s="61">
        <v>545.7033399999999</v>
      </c>
      <c r="H106" s="61">
        <v>9606.50689</v>
      </c>
      <c r="I106" s="61"/>
      <c r="J106" s="61">
        <v>1202.81526</v>
      </c>
      <c r="K106" s="61">
        <v>6.8809499999999995</v>
      </c>
      <c r="L106" s="61">
        <v>1209.69621</v>
      </c>
      <c r="M106" s="35" t="s">
        <v>93</v>
      </c>
      <c r="N106" s="61">
        <v>16881.625969999997</v>
      </c>
      <c r="O106" s="61">
        <v>81.74444</v>
      </c>
      <c r="P106" s="61">
        <v>16963.37041</v>
      </c>
      <c r="R106" s="61">
        <v>11556.6197</v>
      </c>
      <c r="S106" s="61">
        <v>194.28859</v>
      </c>
      <c r="T106" s="61">
        <v>11750.90829</v>
      </c>
      <c r="U106" s="61"/>
      <c r="V106" s="61">
        <v>1109.7056699999998</v>
      </c>
      <c r="W106" s="61">
        <v>28.39959</v>
      </c>
      <c r="X106" s="61">
        <v>1138.10526</v>
      </c>
      <c r="Y106" s="35" t="s">
        <v>93</v>
      </c>
      <c r="Z106" s="61">
        <v>1947.32806</v>
      </c>
      <c r="AA106" s="61">
        <v>17.533900000000003</v>
      </c>
      <c r="AB106" s="61">
        <v>1964.86196</v>
      </c>
      <c r="AC106" s="61"/>
      <c r="AD106" s="61">
        <v>19136.690690000003</v>
      </c>
      <c r="AE106" s="61">
        <v>4430.62808</v>
      </c>
      <c r="AF106" s="61">
        <v>23567.31877</v>
      </c>
      <c r="AG106" s="61"/>
      <c r="AH106" s="61">
        <v>14462.59675</v>
      </c>
      <c r="AI106" s="61">
        <v>39.11524</v>
      </c>
      <c r="AJ106" s="61">
        <v>14501.71199</v>
      </c>
      <c r="AK106" s="35" t="s">
        <v>93</v>
      </c>
      <c r="AL106" s="61">
        <v>5462.26217</v>
      </c>
      <c r="AM106" s="61">
        <v>181.06533</v>
      </c>
      <c r="AN106" s="61">
        <v>5643.3275</v>
      </c>
      <c r="AO106" s="61"/>
      <c r="AP106" s="61">
        <v>2846.96337</v>
      </c>
      <c r="AQ106" s="61">
        <v>81.37169</v>
      </c>
      <c r="AR106" s="61">
        <v>2928.33506</v>
      </c>
      <c r="AS106" s="61"/>
      <c r="AT106" s="61">
        <v>105471.13437</v>
      </c>
      <c r="AU106" s="61">
        <v>5830.399420000001</v>
      </c>
      <c r="AV106" s="61">
        <v>111301.53379</v>
      </c>
      <c r="AW106" s="35" t="s">
        <v>93</v>
      </c>
      <c r="AX106" s="61">
        <v>3381.9304500000003</v>
      </c>
      <c r="AY106" s="61">
        <v>9.44142</v>
      </c>
      <c r="AZ106" s="61">
        <v>3391.37187</v>
      </c>
      <c r="BA106" s="61"/>
      <c r="BB106" s="61">
        <v>108853.06482000001</v>
      </c>
      <c r="BC106" s="61">
        <v>5839.840840000001</v>
      </c>
      <c r="BD106" s="61">
        <v>114692.90566000002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5013.30212</v>
      </c>
      <c r="C108" s="61">
        <v>1.4456099999999998</v>
      </c>
      <c r="D108" s="61">
        <v>5014.74773</v>
      </c>
      <c r="E108" s="61"/>
      <c r="F108" s="61">
        <v>608.50574</v>
      </c>
      <c r="G108" s="61">
        <v>0</v>
      </c>
      <c r="H108" s="61">
        <v>608.50574</v>
      </c>
      <c r="I108" s="61"/>
      <c r="J108" s="61">
        <v>2039.4630300000001</v>
      </c>
      <c r="K108" s="61">
        <v>7.000000000000001E-05</v>
      </c>
      <c r="L108" s="61">
        <v>2039.4631000000002</v>
      </c>
      <c r="M108" s="35" t="s">
        <v>94</v>
      </c>
      <c r="N108" s="61">
        <v>600.0581</v>
      </c>
      <c r="O108" s="61">
        <v>0</v>
      </c>
      <c r="P108" s="61">
        <v>600.0581</v>
      </c>
      <c r="Q108" s="61"/>
      <c r="R108" s="61">
        <v>595.58466</v>
      </c>
      <c r="S108" s="61">
        <v>1107.22</v>
      </c>
      <c r="T108" s="61">
        <v>1702.8046600000002</v>
      </c>
      <c r="U108" s="61"/>
      <c r="V108" s="61">
        <v>400.47607</v>
      </c>
      <c r="W108" s="61">
        <v>0</v>
      </c>
      <c r="X108" s="61">
        <v>400.47607</v>
      </c>
      <c r="Y108" s="35" t="s">
        <v>94</v>
      </c>
      <c r="Z108" s="61">
        <v>829.3663399999999</v>
      </c>
      <c r="AA108" s="61">
        <v>0</v>
      </c>
      <c r="AB108" s="61">
        <v>829.3663399999999</v>
      </c>
      <c r="AC108" s="61"/>
      <c r="AD108" s="61">
        <v>6936.00797</v>
      </c>
      <c r="AE108" s="61">
        <v>0.05154</v>
      </c>
      <c r="AF108" s="61">
        <v>6936.05951</v>
      </c>
      <c r="AG108" s="61"/>
      <c r="AH108" s="61">
        <v>1907.10424</v>
      </c>
      <c r="AI108" s="61">
        <v>0</v>
      </c>
      <c r="AJ108" s="61">
        <v>1907.10424</v>
      </c>
      <c r="AK108" s="35" t="s">
        <v>94</v>
      </c>
      <c r="AL108" s="61">
        <v>825.2733000000001</v>
      </c>
      <c r="AM108" s="61">
        <v>0</v>
      </c>
      <c r="AN108" s="61">
        <v>825.2733000000001</v>
      </c>
      <c r="AO108" s="61"/>
      <c r="AP108" s="61">
        <v>6339.57632</v>
      </c>
      <c r="AQ108" s="61">
        <v>780.69388</v>
      </c>
      <c r="AR108" s="61">
        <v>7120.2702</v>
      </c>
      <c r="AS108" s="61"/>
      <c r="AT108" s="61">
        <v>26094.71789</v>
      </c>
      <c r="AU108" s="61">
        <v>1889.4111</v>
      </c>
      <c r="AV108" s="61">
        <v>27984.128989999997</v>
      </c>
      <c r="AW108" s="35" t="s">
        <v>94</v>
      </c>
      <c r="AX108" s="61">
        <v>3177.00498</v>
      </c>
      <c r="AY108" s="61">
        <v>0</v>
      </c>
      <c r="AZ108" s="61">
        <v>3177.00498</v>
      </c>
      <c r="BA108" s="61"/>
      <c r="BB108" s="61">
        <v>29271.72287</v>
      </c>
      <c r="BC108" s="61">
        <v>1889.4111</v>
      </c>
      <c r="BD108" s="61">
        <v>31161.13397</v>
      </c>
    </row>
    <row r="109" spans="1:56" s="32" customFormat="1" ht="10.5" customHeight="1">
      <c r="A109" s="32" t="s">
        <v>95</v>
      </c>
      <c r="B109" s="61">
        <v>147.84916</v>
      </c>
      <c r="C109" s="61">
        <v>1.4456099999999998</v>
      </c>
      <c r="D109" s="61">
        <v>149.29477</v>
      </c>
      <c r="E109" s="61"/>
      <c r="F109" s="61">
        <v>331.86684</v>
      </c>
      <c r="G109" s="61">
        <v>0</v>
      </c>
      <c r="H109" s="61">
        <v>331.86684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257.98415</v>
      </c>
      <c r="O109" s="61">
        <v>0</v>
      </c>
      <c r="P109" s="61">
        <v>257.98415</v>
      </c>
      <c r="Q109" s="61"/>
      <c r="R109" s="61">
        <v>7.8972</v>
      </c>
      <c r="S109" s="61">
        <v>0</v>
      </c>
      <c r="T109" s="61">
        <v>7.8972</v>
      </c>
      <c r="U109" s="61"/>
      <c r="V109" s="61">
        <v>46.8377</v>
      </c>
      <c r="W109" s="61">
        <v>0</v>
      </c>
      <c r="X109" s="61">
        <v>46.8377</v>
      </c>
      <c r="Y109" s="32" t="s">
        <v>95</v>
      </c>
      <c r="Z109" s="61">
        <v>0</v>
      </c>
      <c r="AA109" s="61">
        <v>0</v>
      </c>
      <c r="AB109" s="61">
        <v>0</v>
      </c>
      <c r="AC109" s="61"/>
      <c r="AD109" s="61">
        <v>72.43933</v>
      </c>
      <c r="AE109" s="61">
        <v>0.05154</v>
      </c>
      <c r="AF109" s="61">
        <v>72.49087</v>
      </c>
      <c r="AG109" s="61"/>
      <c r="AH109" s="61">
        <v>226.77218</v>
      </c>
      <c r="AI109" s="61">
        <v>0</v>
      </c>
      <c r="AJ109" s="61">
        <v>226.77218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24.53678</v>
      </c>
      <c r="AQ109" s="61">
        <v>0.08984</v>
      </c>
      <c r="AR109" s="61">
        <v>24.62662</v>
      </c>
      <c r="AS109" s="61"/>
      <c r="AT109" s="61">
        <v>1116.1833399999998</v>
      </c>
      <c r="AU109" s="61">
        <v>1.5869899999999997</v>
      </c>
      <c r="AV109" s="61">
        <v>1117.77033</v>
      </c>
      <c r="AW109" s="32" t="s">
        <v>95</v>
      </c>
      <c r="AX109" s="61">
        <v>0.60852</v>
      </c>
      <c r="AY109" s="61">
        <v>0</v>
      </c>
      <c r="AZ109" s="61">
        <v>0.60852</v>
      </c>
      <c r="BA109" s="61"/>
      <c r="BB109" s="61">
        <v>1116.7918599999998</v>
      </c>
      <c r="BC109" s="61">
        <v>1.5869899999999997</v>
      </c>
      <c r="BD109" s="61">
        <v>1118.37885</v>
      </c>
    </row>
    <row r="110" spans="1:56" s="32" customFormat="1" ht="10.5" customHeight="1">
      <c r="A110" s="32" t="s">
        <v>96</v>
      </c>
      <c r="B110" s="61">
        <v>4865.45296</v>
      </c>
      <c r="C110" s="61">
        <v>0</v>
      </c>
      <c r="D110" s="61">
        <v>4865.45296</v>
      </c>
      <c r="E110" s="61"/>
      <c r="F110" s="61">
        <v>276.63890000000004</v>
      </c>
      <c r="G110" s="61">
        <v>0</v>
      </c>
      <c r="H110" s="61">
        <v>276.63890000000004</v>
      </c>
      <c r="I110" s="61"/>
      <c r="J110" s="61">
        <v>2039.4630300000001</v>
      </c>
      <c r="K110" s="61">
        <v>7.000000000000001E-05</v>
      </c>
      <c r="L110" s="61">
        <v>2039.4631000000002</v>
      </c>
      <c r="M110" s="32" t="s">
        <v>96</v>
      </c>
      <c r="N110" s="61">
        <v>342.07395</v>
      </c>
      <c r="O110" s="61">
        <v>0</v>
      </c>
      <c r="P110" s="61">
        <v>342.07395</v>
      </c>
      <c r="Q110" s="61"/>
      <c r="R110" s="61">
        <v>587.68746</v>
      </c>
      <c r="S110" s="61">
        <v>1107.22</v>
      </c>
      <c r="T110" s="61">
        <v>1694.90746</v>
      </c>
      <c r="U110" s="61"/>
      <c r="V110" s="61">
        <v>353.63837</v>
      </c>
      <c r="W110" s="61">
        <v>0</v>
      </c>
      <c r="X110" s="61">
        <v>353.63837</v>
      </c>
      <c r="Y110" s="32" t="s">
        <v>96</v>
      </c>
      <c r="Z110" s="61">
        <v>829.3663399999999</v>
      </c>
      <c r="AA110" s="61">
        <v>0</v>
      </c>
      <c r="AB110" s="61">
        <v>829.3663399999999</v>
      </c>
      <c r="AC110" s="61"/>
      <c r="AD110" s="61">
        <v>6863.5686399999995</v>
      </c>
      <c r="AE110" s="61">
        <v>0</v>
      </c>
      <c r="AF110" s="61">
        <v>6863.5686399999995</v>
      </c>
      <c r="AG110" s="61"/>
      <c r="AH110" s="61">
        <v>1680.33206</v>
      </c>
      <c r="AI110" s="61">
        <v>0</v>
      </c>
      <c r="AJ110" s="61">
        <v>1680.33206</v>
      </c>
      <c r="AK110" s="32" t="s">
        <v>96</v>
      </c>
      <c r="AL110" s="61">
        <v>825.2733000000001</v>
      </c>
      <c r="AM110" s="61">
        <v>0</v>
      </c>
      <c r="AN110" s="61">
        <v>825.2733000000001</v>
      </c>
      <c r="AO110" s="61"/>
      <c r="AP110" s="61">
        <v>6315.03954</v>
      </c>
      <c r="AQ110" s="61">
        <v>780.60404</v>
      </c>
      <c r="AR110" s="61">
        <v>7095.64358</v>
      </c>
      <c r="AS110" s="61"/>
      <c r="AT110" s="61">
        <v>24978.534549999997</v>
      </c>
      <c r="AU110" s="61">
        <v>1887.82411</v>
      </c>
      <c r="AV110" s="61">
        <v>26866.358659999998</v>
      </c>
      <c r="AW110" s="32" t="s">
        <v>96</v>
      </c>
      <c r="AX110" s="61">
        <v>3176.39646</v>
      </c>
      <c r="AY110" s="61">
        <v>0</v>
      </c>
      <c r="AZ110" s="61">
        <v>3176.39646</v>
      </c>
      <c r="BA110" s="61"/>
      <c r="BB110" s="61">
        <v>28154.931009999997</v>
      </c>
      <c r="BC110" s="61">
        <v>1887.82411</v>
      </c>
      <c r="BD110" s="61">
        <v>30042.755119999998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59725.36454</v>
      </c>
      <c r="C112" s="59">
        <v>0</v>
      </c>
      <c r="D112" s="59">
        <v>59725.36454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59725.36454</v>
      </c>
      <c r="AU112" s="59">
        <v>0</v>
      </c>
      <c r="AV112" s="59">
        <v>59725.36454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59725.36454</v>
      </c>
      <c r="BC112" s="59">
        <v>0</v>
      </c>
      <c r="BD112" s="59">
        <v>59725.36454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5814790.17789</v>
      </c>
      <c r="C114" s="59">
        <v>472659.23556</v>
      </c>
      <c r="D114" s="59">
        <v>6287449.413450001</v>
      </c>
      <c r="E114" s="59"/>
      <c r="F114" s="59">
        <v>4299063.08664</v>
      </c>
      <c r="G114" s="59">
        <v>190558.22991</v>
      </c>
      <c r="H114" s="59">
        <v>4489621.316550001</v>
      </c>
      <c r="I114" s="59"/>
      <c r="J114" s="59">
        <v>134609.63561000003</v>
      </c>
      <c r="K114" s="59">
        <v>8275.37496</v>
      </c>
      <c r="L114" s="59">
        <v>142885.01057</v>
      </c>
      <c r="M114" s="29" t="s">
        <v>98</v>
      </c>
      <c r="N114" s="59">
        <v>5289110.38447</v>
      </c>
      <c r="O114" s="59">
        <v>94485.18073000001</v>
      </c>
      <c r="P114" s="59">
        <v>5383595.5652</v>
      </c>
      <c r="Q114" s="59"/>
      <c r="R114" s="59">
        <v>1287542.9178699998</v>
      </c>
      <c r="S114" s="59">
        <v>58132.18006</v>
      </c>
      <c r="T114" s="59">
        <v>1345675.09793</v>
      </c>
      <c r="U114" s="59"/>
      <c r="V114" s="59">
        <v>420752.36326</v>
      </c>
      <c r="W114" s="59">
        <v>21146.2808</v>
      </c>
      <c r="X114" s="59">
        <v>441898.64406</v>
      </c>
      <c r="Y114" s="29" t="s">
        <v>98</v>
      </c>
      <c r="Z114" s="59">
        <v>134994.99505</v>
      </c>
      <c r="AA114" s="59">
        <v>4187.11431</v>
      </c>
      <c r="AB114" s="59">
        <v>139182.10936</v>
      </c>
      <c r="AC114" s="59"/>
      <c r="AD114" s="59">
        <v>4790565.3205699995</v>
      </c>
      <c r="AE114" s="59">
        <v>382286.35295</v>
      </c>
      <c r="AF114" s="59">
        <v>5172851.67352</v>
      </c>
      <c r="AG114" s="59"/>
      <c r="AH114" s="59">
        <v>2941889.77161</v>
      </c>
      <c r="AI114" s="59">
        <v>205209.14200999998</v>
      </c>
      <c r="AJ114" s="59">
        <v>3147098.91362</v>
      </c>
      <c r="AK114" s="29" t="s">
        <v>98</v>
      </c>
      <c r="AL114" s="59">
        <v>776694.67664</v>
      </c>
      <c r="AM114" s="59">
        <v>65706.06961</v>
      </c>
      <c r="AN114" s="59">
        <v>842400.74625</v>
      </c>
      <c r="AO114" s="59"/>
      <c r="AP114" s="59">
        <v>2082369.33533</v>
      </c>
      <c r="AQ114" s="59">
        <v>101915.79103000001</v>
      </c>
      <c r="AR114" s="59">
        <v>2184285.12636</v>
      </c>
      <c r="AS114" s="59"/>
      <c r="AT114" s="59">
        <v>27972382.664939996</v>
      </c>
      <c r="AU114" s="59">
        <v>1604560.9519299997</v>
      </c>
      <c r="AV114" s="59">
        <v>29576943.61687</v>
      </c>
      <c r="AW114" s="29" t="s">
        <v>98</v>
      </c>
      <c r="AX114" s="59">
        <v>398460.89827</v>
      </c>
      <c r="AY114" s="59">
        <v>40220.17666</v>
      </c>
      <c r="AZ114" s="59">
        <v>438681.07492999994</v>
      </c>
      <c r="BA114" s="59"/>
      <c r="BB114" s="59">
        <v>28370843.563209996</v>
      </c>
      <c r="BC114" s="59">
        <v>1644781.1285899999</v>
      </c>
      <c r="BD114" s="59">
        <v>30015624.691800002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832067.3136799999</v>
      </c>
      <c r="C116" s="66">
        <v>0</v>
      </c>
      <c r="D116" s="66">
        <v>832067.3136799999</v>
      </c>
      <c r="E116" s="66"/>
      <c r="F116" s="66">
        <v>566324.33827</v>
      </c>
      <c r="G116" s="66">
        <v>0</v>
      </c>
      <c r="H116" s="66">
        <v>566324.33827</v>
      </c>
      <c r="I116" s="66"/>
      <c r="J116" s="66">
        <v>20289.46704</v>
      </c>
      <c r="K116" s="66">
        <v>0</v>
      </c>
      <c r="L116" s="66">
        <v>20289.46704</v>
      </c>
      <c r="M116" s="65" t="s">
        <v>99</v>
      </c>
      <c r="N116" s="66">
        <v>660773.78417</v>
      </c>
      <c r="O116" s="66">
        <v>0.63013</v>
      </c>
      <c r="P116" s="66">
        <v>660774.4143</v>
      </c>
      <c r="Q116" s="66"/>
      <c r="R116" s="66">
        <v>228619.12228</v>
      </c>
      <c r="S116" s="66">
        <v>0</v>
      </c>
      <c r="T116" s="66">
        <v>228619.12228</v>
      </c>
      <c r="U116" s="66"/>
      <c r="V116" s="66">
        <v>86011.02029</v>
      </c>
      <c r="W116" s="66">
        <v>0</v>
      </c>
      <c r="X116" s="66">
        <v>86011.02029</v>
      </c>
      <c r="Y116" s="65" t="s">
        <v>99</v>
      </c>
      <c r="Z116" s="66">
        <v>29431.686859999998</v>
      </c>
      <c r="AA116" s="66">
        <v>0</v>
      </c>
      <c r="AB116" s="66">
        <v>29431.686859999998</v>
      </c>
      <c r="AC116" s="66"/>
      <c r="AD116" s="66">
        <v>590569.77849</v>
      </c>
      <c r="AE116" s="66">
        <v>0</v>
      </c>
      <c r="AF116" s="66">
        <v>590569.77849</v>
      </c>
      <c r="AG116" s="66"/>
      <c r="AH116" s="66">
        <v>227535.13665</v>
      </c>
      <c r="AI116" s="66">
        <v>0</v>
      </c>
      <c r="AJ116" s="66">
        <v>227535.13665</v>
      </c>
      <c r="AK116" s="65" t="s">
        <v>99</v>
      </c>
      <c r="AL116" s="66">
        <v>91718.52713</v>
      </c>
      <c r="AM116" s="66">
        <v>0</v>
      </c>
      <c r="AN116" s="66">
        <v>91718.52713</v>
      </c>
      <c r="AO116" s="66"/>
      <c r="AP116" s="66">
        <v>471839.89555</v>
      </c>
      <c r="AQ116" s="66">
        <v>0</v>
      </c>
      <c r="AR116" s="66">
        <v>471839.89555</v>
      </c>
      <c r="AS116" s="66"/>
      <c r="AT116" s="66">
        <v>3805180.07041</v>
      </c>
      <c r="AU116" s="66">
        <v>0.63013</v>
      </c>
      <c r="AV116" s="66">
        <v>3805180.7005400006</v>
      </c>
      <c r="AW116" s="65" t="s">
        <v>99</v>
      </c>
      <c r="AX116" s="66">
        <v>77038.60564</v>
      </c>
      <c r="AY116" s="66">
        <v>-71.65119</v>
      </c>
      <c r="AZ116" s="66">
        <v>76966.95445</v>
      </c>
      <c r="BA116" s="66"/>
      <c r="BB116" s="66">
        <v>3882218.6760500004</v>
      </c>
      <c r="BC116" s="66">
        <v>-71.02105999999999</v>
      </c>
      <c r="BD116" s="66">
        <v>3882147.65499</v>
      </c>
    </row>
    <row r="117" spans="1:56" s="32" customFormat="1" ht="10.5" customHeight="1">
      <c r="A117" s="32" t="s">
        <v>100</v>
      </c>
      <c r="B117" s="60">
        <v>595255.881</v>
      </c>
      <c r="C117" s="60">
        <v>0</v>
      </c>
      <c r="D117" s="60">
        <v>595255.881</v>
      </c>
      <c r="E117" s="60"/>
      <c r="F117" s="60">
        <v>429634.892</v>
      </c>
      <c r="G117" s="60">
        <v>0</v>
      </c>
      <c r="H117" s="60">
        <v>429634.892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598708.76</v>
      </c>
      <c r="O117" s="60">
        <v>0</v>
      </c>
      <c r="P117" s="60">
        <v>598708.76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65105.304</v>
      </c>
      <c r="W117" s="60">
        <v>0</v>
      </c>
      <c r="X117" s="60">
        <v>65105.304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493270</v>
      </c>
      <c r="AE117" s="60">
        <v>0</v>
      </c>
      <c r="AF117" s="60">
        <v>493270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97604.958</v>
      </c>
      <c r="AM117" s="60">
        <v>0</v>
      </c>
      <c r="AN117" s="60">
        <v>97604.958</v>
      </c>
      <c r="AO117" s="60"/>
      <c r="AP117" s="60">
        <v>383527.124</v>
      </c>
      <c r="AQ117" s="60">
        <v>0</v>
      </c>
      <c r="AR117" s="60">
        <v>383527.124</v>
      </c>
      <c r="AS117" s="60"/>
      <c r="AT117" s="60">
        <v>3103488.8489200003</v>
      </c>
      <c r="AU117" s="60">
        <v>0</v>
      </c>
      <c r="AV117" s="60">
        <v>3103488.8489200003</v>
      </c>
      <c r="AW117" s="32" t="s">
        <v>100</v>
      </c>
      <c r="AX117" s="60">
        <v>109506.7592</v>
      </c>
      <c r="AY117" s="60">
        <v>0</v>
      </c>
      <c r="AZ117" s="60">
        <v>109506.7592</v>
      </c>
      <c r="BA117" s="60"/>
      <c r="BB117" s="60">
        <v>3212995.60812</v>
      </c>
      <c r="BC117" s="60">
        <v>0</v>
      </c>
      <c r="BD117" s="60">
        <v>3212995.60812</v>
      </c>
    </row>
    <row r="118" spans="1:56" s="32" customFormat="1" ht="10.5" customHeight="1">
      <c r="A118" s="32" t="s">
        <v>101</v>
      </c>
      <c r="B118" s="60">
        <v>30196.43</v>
      </c>
      <c r="C118" s="60">
        <v>0</v>
      </c>
      <c r="D118" s="60">
        <v>30196.43</v>
      </c>
      <c r="E118" s="60"/>
      <c r="F118" s="60">
        <v>10499.61593</v>
      </c>
      <c r="G118" s="60">
        <v>0</v>
      </c>
      <c r="H118" s="60">
        <v>10499.61593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23683.11242</v>
      </c>
      <c r="S118" s="60">
        <v>0</v>
      </c>
      <c r="T118" s="60">
        <v>23683.11242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17840</v>
      </c>
      <c r="AE118" s="60">
        <v>0</v>
      </c>
      <c r="AF118" s="60">
        <v>17840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82595.79531999999</v>
      </c>
      <c r="AU118" s="60">
        <v>0</v>
      </c>
      <c r="AV118" s="60">
        <v>82595.79531999999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82595.79531999999</v>
      </c>
      <c r="BC118" s="60">
        <v>0</v>
      </c>
      <c r="BD118" s="60">
        <v>82595.79531999999</v>
      </c>
    </row>
    <row r="119" spans="1:56" s="32" customFormat="1" ht="10.5" customHeight="1">
      <c r="A119" s="32" t="s">
        <v>102</v>
      </c>
      <c r="B119" s="60">
        <v>190610.67254</v>
      </c>
      <c r="C119" s="60">
        <v>0</v>
      </c>
      <c r="D119" s="60">
        <v>190610.67254</v>
      </c>
      <c r="E119" s="60"/>
      <c r="F119" s="60">
        <v>117051.86576999999</v>
      </c>
      <c r="G119" s="60">
        <v>0</v>
      </c>
      <c r="H119" s="60">
        <v>117051.86576999999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80623.91897</v>
      </c>
      <c r="O119" s="60">
        <v>0</v>
      </c>
      <c r="P119" s="60">
        <v>80623.91897</v>
      </c>
      <c r="Q119" s="60"/>
      <c r="R119" s="60">
        <v>136331.40028</v>
      </c>
      <c r="S119" s="60">
        <v>0</v>
      </c>
      <c r="T119" s="60">
        <v>136331.40028</v>
      </c>
      <c r="U119" s="60"/>
      <c r="V119" s="60">
        <v>18904.026879999998</v>
      </c>
      <c r="W119" s="60">
        <v>0</v>
      </c>
      <c r="X119" s="60">
        <v>18904.026879999998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69054.84773000001</v>
      </c>
      <c r="AE119" s="60">
        <v>0</v>
      </c>
      <c r="AF119" s="60">
        <v>69054.84773000001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21112.057129999997</v>
      </c>
      <c r="AM119" s="60">
        <v>0</v>
      </c>
      <c r="AN119" s="60">
        <v>21112.057129999997</v>
      </c>
      <c r="AO119" s="60"/>
      <c r="AP119" s="60">
        <v>92143.33504</v>
      </c>
      <c r="AQ119" s="60">
        <v>0</v>
      </c>
      <c r="AR119" s="60">
        <v>92143.33504</v>
      </c>
      <c r="AS119" s="60"/>
      <c r="AT119" s="60">
        <v>769326.8936399999</v>
      </c>
      <c r="AU119" s="60">
        <v>0</v>
      </c>
      <c r="AV119" s="60">
        <v>769326.8936399999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776083.8228099998</v>
      </c>
      <c r="BC119" s="60">
        <v>0</v>
      </c>
      <c r="BD119" s="60">
        <v>776083.8228099998</v>
      </c>
    </row>
    <row r="120" spans="1:56" s="32" customFormat="1" ht="10.5" customHeight="1">
      <c r="A120" s="32" t="s">
        <v>103</v>
      </c>
      <c r="B120" s="60">
        <v>132.44687</v>
      </c>
      <c r="C120" s="60">
        <v>0</v>
      </c>
      <c r="D120" s="60">
        <v>132.44687</v>
      </c>
      <c r="E120" s="60"/>
      <c r="F120" s="60">
        <v>-1504.78977</v>
      </c>
      <c r="G120" s="60">
        <v>0</v>
      </c>
      <c r="H120" s="60">
        <v>-1504.78977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-99.62455</v>
      </c>
      <c r="O120" s="60">
        <v>0.63013</v>
      </c>
      <c r="P120" s="60">
        <v>-98.99442</v>
      </c>
      <c r="Q120" s="60"/>
      <c r="R120" s="60">
        <v>0.40127999999999997</v>
      </c>
      <c r="S120" s="60">
        <v>0</v>
      </c>
      <c r="T120" s="60">
        <v>0.40127999999999997</v>
      </c>
      <c r="U120" s="60"/>
      <c r="V120" s="60">
        <v>-5.68523</v>
      </c>
      <c r="W120" s="60">
        <v>0</v>
      </c>
      <c r="X120" s="60">
        <v>-5.68523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-6806.053889999999</v>
      </c>
      <c r="AI120" s="60">
        <v>0</v>
      </c>
      <c r="AJ120" s="60">
        <v>-6806.053889999999</v>
      </c>
      <c r="AK120" s="32" t="s">
        <v>103</v>
      </c>
      <c r="AL120" s="60">
        <v>6.695180000000001</v>
      </c>
      <c r="AM120" s="60">
        <v>0</v>
      </c>
      <c r="AN120" s="60">
        <v>6.695180000000001</v>
      </c>
      <c r="AO120" s="60"/>
      <c r="AP120" s="60">
        <v>-5181.076230000001</v>
      </c>
      <c r="AQ120" s="60">
        <v>0</v>
      </c>
      <c r="AR120" s="60">
        <v>-5181.076230000001</v>
      </c>
      <c r="AS120" s="60"/>
      <c r="AT120" s="60">
        <v>-13457.68634</v>
      </c>
      <c r="AU120" s="60">
        <v>0.63013</v>
      </c>
      <c r="AV120" s="60">
        <v>-13457.05621</v>
      </c>
      <c r="AW120" s="32" t="s">
        <v>103</v>
      </c>
      <c r="AX120" s="60">
        <v>-37.14906</v>
      </c>
      <c r="AY120" s="60">
        <v>0</v>
      </c>
      <c r="AZ120" s="60">
        <v>-37.14906</v>
      </c>
      <c r="BA120" s="60"/>
      <c r="BB120" s="60">
        <v>-13494.8354</v>
      </c>
      <c r="BC120" s="60">
        <v>0.63013</v>
      </c>
      <c r="BD120" s="60">
        <v>-13494.205270000002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-12535.72544</v>
      </c>
      <c r="K121" s="60">
        <v>0</v>
      </c>
      <c r="L121" s="60">
        <v>-12535.72544</v>
      </c>
      <c r="M121" s="32" t="s">
        <v>104</v>
      </c>
      <c r="N121" s="60">
        <v>-21016.39209</v>
      </c>
      <c r="O121" s="60">
        <v>0</v>
      </c>
      <c r="P121" s="60">
        <v>-21016.39209</v>
      </c>
      <c r="Q121" s="60"/>
      <c r="R121" s="60">
        <v>12960.43389</v>
      </c>
      <c r="S121" s="60">
        <v>0</v>
      </c>
      <c r="T121" s="60">
        <v>12960.43389</v>
      </c>
      <c r="U121" s="60"/>
      <c r="V121" s="60">
        <v>1006.2461500000001</v>
      </c>
      <c r="W121" s="60">
        <v>0</v>
      </c>
      <c r="X121" s="60">
        <v>1006.2461500000001</v>
      </c>
      <c r="Y121" s="32" t="s">
        <v>104</v>
      </c>
      <c r="Z121" s="60">
        <v>-3504.2066800000002</v>
      </c>
      <c r="AA121" s="60">
        <v>0</v>
      </c>
      <c r="AB121" s="60">
        <v>-3504.2066800000002</v>
      </c>
      <c r="AC121" s="60"/>
      <c r="AD121" s="60">
        <v>0</v>
      </c>
      <c r="AE121" s="60">
        <v>0</v>
      </c>
      <c r="AF121" s="60">
        <v>0</v>
      </c>
      <c r="AG121" s="60"/>
      <c r="AH121" s="60">
        <v>-85449.59319</v>
      </c>
      <c r="AI121" s="60">
        <v>0</v>
      </c>
      <c r="AJ121" s="60">
        <v>-85449.59319</v>
      </c>
      <c r="AK121" s="32" t="s">
        <v>104</v>
      </c>
      <c r="AL121" s="60">
        <v>0</v>
      </c>
      <c r="AM121" s="60">
        <v>0</v>
      </c>
      <c r="AN121" s="60">
        <v>0</v>
      </c>
      <c r="AO121" s="60"/>
      <c r="AP121" s="60">
        <v>5801.9621</v>
      </c>
      <c r="AQ121" s="60">
        <v>0</v>
      </c>
      <c r="AR121" s="60">
        <v>5801.9621</v>
      </c>
      <c r="AS121" s="60"/>
      <c r="AT121" s="60">
        <v>-102737.27526000001</v>
      </c>
      <c r="AU121" s="60">
        <v>0</v>
      </c>
      <c r="AV121" s="60">
        <v>-102737.27526000001</v>
      </c>
      <c r="AW121" s="32" t="s">
        <v>104</v>
      </c>
      <c r="AX121" s="60">
        <v>-22793.777149999998</v>
      </c>
      <c r="AY121" s="60">
        <v>-71.65119</v>
      </c>
      <c r="AZ121" s="60">
        <v>-22865.42834</v>
      </c>
      <c r="BA121" s="60"/>
      <c r="BB121" s="60">
        <v>-125531.05240999999</v>
      </c>
      <c r="BC121" s="60">
        <v>-71.65119</v>
      </c>
      <c r="BD121" s="60">
        <v>-125602.70360000001</v>
      </c>
    </row>
    <row r="122" spans="1:56" s="32" customFormat="1" ht="10.5" customHeight="1">
      <c r="A122" s="32" t="s">
        <v>105</v>
      </c>
      <c r="B122" s="60">
        <v>15871.88327</v>
      </c>
      <c r="C122" s="60">
        <v>0</v>
      </c>
      <c r="D122" s="60">
        <v>15871.88327</v>
      </c>
      <c r="E122" s="60"/>
      <c r="F122" s="60">
        <v>10642.75434</v>
      </c>
      <c r="G122" s="60">
        <v>0</v>
      </c>
      <c r="H122" s="60">
        <v>10642.75434</v>
      </c>
      <c r="I122" s="60"/>
      <c r="J122" s="60">
        <v>-3485.41559</v>
      </c>
      <c r="K122" s="60">
        <v>0</v>
      </c>
      <c r="L122" s="60">
        <v>-3485.41559</v>
      </c>
      <c r="M122" s="32" t="s">
        <v>105</v>
      </c>
      <c r="N122" s="60">
        <v>2557.12184</v>
      </c>
      <c r="O122" s="60">
        <v>0</v>
      </c>
      <c r="P122" s="60">
        <v>2557.12184</v>
      </c>
      <c r="Q122" s="60"/>
      <c r="R122" s="60">
        <v>2675.10341</v>
      </c>
      <c r="S122" s="60">
        <v>0</v>
      </c>
      <c r="T122" s="60">
        <v>2675.10341</v>
      </c>
      <c r="U122" s="60"/>
      <c r="V122" s="60">
        <v>1001.1284899999999</v>
      </c>
      <c r="W122" s="60">
        <v>0</v>
      </c>
      <c r="X122" s="60">
        <v>1001.1284899999999</v>
      </c>
      <c r="Y122" s="32" t="s">
        <v>105</v>
      </c>
      <c r="Z122" s="60">
        <v>-910.0127</v>
      </c>
      <c r="AA122" s="60">
        <v>0</v>
      </c>
      <c r="AB122" s="60">
        <v>-910.0127</v>
      </c>
      <c r="AC122" s="60"/>
      <c r="AD122" s="60">
        <v>10404.93076</v>
      </c>
      <c r="AE122" s="60">
        <v>0</v>
      </c>
      <c r="AF122" s="60">
        <v>10404.93076</v>
      </c>
      <c r="AG122" s="60"/>
      <c r="AH122" s="60">
        <v>-41263.87077</v>
      </c>
      <c r="AI122" s="60">
        <v>0</v>
      </c>
      <c r="AJ122" s="60">
        <v>-41263.87077</v>
      </c>
      <c r="AK122" s="32" t="s">
        <v>105</v>
      </c>
      <c r="AL122" s="60">
        <v>-27078.65949</v>
      </c>
      <c r="AM122" s="60">
        <v>0</v>
      </c>
      <c r="AN122" s="60">
        <v>-27078.65949</v>
      </c>
      <c r="AO122" s="60"/>
      <c r="AP122" s="60">
        <v>-4451.46943</v>
      </c>
      <c r="AQ122" s="60">
        <v>0</v>
      </c>
      <c r="AR122" s="60">
        <v>-4451.46943</v>
      </c>
      <c r="AS122" s="60"/>
      <c r="AT122" s="60">
        <v>-34036.50587000001</v>
      </c>
      <c r="AU122" s="60">
        <v>0</v>
      </c>
      <c r="AV122" s="60">
        <v>-34036.50587000001</v>
      </c>
      <c r="AW122" s="32" t="s">
        <v>105</v>
      </c>
      <c r="AX122" s="60">
        <v>-16394.15652</v>
      </c>
      <c r="AY122" s="60">
        <v>0</v>
      </c>
      <c r="AZ122" s="60">
        <v>-16394.15652</v>
      </c>
      <c r="BA122" s="60"/>
      <c r="BB122" s="60">
        <v>-50430.66239</v>
      </c>
      <c r="BC122" s="60">
        <v>0</v>
      </c>
      <c r="BD122" s="60">
        <v>-50430.66239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6646857.49157</v>
      </c>
      <c r="C124" s="61">
        <v>472659.23556</v>
      </c>
      <c r="D124" s="61">
        <v>7119516.7271300005</v>
      </c>
      <c r="E124" s="61"/>
      <c r="F124" s="61">
        <v>4865387.42491</v>
      </c>
      <c r="G124" s="61">
        <v>190558.22991</v>
      </c>
      <c r="H124" s="61">
        <v>5055945.65482</v>
      </c>
      <c r="I124" s="61"/>
      <c r="J124" s="61">
        <v>154899.10265000002</v>
      </c>
      <c r="K124" s="61">
        <v>8275.37496</v>
      </c>
      <c r="L124" s="61">
        <v>163174.47761</v>
      </c>
      <c r="M124" s="35" t="s">
        <v>106</v>
      </c>
      <c r="N124" s="61">
        <v>5949884.168640001</v>
      </c>
      <c r="O124" s="61">
        <v>94485.81086</v>
      </c>
      <c r="P124" s="61">
        <v>6044369.9795</v>
      </c>
      <c r="Q124" s="61"/>
      <c r="R124" s="61">
        <v>1516162.04015</v>
      </c>
      <c r="S124" s="61">
        <v>58132.18006</v>
      </c>
      <c r="T124" s="61">
        <v>1574294.22021</v>
      </c>
      <c r="U124" s="61"/>
      <c r="V124" s="61">
        <v>506763.38355</v>
      </c>
      <c r="W124" s="61">
        <v>21146.2808</v>
      </c>
      <c r="X124" s="61">
        <v>527909.66435</v>
      </c>
      <c r="Y124" s="35" t="s">
        <v>106</v>
      </c>
      <c r="Z124" s="61">
        <v>164426.68190999998</v>
      </c>
      <c r="AA124" s="61">
        <v>4187.11431</v>
      </c>
      <c r="AB124" s="61">
        <v>168613.79622</v>
      </c>
      <c r="AC124" s="61"/>
      <c r="AD124" s="61">
        <v>5381135.099060001</v>
      </c>
      <c r="AE124" s="61">
        <v>382286.35295</v>
      </c>
      <c r="AF124" s="61">
        <v>5763421.45201</v>
      </c>
      <c r="AG124" s="61"/>
      <c r="AH124" s="61">
        <v>3169424.9082600004</v>
      </c>
      <c r="AI124" s="61">
        <v>205209.14200999998</v>
      </c>
      <c r="AJ124" s="61">
        <v>3374634.0502700005</v>
      </c>
      <c r="AK124" s="35" t="s">
        <v>106</v>
      </c>
      <c r="AL124" s="61">
        <v>868413.20377</v>
      </c>
      <c r="AM124" s="61">
        <v>65706.06961</v>
      </c>
      <c r="AN124" s="61">
        <v>934119.27338</v>
      </c>
      <c r="AO124" s="61"/>
      <c r="AP124" s="61">
        <v>2554209.23088</v>
      </c>
      <c r="AQ124" s="61">
        <v>101915.79103000001</v>
      </c>
      <c r="AR124" s="61">
        <v>2656125.02191</v>
      </c>
      <c r="AS124" s="61"/>
      <c r="AT124" s="61">
        <v>31777562.735350005</v>
      </c>
      <c r="AU124" s="61">
        <v>1604561.58206</v>
      </c>
      <c r="AV124" s="61">
        <v>33382124.31741</v>
      </c>
      <c r="AW124" s="35" t="s">
        <v>106</v>
      </c>
      <c r="AX124" s="61">
        <v>475499.50391</v>
      </c>
      <c r="AY124" s="61">
        <v>40148.52547</v>
      </c>
      <c r="AZ124" s="61">
        <v>515648.02938</v>
      </c>
      <c r="BA124" s="61"/>
      <c r="BB124" s="61">
        <v>32253062.239260007</v>
      </c>
      <c r="BC124" s="61">
        <v>1644710.10753</v>
      </c>
      <c r="BD124" s="61">
        <v>33897772.34679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1329308.7751300002</v>
      </c>
      <c r="C126" s="61">
        <v>259935.99287000002</v>
      </c>
      <c r="D126" s="61">
        <v>1589244.768</v>
      </c>
      <c r="E126" s="61"/>
      <c r="F126" s="61">
        <v>172862.92025</v>
      </c>
      <c r="G126" s="61">
        <v>0</v>
      </c>
      <c r="H126" s="61">
        <v>172862.92025</v>
      </c>
      <c r="I126" s="61"/>
      <c r="J126" s="61">
        <v>1022.4</v>
      </c>
      <c r="K126" s="61">
        <v>0</v>
      </c>
      <c r="L126" s="61">
        <v>1022.4</v>
      </c>
      <c r="M126" s="35" t="s">
        <v>107</v>
      </c>
      <c r="N126" s="61">
        <v>8228.443360000001</v>
      </c>
      <c r="O126" s="61">
        <v>0</v>
      </c>
      <c r="P126" s="61">
        <v>8228.443360000001</v>
      </c>
      <c r="Q126" s="61"/>
      <c r="R126" s="61">
        <v>4108.45258</v>
      </c>
      <c r="S126" s="61">
        <v>3828.1581800000004</v>
      </c>
      <c r="T126" s="61">
        <v>7936.61076</v>
      </c>
      <c r="U126" s="61"/>
      <c r="V126" s="61">
        <v>9610.28968</v>
      </c>
      <c r="W126" s="61">
        <v>0</v>
      </c>
      <c r="X126" s="61">
        <v>9610.28968</v>
      </c>
      <c r="Y126" s="35" t="s">
        <v>107</v>
      </c>
      <c r="Z126" s="61">
        <v>0</v>
      </c>
      <c r="AA126" s="61">
        <v>0</v>
      </c>
      <c r="AB126" s="61">
        <v>0</v>
      </c>
      <c r="AC126" s="61"/>
      <c r="AD126" s="61">
        <v>72454.60356</v>
      </c>
      <c r="AE126" s="61">
        <v>10.3086</v>
      </c>
      <c r="AF126" s="61">
        <v>72464.91215999999</v>
      </c>
      <c r="AG126" s="61"/>
      <c r="AH126" s="61">
        <v>13949.978509999999</v>
      </c>
      <c r="AI126" s="61">
        <v>0</v>
      </c>
      <c r="AJ126" s="61">
        <v>13949.978509999999</v>
      </c>
      <c r="AK126" s="35" t="s">
        <v>107</v>
      </c>
      <c r="AL126" s="61">
        <v>2101.10248</v>
      </c>
      <c r="AM126" s="61">
        <v>0</v>
      </c>
      <c r="AN126" s="61">
        <v>2101.10248</v>
      </c>
      <c r="AO126" s="61"/>
      <c r="AP126" s="61">
        <v>11040.91251</v>
      </c>
      <c r="AQ126" s="61">
        <v>12.98508</v>
      </c>
      <c r="AR126" s="61">
        <v>11053.89759</v>
      </c>
      <c r="AS126" s="61"/>
      <c r="AT126" s="61">
        <v>1624687.87806</v>
      </c>
      <c r="AU126" s="61">
        <v>263787.44473000005</v>
      </c>
      <c r="AV126" s="61">
        <v>1888475.32279</v>
      </c>
      <c r="AW126" s="35" t="s">
        <v>107</v>
      </c>
      <c r="AX126" s="61">
        <v>863.072</v>
      </c>
      <c r="AY126" s="61">
        <v>0</v>
      </c>
      <c r="AZ126" s="61">
        <v>863.072</v>
      </c>
      <c r="BA126" s="61"/>
      <c r="BB126" s="61">
        <v>1625550.95006</v>
      </c>
      <c r="BC126" s="61">
        <v>263787.44473000005</v>
      </c>
      <c r="BD126" s="61">
        <v>1889338.39479</v>
      </c>
    </row>
    <row r="127" spans="1:56" s="32" customFormat="1" ht="10.5" customHeight="1">
      <c r="A127" s="32" t="s">
        <v>108</v>
      </c>
      <c r="B127" s="60">
        <v>3553.84596</v>
      </c>
      <c r="C127" s="60">
        <v>229.08</v>
      </c>
      <c r="D127" s="60">
        <v>3782.92596</v>
      </c>
      <c r="E127" s="60"/>
      <c r="F127" s="60">
        <v>3160.79119</v>
      </c>
      <c r="G127" s="60">
        <v>0</v>
      </c>
      <c r="H127" s="60">
        <v>3160.79119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8228.443360000001</v>
      </c>
      <c r="O127" s="60">
        <v>0</v>
      </c>
      <c r="P127" s="60">
        <v>8228.443360000001</v>
      </c>
      <c r="Q127" s="60"/>
      <c r="R127" s="60">
        <v>1579.43914</v>
      </c>
      <c r="S127" s="60">
        <v>0</v>
      </c>
      <c r="T127" s="60">
        <v>1579.43914</v>
      </c>
      <c r="U127" s="60"/>
      <c r="V127" s="60">
        <v>545.0204</v>
      </c>
      <c r="W127" s="60">
        <v>0</v>
      </c>
      <c r="X127" s="60">
        <v>545.0204</v>
      </c>
      <c r="Y127" s="32" t="s">
        <v>108</v>
      </c>
      <c r="Z127" s="60">
        <v>0</v>
      </c>
      <c r="AA127" s="60">
        <v>0</v>
      </c>
      <c r="AB127" s="60">
        <v>0</v>
      </c>
      <c r="AC127" s="60"/>
      <c r="AD127" s="60">
        <v>14487.86652</v>
      </c>
      <c r="AE127" s="60">
        <v>10.3086</v>
      </c>
      <c r="AF127" s="60">
        <v>14498.17512</v>
      </c>
      <c r="AG127" s="60"/>
      <c r="AH127" s="60">
        <v>10697.01645</v>
      </c>
      <c r="AI127" s="60">
        <v>0</v>
      </c>
      <c r="AJ127" s="60">
        <v>10697.01645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4876.654530000001</v>
      </c>
      <c r="AQ127" s="60">
        <v>12.98508</v>
      </c>
      <c r="AR127" s="60">
        <v>4889.63961</v>
      </c>
      <c r="AS127" s="60"/>
      <c r="AT127" s="60">
        <v>47129.077549999995</v>
      </c>
      <c r="AU127" s="60">
        <v>252.37367999999998</v>
      </c>
      <c r="AV127" s="60">
        <v>47381.451230000006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47189.92954999999</v>
      </c>
      <c r="BC127" s="60">
        <v>252.37367999999998</v>
      </c>
      <c r="BD127" s="60">
        <v>47442.303230000005</v>
      </c>
    </row>
    <row r="128" spans="1:56" s="32" customFormat="1" ht="10.5" customHeight="1">
      <c r="A128" s="32" t="s">
        <v>109</v>
      </c>
      <c r="B128" s="60">
        <v>309262.87042</v>
      </c>
      <c r="C128" s="60">
        <v>1584.9328</v>
      </c>
      <c r="D128" s="60">
        <v>310847.80322</v>
      </c>
      <c r="E128" s="60"/>
      <c r="F128" s="60">
        <v>169702.12906</v>
      </c>
      <c r="G128" s="60">
        <v>0</v>
      </c>
      <c r="H128" s="60">
        <v>169702.12906</v>
      </c>
      <c r="I128" s="60"/>
      <c r="J128" s="60">
        <v>22.4</v>
      </c>
      <c r="K128" s="60">
        <v>0</v>
      </c>
      <c r="L128" s="60">
        <v>22.4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1304.01344</v>
      </c>
      <c r="S128" s="60">
        <v>0</v>
      </c>
      <c r="T128" s="60">
        <v>1304.01344</v>
      </c>
      <c r="U128" s="60"/>
      <c r="V128" s="60">
        <v>4138.75</v>
      </c>
      <c r="W128" s="60">
        <v>0</v>
      </c>
      <c r="X128" s="60">
        <v>4138.75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51366.73704</v>
      </c>
      <c r="AE128" s="60">
        <v>0</v>
      </c>
      <c r="AF128" s="60">
        <v>51366.73704</v>
      </c>
      <c r="AG128" s="60"/>
      <c r="AH128" s="60">
        <v>1572.63</v>
      </c>
      <c r="AI128" s="60">
        <v>0</v>
      </c>
      <c r="AJ128" s="60">
        <v>1572.63</v>
      </c>
      <c r="AK128" s="32" t="s">
        <v>109</v>
      </c>
      <c r="AL128" s="60">
        <v>2101.10248</v>
      </c>
      <c r="AM128" s="60">
        <v>0</v>
      </c>
      <c r="AN128" s="60">
        <v>2101.10248</v>
      </c>
      <c r="AO128" s="60"/>
      <c r="AP128" s="60">
        <v>6164.25798</v>
      </c>
      <c r="AQ128" s="60">
        <v>0</v>
      </c>
      <c r="AR128" s="60">
        <v>6164.25798</v>
      </c>
      <c r="AS128" s="60"/>
      <c r="AT128" s="60">
        <v>545634.8904200001</v>
      </c>
      <c r="AU128" s="60">
        <v>1584.9328</v>
      </c>
      <c r="AV128" s="60">
        <v>547219.82322</v>
      </c>
      <c r="AW128" s="32" t="s">
        <v>109</v>
      </c>
      <c r="AX128" s="60">
        <v>802.22</v>
      </c>
      <c r="AY128" s="60">
        <v>0</v>
      </c>
      <c r="AZ128" s="60">
        <v>802.22</v>
      </c>
      <c r="BA128" s="60"/>
      <c r="BB128" s="60">
        <v>546437.11042</v>
      </c>
      <c r="BC128" s="60">
        <v>1584.9328</v>
      </c>
      <c r="BD128" s="60">
        <v>548022.04322</v>
      </c>
    </row>
    <row r="129" spans="1:56" s="32" customFormat="1" ht="10.5" customHeight="1">
      <c r="A129" s="32" t="s">
        <v>110</v>
      </c>
      <c r="B129" s="60">
        <v>0</v>
      </c>
      <c r="C129" s="60">
        <v>231648.4726</v>
      </c>
      <c r="D129" s="60">
        <v>231648.4726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3828.1581800000004</v>
      </c>
      <c r="T129" s="60">
        <v>3828.1581800000004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235476.63078</v>
      </c>
      <c r="AV129" s="60">
        <v>235476.63078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235476.63078</v>
      </c>
      <c r="BD129" s="60">
        <v>235476.63078</v>
      </c>
    </row>
    <row r="130" spans="1:56" s="32" customFormat="1" ht="12.75">
      <c r="A130" s="32" t="s">
        <v>111</v>
      </c>
      <c r="B130" s="60">
        <v>1016492.05875</v>
      </c>
      <c r="C130" s="60">
        <v>26473.50747</v>
      </c>
      <c r="D130" s="60">
        <v>1042965.56622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4926.51928</v>
      </c>
      <c r="W130" s="60">
        <v>0</v>
      </c>
      <c r="X130" s="60">
        <v>4926.51928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1680.33206</v>
      </c>
      <c r="AI130" s="60">
        <v>0</v>
      </c>
      <c r="AJ130" s="60">
        <v>1680.33206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1031923.9100899999</v>
      </c>
      <c r="AU130" s="60">
        <v>26473.50747</v>
      </c>
      <c r="AV130" s="60">
        <v>1058397.41756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1031923.9100899999</v>
      </c>
      <c r="BC130" s="60">
        <v>26473.50747</v>
      </c>
      <c r="BD130" s="60">
        <v>1058397.41756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1.2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1.2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19.5">
      <c r="A3" s="8">
        <v>44347</v>
      </c>
      <c r="M3" s="8">
        <v>44347</v>
      </c>
      <c r="Y3" s="8">
        <v>44347</v>
      </c>
      <c r="AK3" s="8">
        <v>44347</v>
      </c>
      <c r="AW3" s="8">
        <v>44347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431107.38088</v>
      </c>
      <c r="C9" s="96">
        <v>2088.52168</v>
      </c>
      <c r="D9" s="96">
        <v>433195.90256</v>
      </c>
      <c r="E9" s="96"/>
      <c r="F9" s="96">
        <v>234543.39189</v>
      </c>
      <c r="G9" s="96">
        <v>2409.96797</v>
      </c>
      <c r="H9" s="96">
        <v>236953.35986</v>
      </c>
      <c r="I9" s="96"/>
      <c r="J9" s="96">
        <v>7787.58166</v>
      </c>
      <c r="K9" s="96">
        <v>87.06219</v>
      </c>
      <c r="L9" s="96">
        <v>7874.64385</v>
      </c>
      <c r="M9" s="29" t="s">
        <v>155</v>
      </c>
      <c r="N9" s="96">
        <v>320463.64595</v>
      </c>
      <c r="O9" s="96">
        <v>1408.55371</v>
      </c>
      <c r="P9" s="96">
        <v>321872.19966</v>
      </c>
      <c r="Q9" s="96"/>
      <c r="R9" s="96">
        <v>87477.40134</v>
      </c>
      <c r="S9" s="96">
        <v>1109.4184</v>
      </c>
      <c r="T9" s="96">
        <v>88586.81974</v>
      </c>
      <c r="U9" s="96"/>
      <c r="V9" s="96">
        <v>33955.9645</v>
      </c>
      <c r="W9" s="96">
        <v>151.92148999999998</v>
      </c>
      <c r="X9" s="96">
        <v>34107.88599</v>
      </c>
      <c r="Y9" s="29" t="s">
        <v>155</v>
      </c>
      <c r="Z9" s="96">
        <v>12712.70775</v>
      </c>
      <c r="AA9" s="96">
        <v>71.88506</v>
      </c>
      <c r="AB9" s="96">
        <v>12784.59281</v>
      </c>
      <c r="AC9" s="96"/>
      <c r="AD9" s="96">
        <v>287591.69697000005</v>
      </c>
      <c r="AE9" s="96">
        <v>6243.91372</v>
      </c>
      <c r="AF9" s="96">
        <v>293835.61069000006</v>
      </c>
      <c r="AG9" s="96"/>
      <c r="AH9" s="96">
        <v>154630.78587999998</v>
      </c>
      <c r="AI9" s="96">
        <v>5001.75922</v>
      </c>
      <c r="AJ9" s="96">
        <v>159632.5451</v>
      </c>
      <c r="AK9" s="29" t="s">
        <v>155</v>
      </c>
      <c r="AL9" s="96">
        <v>27806.20898</v>
      </c>
      <c r="AM9" s="96">
        <v>232.07935</v>
      </c>
      <c r="AN9" s="96">
        <v>28038.288330000003</v>
      </c>
      <c r="AO9" s="96"/>
      <c r="AP9" s="96">
        <v>114424.35918000001</v>
      </c>
      <c r="AQ9" s="96">
        <v>1524.3838</v>
      </c>
      <c r="AR9" s="96">
        <v>115948.74298000001</v>
      </c>
      <c r="AS9" s="96"/>
      <c r="AT9" s="95">
        <v>1712501.1249799998</v>
      </c>
      <c r="AU9" s="95">
        <v>20329.466590000004</v>
      </c>
      <c r="AV9" s="95">
        <v>1732830.59157</v>
      </c>
      <c r="AW9" s="29" t="s">
        <v>155</v>
      </c>
      <c r="AX9" s="95">
        <v>22250.86203</v>
      </c>
      <c r="AY9" s="95">
        <v>531.59709</v>
      </c>
      <c r="AZ9" s="95">
        <v>22782.45912</v>
      </c>
      <c r="BA9" s="96"/>
      <c r="BB9" s="95">
        <v>1734751.9870099998</v>
      </c>
      <c r="BC9" s="95">
        <v>20861.063680000003</v>
      </c>
      <c r="BD9" s="95">
        <v>1755613.0506899997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983.64279</v>
      </c>
      <c r="C10" s="94">
        <v>318.00228000000004</v>
      </c>
      <c r="D10" s="94">
        <v>1301.64507</v>
      </c>
      <c r="E10" s="94"/>
      <c r="F10" s="94">
        <v>469.14224</v>
      </c>
      <c r="G10" s="94">
        <v>38.128699999999995</v>
      </c>
      <c r="H10" s="94">
        <v>507.27094</v>
      </c>
      <c r="I10" s="94"/>
      <c r="J10" s="94">
        <v>20.55267</v>
      </c>
      <c r="K10" s="94">
        <v>0.16481</v>
      </c>
      <c r="L10" s="94">
        <v>20.71748</v>
      </c>
      <c r="M10" s="32" t="s">
        <v>52</v>
      </c>
      <c r="N10" s="94">
        <v>685.71238</v>
      </c>
      <c r="O10" s="94">
        <v>42.95562</v>
      </c>
      <c r="P10" s="94">
        <v>728.668</v>
      </c>
      <c r="Q10" s="94"/>
      <c r="R10" s="94">
        <v>85.60155</v>
      </c>
      <c r="S10" s="94">
        <v>13.37512</v>
      </c>
      <c r="T10" s="94">
        <v>98.97667</v>
      </c>
      <c r="U10" s="94"/>
      <c r="V10" s="94">
        <v>55.58714</v>
      </c>
      <c r="W10" s="94">
        <v>11.725209999999999</v>
      </c>
      <c r="X10" s="94">
        <v>67.31235000000001</v>
      </c>
      <c r="Y10" s="32" t="s">
        <v>52</v>
      </c>
      <c r="Z10" s="94">
        <v>136.89878</v>
      </c>
      <c r="AA10" s="94">
        <v>0.37365</v>
      </c>
      <c r="AB10" s="94">
        <v>137.27242999999999</v>
      </c>
      <c r="AC10" s="94"/>
      <c r="AD10" s="94">
        <v>779.2305799999999</v>
      </c>
      <c r="AE10" s="94">
        <v>25.75024</v>
      </c>
      <c r="AF10" s="94">
        <v>804.98082</v>
      </c>
      <c r="AG10" s="94"/>
      <c r="AH10" s="94">
        <v>403.11849</v>
      </c>
      <c r="AI10" s="94">
        <v>34.9318</v>
      </c>
      <c r="AJ10" s="94">
        <v>438.05028999999996</v>
      </c>
      <c r="AK10" s="32" t="s">
        <v>52</v>
      </c>
      <c r="AL10" s="94">
        <v>258.0044</v>
      </c>
      <c r="AM10" s="94">
        <v>29.34475</v>
      </c>
      <c r="AN10" s="94">
        <v>287.34915</v>
      </c>
      <c r="AO10" s="94"/>
      <c r="AP10" s="94">
        <v>893.4420200000001</v>
      </c>
      <c r="AQ10" s="94">
        <v>60.504239999999996</v>
      </c>
      <c r="AR10" s="94">
        <v>953.94626</v>
      </c>
      <c r="AS10" s="94"/>
      <c r="AT10" s="93">
        <v>4770.93304</v>
      </c>
      <c r="AU10" s="93">
        <v>575.25642</v>
      </c>
      <c r="AV10" s="93">
        <v>5346.18946</v>
      </c>
      <c r="AW10" s="32" t="s">
        <v>52</v>
      </c>
      <c r="AX10" s="93">
        <v>88.00014</v>
      </c>
      <c r="AY10" s="93">
        <v>13.301219999999999</v>
      </c>
      <c r="AZ10" s="93">
        <v>101.30136</v>
      </c>
      <c r="BA10" s="94"/>
      <c r="BB10" s="93">
        <v>4858.93318</v>
      </c>
      <c r="BC10" s="93">
        <v>588.55764</v>
      </c>
      <c r="BD10" s="93">
        <v>5447.490819999999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0</v>
      </c>
      <c r="C11" s="94">
        <v>44.029489999999996</v>
      </c>
      <c r="D11" s="94">
        <v>44.029489999999996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0</v>
      </c>
      <c r="AU11" s="93">
        <v>44.029489999999996</v>
      </c>
      <c r="AV11" s="93">
        <v>44.029489999999996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0</v>
      </c>
      <c r="BC11" s="93">
        <v>44.029489999999996</v>
      </c>
      <c r="BD11" s="93">
        <v>44.029489999999996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849.26256</v>
      </c>
      <c r="C12" s="94">
        <v>0</v>
      </c>
      <c r="D12" s="94">
        <v>849.26256</v>
      </c>
      <c r="E12" s="94"/>
      <c r="F12" s="94">
        <v>665.78149</v>
      </c>
      <c r="G12" s="94">
        <v>0</v>
      </c>
      <c r="H12" s="94">
        <v>665.78149</v>
      </c>
      <c r="I12" s="94"/>
      <c r="J12" s="94">
        <v>13.407530000000001</v>
      </c>
      <c r="K12" s="94">
        <v>0</v>
      </c>
      <c r="L12" s="94">
        <v>13.407530000000001</v>
      </c>
      <c r="M12" s="32" t="s">
        <v>54</v>
      </c>
      <c r="N12" s="94">
        <v>530.9721099999999</v>
      </c>
      <c r="O12" s="94">
        <v>42.25121</v>
      </c>
      <c r="P12" s="94">
        <v>573.22332</v>
      </c>
      <c r="Q12" s="94"/>
      <c r="R12" s="94">
        <v>563.85473</v>
      </c>
      <c r="S12" s="94">
        <v>0</v>
      </c>
      <c r="T12" s="94">
        <v>563.85473</v>
      </c>
      <c r="U12" s="94"/>
      <c r="V12" s="94">
        <v>29.90319</v>
      </c>
      <c r="W12" s="94">
        <v>0.022539999999999998</v>
      </c>
      <c r="X12" s="94">
        <v>29.925729999999998</v>
      </c>
      <c r="Y12" s="32" t="s">
        <v>54</v>
      </c>
      <c r="Z12" s="94">
        <v>5.17942</v>
      </c>
      <c r="AA12" s="94">
        <v>0</v>
      </c>
      <c r="AB12" s="94">
        <v>5.17942</v>
      </c>
      <c r="AC12" s="94"/>
      <c r="AD12" s="94">
        <v>100.60369</v>
      </c>
      <c r="AE12" s="94">
        <v>4.79582</v>
      </c>
      <c r="AF12" s="94">
        <v>105.39951</v>
      </c>
      <c r="AG12" s="94"/>
      <c r="AH12" s="94">
        <v>2681.99554</v>
      </c>
      <c r="AI12" s="94">
        <v>0</v>
      </c>
      <c r="AJ12" s="94">
        <v>2681.99554</v>
      </c>
      <c r="AK12" s="32" t="s">
        <v>54</v>
      </c>
      <c r="AL12" s="94">
        <v>275.99834999999996</v>
      </c>
      <c r="AM12" s="94">
        <v>0.03463</v>
      </c>
      <c r="AN12" s="94">
        <v>276.03298</v>
      </c>
      <c r="AO12" s="94"/>
      <c r="AP12" s="94">
        <v>4375.5239</v>
      </c>
      <c r="AQ12" s="94">
        <v>154.22599</v>
      </c>
      <c r="AR12" s="94">
        <v>4529.749890000001</v>
      </c>
      <c r="AS12" s="94"/>
      <c r="AT12" s="93">
        <v>10092.48251</v>
      </c>
      <c r="AU12" s="93">
        <v>201.33019000000002</v>
      </c>
      <c r="AV12" s="93">
        <v>10293.8127</v>
      </c>
      <c r="AW12" s="32" t="s">
        <v>54</v>
      </c>
      <c r="AX12" s="93">
        <v>23.73611</v>
      </c>
      <c r="AY12" s="93">
        <v>0</v>
      </c>
      <c r="AZ12" s="93">
        <v>23.73611</v>
      </c>
      <c r="BA12" s="94"/>
      <c r="BB12" s="93">
        <v>10116.21862</v>
      </c>
      <c r="BC12" s="93">
        <v>201.33019000000002</v>
      </c>
      <c r="BD12" s="93">
        <v>10317.548809999998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421945.99566</v>
      </c>
      <c r="C13" s="94">
        <v>1726.48991</v>
      </c>
      <c r="D13" s="94">
        <v>423672.4855700001</v>
      </c>
      <c r="E13" s="94"/>
      <c r="F13" s="94">
        <v>233370.13416</v>
      </c>
      <c r="G13" s="94">
        <v>1946.19732</v>
      </c>
      <c r="H13" s="94">
        <v>235316.33148</v>
      </c>
      <c r="I13" s="94"/>
      <c r="J13" s="94">
        <v>7753.62146</v>
      </c>
      <c r="K13" s="94">
        <v>38.33479</v>
      </c>
      <c r="L13" s="94">
        <v>7791.95625</v>
      </c>
      <c r="M13" s="32" t="s">
        <v>154</v>
      </c>
      <c r="N13" s="94">
        <v>319149.07256</v>
      </c>
      <c r="O13" s="94">
        <v>666.9890899999999</v>
      </c>
      <c r="P13" s="94">
        <v>319816.06165</v>
      </c>
      <c r="Q13" s="94"/>
      <c r="R13" s="94">
        <v>86932.01672</v>
      </c>
      <c r="S13" s="94">
        <v>716.48646</v>
      </c>
      <c r="T13" s="94">
        <v>87648.50317999999</v>
      </c>
      <c r="U13" s="94"/>
      <c r="V13" s="94">
        <v>33789.65016</v>
      </c>
      <c r="W13" s="94">
        <v>34.92867</v>
      </c>
      <c r="X13" s="94">
        <v>33824.57883</v>
      </c>
      <c r="Y13" s="32" t="s">
        <v>154</v>
      </c>
      <c r="Z13" s="94">
        <v>12483.19655</v>
      </c>
      <c r="AA13" s="94">
        <v>3.84444</v>
      </c>
      <c r="AB13" s="94">
        <v>12487.04099</v>
      </c>
      <c r="AC13" s="94"/>
      <c r="AD13" s="94">
        <v>288818.87169</v>
      </c>
      <c r="AE13" s="94">
        <v>2864.33403</v>
      </c>
      <c r="AF13" s="94">
        <v>291683.20571999997</v>
      </c>
      <c r="AG13" s="94"/>
      <c r="AH13" s="94">
        <v>151305.83862</v>
      </c>
      <c r="AI13" s="94">
        <v>862.84769</v>
      </c>
      <c r="AJ13" s="94">
        <v>152168.68631</v>
      </c>
      <c r="AK13" s="32" t="s">
        <v>154</v>
      </c>
      <c r="AL13" s="94">
        <v>27100.47741</v>
      </c>
      <c r="AM13" s="94">
        <v>202.44009</v>
      </c>
      <c r="AN13" s="94">
        <v>27302.9175</v>
      </c>
      <c r="AO13" s="94"/>
      <c r="AP13" s="94">
        <v>108452.43326</v>
      </c>
      <c r="AQ13" s="94">
        <v>308.88557000000003</v>
      </c>
      <c r="AR13" s="94">
        <v>108761.31883</v>
      </c>
      <c r="AS13" s="94"/>
      <c r="AT13" s="93">
        <v>1691101.3082500005</v>
      </c>
      <c r="AU13" s="93">
        <v>9371.77806</v>
      </c>
      <c r="AV13" s="93">
        <v>1700473.08631</v>
      </c>
      <c r="AW13" s="32" t="s">
        <v>154</v>
      </c>
      <c r="AX13" s="93">
        <v>22139.125780000002</v>
      </c>
      <c r="AY13" s="93">
        <v>238.33449</v>
      </c>
      <c r="AZ13" s="93">
        <v>22377.46027</v>
      </c>
      <c r="BA13" s="94"/>
      <c r="BB13" s="93">
        <v>1713240.4340300004</v>
      </c>
      <c r="BC13" s="93">
        <v>9610.112550000002</v>
      </c>
      <c r="BD13" s="93">
        <v>1722850.5465800003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65.421</v>
      </c>
      <c r="S14" s="94">
        <v>14.542</v>
      </c>
      <c r="T14" s="94">
        <v>79.963</v>
      </c>
      <c r="U14" s="94"/>
      <c r="V14" s="94">
        <v>0</v>
      </c>
      <c r="W14" s="94">
        <v>0.425</v>
      </c>
      <c r="X14" s="94">
        <v>0.425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-2490.151</v>
      </c>
      <c r="AE14" s="94">
        <v>3305.525</v>
      </c>
      <c r="AF14" s="94">
        <v>815.374</v>
      </c>
      <c r="AG14" s="94"/>
      <c r="AH14" s="94">
        <v>0</v>
      </c>
      <c r="AI14" s="94">
        <v>4103.98</v>
      </c>
      <c r="AJ14" s="94">
        <v>4103.98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632.069</v>
      </c>
      <c r="AQ14" s="94">
        <v>1000.768</v>
      </c>
      <c r="AR14" s="94">
        <v>1632.837</v>
      </c>
      <c r="AS14" s="94"/>
      <c r="AT14" s="93">
        <v>-1792.661</v>
      </c>
      <c r="AU14" s="93">
        <v>8425.24</v>
      </c>
      <c r="AV14" s="93">
        <v>6632.579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-1792.661</v>
      </c>
      <c r="BC14" s="93">
        <v>8425.24</v>
      </c>
      <c r="BD14" s="93">
        <v>6632.579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38.334</v>
      </c>
      <c r="G15" s="94">
        <v>0</v>
      </c>
      <c r="H15" s="94">
        <v>38.334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95.703</v>
      </c>
      <c r="O15" s="94">
        <v>0</v>
      </c>
      <c r="P15" s="94">
        <v>95.703</v>
      </c>
      <c r="Q15" s="94"/>
      <c r="R15" s="94">
        <v>73.254</v>
      </c>
      <c r="S15" s="94">
        <v>0</v>
      </c>
      <c r="T15" s="94">
        <v>73.254</v>
      </c>
      <c r="U15" s="94"/>
      <c r="V15" s="94">
        <v>44.635</v>
      </c>
      <c r="W15" s="94">
        <v>0</v>
      </c>
      <c r="X15" s="94">
        <v>44.635</v>
      </c>
      <c r="Y15" s="32" t="s">
        <v>152</v>
      </c>
      <c r="Z15" s="94">
        <v>87.433</v>
      </c>
      <c r="AA15" s="94">
        <v>0</v>
      </c>
      <c r="AB15" s="94">
        <v>87.433</v>
      </c>
      <c r="AC15" s="94"/>
      <c r="AD15" s="94">
        <v>415.063</v>
      </c>
      <c r="AE15" s="94">
        <v>0</v>
      </c>
      <c r="AF15" s="94">
        <v>415.063</v>
      </c>
      <c r="AG15" s="94"/>
      <c r="AH15" s="94">
        <v>244.05</v>
      </c>
      <c r="AI15" s="94">
        <v>0</v>
      </c>
      <c r="AJ15" s="94">
        <v>244.05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70.891</v>
      </c>
      <c r="AQ15" s="94">
        <v>0</v>
      </c>
      <c r="AR15" s="94">
        <v>70.891</v>
      </c>
      <c r="AS15" s="94"/>
      <c r="AT15" s="93">
        <v>1069.363</v>
      </c>
      <c r="AU15" s="93">
        <v>0</v>
      </c>
      <c r="AV15" s="93">
        <v>1069.363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1069.363</v>
      </c>
      <c r="BC15" s="93">
        <v>0</v>
      </c>
      <c r="BD15" s="93">
        <v>1069.363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3096.9103</v>
      </c>
      <c r="C16" s="94">
        <v>0</v>
      </c>
      <c r="D16" s="94">
        <v>3096.9103</v>
      </c>
      <c r="E16" s="94"/>
      <c r="F16" s="94">
        <v>0</v>
      </c>
      <c r="G16" s="94">
        <v>425.64195</v>
      </c>
      <c r="H16" s="94">
        <v>425.64195</v>
      </c>
      <c r="I16" s="94"/>
      <c r="J16" s="94">
        <v>0</v>
      </c>
      <c r="K16" s="94">
        <v>48.56258999999999</v>
      </c>
      <c r="L16" s="94">
        <v>48.56258999999999</v>
      </c>
      <c r="M16" s="32" t="s">
        <v>144</v>
      </c>
      <c r="N16" s="94">
        <v>0</v>
      </c>
      <c r="O16" s="94">
        <v>656.35779</v>
      </c>
      <c r="P16" s="94">
        <v>656.35779</v>
      </c>
      <c r="Q16" s="94"/>
      <c r="R16" s="94">
        <v>0</v>
      </c>
      <c r="S16" s="94">
        <v>98.90699000000001</v>
      </c>
      <c r="T16" s="94">
        <v>98.90699000000001</v>
      </c>
      <c r="U16" s="94"/>
      <c r="V16" s="94">
        <v>0</v>
      </c>
      <c r="W16" s="94">
        <v>104.67464</v>
      </c>
      <c r="X16" s="94">
        <v>104.67464</v>
      </c>
      <c r="Y16" s="32" t="s">
        <v>144</v>
      </c>
      <c r="Z16" s="94">
        <v>0</v>
      </c>
      <c r="AA16" s="94">
        <v>67.66697</v>
      </c>
      <c r="AB16" s="94">
        <v>67.66697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93.55668</v>
      </c>
      <c r="AM16" s="94">
        <v>0</v>
      </c>
      <c r="AN16" s="94">
        <v>93.55668</v>
      </c>
      <c r="AO16" s="94"/>
      <c r="AP16" s="94">
        <v>0</v>
      </c>
      <c r="AQ16" s="94">
        <v>0</v>
      </c>
      <c r="AR16" s="94">
        <v>0</v>
      </c>
      <c r="AS16" s="94"/>
      <c r="AT16" s="93">
        <v>3190.46698</v>
      </c>
      <c r="AU16" s="93">
        <v>1401.8109299999999</v>
      </c>
      <c r="AV16" s="93">
        <v>4592.277909999999</v>
      </c>
      <c r="AW16" s="32" t="s">
        <v>144</v>
      </c>
      <c r="AX16" s="93">
        <v>0</v>
      </c>
      <c r="AY16" s="93">
        <v>279.96138</v>
      </c>
      <c r="AZ16" s="93">
        <v>279.96138</v>
      </c>
      <c r="BA16" s="94"/>
      <c r="BB16" s="93">
        <v>3190.46698</v>
      </c>
      <c r="BC16" s="93">
        <v>1681.77231</v>
      </c>
      <c r="BD16" s="93">
        <v>4872.23929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4231.569570000001</v>
      </c>
      <c r="C17" s="94">
        <v>0</v>
      </c>
      <c r="D17" s="94">
        <v>4231.569570000001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-242.74711</v>
      </c>
      <c r="S17" s="94">
        <v>266.10783000000004</v>
      </c>
      <c r="T17" s="94">
        <v>23.36072000000003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3988.8224600000003</v>
      </c>
      <c r="AU17" s="93">
        <v>266.10783000000004</v>
      </c>
      <c r="AV17" s="93">
        <v>4254.93029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3988.8224600000003</v>
      </c>
      <c r="BC17" s="93">
        <v>266.10783000000004</v>
      </c>
      <c r="BD17" s="93">
        <v>4254.93029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2.1859</v>
      </c>
      <c r="O18" s="94">
        <v>0</v>
      </c>
      <c r="P18" s="94">
        <v>2.1859</v>
      </c>
      <c r="Q18" s="94"/>
      <c r="R18" s="94">
        <v>0.00045</v>
      </c>
      <c r="S18" s="94">
        <v>0</v>
      </c>
      <c r="T18" s="94">
        <v>0.00045</v>
      </c>
      <c r="U18" s="94"/>
      <c r="V18" s="94">
        <v>36.18901</v>
      </c>
      <c r="W18" s="94">
        <v>0.14543</v>
      </c>
      <c r="X18" s="94">
        <v>36.33444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-31.920990000000003</v>
      </c>
      <c r="AE18" s="94">
        <v>43.50863</v>
      </c>
      <c r="AF18" s="94">
        <v>11.587639999999995</v>
      </c>
      <c r="AG18" s="94"/>
      <c r="AH18" s="94">
        <v>-4.21677</v>
      </c>
      <c r="AI18" s="94">
        <v>-0.00027</v>
      </c>
      <c r="AJ18" s="94">
        <v>-4.217040000000001</v>
      </c>
      <c r="AK18" s="32" t="s">
        <v>24</v>
      </c>
      <c r="AL18" s="94">
        <v>78.17214</v>
      </c>
      <c r="AM18" s="94">
        <v>0.25988</v>
      </c>
      <c r="AN18" s="94">
        <v>78.43202000000001</v>
      </c>
      <c r="AO18" s="94"/>
      <c r="AP18" s="94">
        <v>0</v>
      </c>
      <c r="AQ18" s="94">
        <v>0</v>
      </c>
      <c r="AR18" s="94">
        <v>0</v>
      </c>
      <c r="AS18" s="94"/>
      <c r="AT18" s="93">
        <v>80.40973999999999</v>
      </c>
      <c r="AU18" s="93">
        <v>43.913669999999996</v>
      </c>
      <c r="AV18" s="93">
        <v>124.32341000000001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80.40973999999999</v>
      </c>
      <c r="BC18" s="93">
        <v>43.913669999999996</v>
      </c>
      <c r="BD18" s="93">
        <v>124.32341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78975.90061</v>
      </c>
      <c r="C20" s="96">
        <v>2264.63081</v>
      </c>
      <c r="D20" s="96">
        <v>81240.53142</v>
      </c>
      <c r="E20" s="96"/>
      <c r="F20" s="96">
        <v>52264.94564</v>
      </c>
      <c r="G20" s="96">
        <v>515.81637</v>
      </c>
      <c r="H20" s="96">
        <v>52780.76201</v>
      </c>
      <c r="I20" s="96"/>
      <c r="J20" s="96">
        <v>2620.26428</v>
      </c>
      <c r="K20" s="96">
        <v>44.10781</v>
      </c>
      <c r="L20" s="96">
        <v>2664.37209</v>
      </c>
      <c r="M20" s="29" t="s">
        <v>150</v>
      </c>
      <c r="N20" s="96">
        <v>81580.78122</v>
      </c>
      <c r="O20" s="96">
        <v>272.45858000000004</v>
      </c>
      <c r="P20" s="96">
        <v>81853.2398</v>
      </c>
      <c r="Q20" s="96"/>
      <c r="R20" s="96">
        <v>17390.93927</v>
      </c>
      <c r="S20" s="96">
        <v>172.66407999999998</v>
      </c>
      <c r="T20" s="96">
        <v>17563.603349999998</v>
      </c>
      <c r="U20" s="96"/>
      <c r="V20" s="96">
        <v>7295.5660800000005</v>
      </c>
      <c r="W20" s="96">
        <v>267.84836</v>
      </c>
      <c r="X20" s="96">
        <v>7563.4144400000005</v>
      </c>
      <c r="Y20" s="29" t="s">
        <v>150</v>
      </c>
      <c r="Z20" s="96">
        <v>2710.45569</v>
      </c>
      <c r="AA20" s="96">
        <v>14.9156</v>
      </c>
      <c r="AB20" s="96">
        <v>2725.37129</v>
      </c>
      <c r="AC20" s="96"/>
      <c r="AD20" s="96">
        <v>79064.35329000001</v>
      </c>
      <c r="AE20" s="96">
        <v>3841.84875</v>
      </c>
      <c r="AF20" s="96">
        <v>82906.20204</v>
      </c>
      <c r="AG20" s="96"/>
      <c r="AH20" s="96">
        <v>55847.8535</v>
      </c>
      <c r="AI20" s="96">
        <v>7275.51011</v>
      </c>
      <c r="AJ20" s="96">
        <v>63123.36361</v>
      </c>
      <c r="AK20" s="29" t="s">
        <v>150</v>
      </c>
      <c r="AL20" s="96">
        <v>13373.351359999999</v>
      </c>
      <c r="AM20" s="96">
        <v>248.70535999999998</v>
      </c>
      <c r="AN20" s="96">
        <v>13622.056719999999</v>
      </c>
      <c r="AO20" s="96"/>
      <c r="AP20" s="96">
        <v>26533.606920000002</v>
      </c>
      <c r="AQ20" s="96">
        <v>907.08166</v>
      </c>
      <c r="AR20" s="96">
        <v>27440.688580000002</v>
      </c>
      <c r="AS20" s="96"/>
      <c r="AT20" s="95">
        <v>417658.0178600001</v>
      </c>
      <c r="AU20" s="95">
        <v>15825.58749</v>
      </c>
      <c r="AV20" s="95">
        <v>433483.60534999997</v>
      </c>
      <c r="AW20" s="29" t="s">
        <v>150</v>
      </c>
      <c r="AX20" s="95">
        <v>6651.2980099999995</v>
      </c>
      <c r="AY20" s="95">
        <v>248.65668</v>
      </c>
      <c r="AZ20" s="95">
        <v>6899.95469</v>
      </c>
      <c r="BA20" s="96"/>
      <c r="BB20" s="95">
        <v>424309.31587000005</v>
      </c>
      <c r="BC20" s="95">
        <v>16074.24417</v>
      </c>
      <c r="BD20" s="95">
        <v>440383.56004000007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52904.938409999995</v>
      </c>
      <c r="C21" s="94">
        <v>346.62201</v>
      </c>
      <c r="D21" s="94">
        <v>53251.560419999994</v>
      </c>
      <c r="E21" s="94"/>
      <c r="F21" s="94">
        <v>42151.708399999996</v>
      </c>
      <c r="G21" s="94">
        <v>53.85853</v>
      </c>
      <c r="H21" s="94">
        <v>42205.56693</v>
      </c>
      <c r="I21" s="94"/>
      <c r="J21" s="94">
        <v>1990.5150800000001</v>
      </c>
      <c r="K21" s="94">
        <v>7.028020000000001</v>
      </c>
      <c r="L21" s="94">
        <v>1997.5431</v>
      </c>
      <c r="M21" s="32" t="s">
        <v>88</v>
      </c>
      <c r="N21" s="94">
        <v>56476.69841</v>
      </c>
      <c r="O21" s="94">
        <v>104.79089</v>
      </c>
      <c r="P21" s="94">
        <v>56581.489299999994</v>
      </c>
      <c r="Q21" s="94"/>
      <c r="R21" s="94">
        <v>13152.17162</v>
      </c>
      <c r="S21" s="94">
        <v>75.20469</v>
      </c>
      <c r="T21" s="94">
        <v>13227.376309999998</v>
      </c>
      <c r="U21" s="94"/>
      <c r="V21" s="94">
        <v>5833.65362</v>
      </c>
      <c r="W21" s="94">
        <v>27.538490000000003</v>
      </c>
      <c r="X21" s="94">
        <v>5861.19211</v>
      </c>
      <c r="Y21" s="32" t="s">
        <v>88</v>
      </c>
      <c r="Z21" s="94">
        <v>2175.11831</v>
      </c>
      <c r="AA21" s="94">
        <v>5.86218</v>
      </c>
      <c r="AB21" s="94">
        <v>2180.9804900000004</v>
      </c>
      <c r="AC21" s="94"/>
      <c r="AD21" s="94">
        <v>63262.06905</v>
      </c>
      <c r="AE21" s="94">
        <v>734.61089</v>
      </c>
      <c r="AF21" s="94">
        <v>63996.679939999995</v>
      </c>
      <c r="AG21" s="94"/>
      <c r="AH21" s="94">
        <v>41929.22851</v>
      </c>
      <c r="AI21" s="94">
        <v>440.25524</v>
      </c>
      <c r="AJ21" s="94">
        <v>42369.48375</v>
      </c>
      <c r="AK21" s="32" t="s">
        <v>88</v>
      </c>
      <c r="AL21" s="94">
        <v>10643.788349999999</v>
      </c>
      <c r="AM21" s="94">
        <v>76.02443</v>
      </c>
      <c r="AN21" s="94">
        <v>10719.81278</v>
      </c>
      <c r="AO21" s="94"/>
      <c r="AP21" s="94">
        <v>21974.169859999998</v>
      </c>
      <c r="AQ21" s="94">
        <v>125.09921</v>
      </c>
      <c r="AR21" s="94">
        <v>22099.269070000002</v>
      </c>
      <c r="AS21" s="94"/>
      <c r="AT21" s="93">
        <v>312494.0596200001</v>
      </c>
      <c r="AU21" s="93">
        <v>1996.8945800000001</v>
      </c>
      <c r="AV21" s="93">
        <v>314490.9542</v>
      </c>
      <c r="AW21" s="32" t="s">
        <v>88</v>
      </c>
      <c r="AX21" s="93">
        <v>5147.73327</v>
      </c>
      <c r="AY21" s="93">
        <v>28.003169999999997</v>
      </c>
      <c r="AZ21" s="93">
        <v>5175.73644</v>
      </c>
      <c r="BA21" s="94"/>
      <c r="BB21" s="93">
        <v>317641.79289000004</v>
      </c>
      <c r="BC21" s="93">
        <v>2024.89775</v>
      </c>
      <c r="BD21" s="93">
        <v>319666.69064000004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41.87804</v>
      </c>
      <c r="C22" s="94">
        <v>27.041900000000002</v>
      </c>
      <c r="D22" s="94">
        <v>68.91994</v>
      </c>
      <c r="E22" s="94"/>
      <c r="F22" s="94">
        <v>87.27628</v>
      </c>
      <c r="G22" s="94">
        <v>0.062009999999999996</v>
      </c>
      <c r="H22" s="94">
        <v>87.33829</v>
      </c>
      <c r="I22" s="94"/>
      <c r="J22" s="94">
        <v>0.23213</v>
      </c>
      <c r="K22" s="94">
        <v>0</v>
      </c>
      <c r="L22" s="94">
        <v>0.23213</v>
      </c>
      <c r="M22" s="32" t="s">
        <v>149</v>
      </c>
      <c r="N22" s="94">
        <v>323.4921</v>
      </c>
      <c r="O22" s="94">
        <v>0</v>
      </c>
      <c r="P22" s="94">
        <v>323.4921</v>
      </c>
      <c r="Q22" s="94"/>
      <c r="R22" s="94">
        <v>202.3884</v>
      </c>
      <c r="S22" s="94">
        <v>2.4229499999999997</v>
      </c>
      <c r="T22" s="94">
        <v>204.81135</v>
      </c>
      <c r="U22" s="94"/>
      <c r="V22" s="94">
        <v>1.24823</v>
      </c>
      <c r="W22" s="94">
        <v>0.00259</v>
      </c>
      <c r="X22" s="94">
        <v>1.25082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126.9191</v>
      </c>
      <c r="AE22" s="94">
        <v>0</v>
      </c>
      <c r="AF22" s="94">
        <v>126.9191</v>
      </c>
      <c r="AG22" s="94"/>
      <c r="AH22" s="94">
        <v>0.053340000000000005</v>
      </c>
      <c r="AI22" s="94">
        <v>0</v>
      </c>
      <c r="AJ22" s="94">
        <v>0.053340000000000005</v>
      </c>
      <c r="AK22" s="32" t="s">
        <v>149</v>
      </c>
      <c r="AL22" s="94">
        <v>2.79921</v>
      </c>
      <c r="AM22" s="94">
        <v>0.007030000000000001</v>
      </c>
      <c r="AN22" s="94">
        <v>2.8062400000000003</v>
      </c>
      <c r="AO22" s="94"/>
      <c r="AP22" s="94">
        <v>29.67068</v>
      </c>
      <c r="AQ22" s="94">
        <v>0.2848</v>
      </c>
      <c r="AR22" s="94">
        <v>29.955479999999998</v>
      </c>
      <c r="AS22" s="94"/>
      <c r="AT22" s="93">
        <v>815.9575099999998</v>
      </c>
      <c r="AU22" s="93">
        <v>29.821279999999998</v>
      </c>
      <c r="AV22" s="93">
        <v>845.7787899999998</v>
      </c>
      <c r="AW22" s="32" t="s">
        <v>149</v>
      </c>
      <c r="AX22" s="93">
        <v>0.01244</v>
      </c>
      <c r="AY22" s="93">
        <v>0</v>
      </c>
      <c r="AZ22" s="93">
        <v>0.01244</v>
      </c>
      <c r="BA22" s="94"/>
      <c r="BB22" s="93">
        <v>815.9699499999998</v>
      </c>
      <c r="BC22" s="93">
        <v>29.821279999999998</v>
      </c>
      <c r="BD22" s="93">
        <v>845.7912299999998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0.0002</v>
      </c>
      <c r="AM23" s="94">
        <v>0</v>
      </c>
      <c r="AN23" s="94">
        <v>0.0002</v>
      </c>
      <c r="AO23" s="94"/>
      <c r="AP23" s="94">
        <v>0</v>
      </c>
      <c r="AQ23" s="94">
        <v>0</v>
      </c>
      <c r="AR23" s="94">
        <v>0</v>
      </c>
      <c r="AS23" s="94"/>
      <c r="AT23" s="93">
        <v>0.0002</v>
      </c>
      <c r="AU23" s="93">
        <v>0</v>
      </c>
      <c r="AV23" s="93">
        <v>0.0002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0.0002</v>
      </c>
      <c r="BC23" s="93">
        <v>0</v>
      </c>
      <c r="BD23" s="93">
        <v>0.0002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9448.5491</v>
      </c>
      <c r="C24" s="94">
        <v>1569.15295</v>
      </c>
      <c r="D24" s="94">
        <v>11017.702049999998</v>
      </c>
      <c r="E24" s="94"/>
      <c r="F24" s="94">
        <v>4198.133599999999</v>
      </c>
      <c r="G24" s="94">
        <v>162.8685</v>
      </c>
      <c r="H24" s="94">
        <v>4361.0021</v>
      </c>
      <c r="I24" s="94"/>
      <c r="J24" s="94">
        <v>23.41254</v>
      </c>
      <c r="K24" s="94">
        <v>0</v>
      </c>
      <c r="L24" s="94">
        <v>23.41254</v>
      </c>
      <c r="M24" s="32" t="s">
        <v>90</v>
      </c>
      <c r="N24" s="94">
        <v>16134.13085</v>
      </c>
      <c r="O24" s="94">
        <v>1.07819</v>
      </c>
      <c r="P24" s="94">
        <v>16135.20904</v>
      </c>
      <c r="Q24" s="94"/>
      <c r="R24" s="94">
        <v>1652.9774499999999</v>
      </c>
      <c r="S24" s="94">
        <v>1.66321</v>
      </c>
      <c r="T24" s="94">
        <v>1654.64066</v>
      </c>
      <c r="U24" s="94"/>
      <c r="V24" s="94">
        <v>474.78077</v>
      </c>
      <c r="W24" s="94">
        <v>200.96454999999997</v>
      </c>
      <c r="X24" s="94">
        <v>675.7453200000001</v>
      </c>
      <c r="Y24" s="32" t="s">
        <v>90</v>
      </c>
      <c r="Z24" s="94">
        <v>37.956050000000005</v>
      </c>
      <c r="AA24" s="94">
        <v>0</v>
      </c>
      <c r="AB24" s="94">
        <v>37.956050000000005</v>
      </c>
      <c r="AC24" s="94"/>
      <c r="AD24" s="94">
        <v>7385.17637</v>
      </c>
      <c r="AE24" s="94">
        <v>0</v>
      </c>
      <c r="AF24" s="94">
        <v>7385.17637</v>
      </c>
      <c r="AG24" s="94"/>
      <c r="AH24" s="94">
        <v>7125.82755</v>
      </c>
      <c r="AI24" s="94">
        <v>3192.41516</v>
      </c>
      <c r="AJ24" s="94">
        <v>10318.24271</v>
      </c>
      <c r="AK24" s="32" t="s">
        <v>90</v>
      </c>
      <c r="AL24" s="94">
        <v>221.50427</v>
      </c>
      <c r="AM24" s="94">
        <v>0</v>
      </c>
      <c r="AN24" s="94">
        <v>221.50427</v>
      </c>
      <c r="AO24" s="94"/>
      <c r="AP24" s="94">
        <v>1201.66773</v>
      </c>
      <c r="AQ24" s="94">
        <v>31.96192</v>
      </c>
      <c r="AR24" s="94">
        <v>1233.6296499999999</v>
      </c>
      <c r="AS24" s="94"/>
      <c r="AT24" s="93">
        <v>47904.116279999995</v>
      </c>
      <c r="AU24" s="93">
        <v>5160.104480000001</v>
      </c>
      <c r="AV24" s="93">
        <v>53064.22075999999</v>
      </c>
      <c r="AW24" s="32" t="s">
        <v>90</v>
      </c>
      <c r="AX24" s="93">
        <v>448.98015999999996</v>
      </c>
      <c r="AY24" s="93">
        <v>122.08614999999999</v>
      </c>
      <c r="AZ24" s="93">
        <v>571.0663099999999</v>
      </c>
      <c r="BA24" s="94"/>
      <c r="BB24" s="93">
        <v>48353.09643999999</v>
      </c>
      <c r="BC24" s="93">
        <v>5282.190630000001</v>
      </c>
      <c r="BD24" s="93">
        <v>53635.28706999999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647.16945</v>
      </c>
      <c r="C25" s="94">
        <v>0</v>
      </c>
      <c r="D25" s="94">
        <v>647.16945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647.16945</v>
      </c>
      <c r="AU25" s="93">
        <v>0</v>
      </c>
      <c r="AV25" s="93">
        <v>647.16945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647.16945</v>
      </c>
      <c r="BC25" s="93">
        <v>0</v>
      </c>
      <c r="BD25" s="93">
        <v>647.16945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1920.06125</v>
      </c>
      <c r="C26" s="94">
        <v>0</v>
      </c>
      <c r="D26" s="94">
        <v>1920.06125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1920.06125</v>
      </c>
      <c r="AU26" s="93">
        <v>0</v>
      </c>
      <c r="AV26" s="93">
        <v>1920.06125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1920.06125</v>
      </c>
      <c r="BC26" s="93">
        <v>0</v>
      </c>
      <c r="BD26" s="93">
        <v>1920.06125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6037.587</v>
      </c>
      <c r="C27" s="94">
        <v>-336.312</v>
      </c>
      <c r="D27" s="94">
        <v>5701.275</v>
      </c>
      <c r="E27" s="94"/>
      <c r="F27" s="94">
        <v>4.711</v>
      </c>
      <c r="G27" s="94">
        <v>0</v>
      </c>
      <c r="H27" s="94">
        <v>4.711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6042.298</v>
      </c>
      <c r="AU27" s="93">
        <v>-336.312</v>
      </c>
      <c r="AV27" s="93">
        <v>5705.986</v>
      </c>
      <c r="AW27" s="32" t="s">
        <v>147</v>
      </c>
      <c r="AX27" s="93">
        <v>2.868</v>
      </c>
      <c r="AY27" s="93">
        <v>0</v>
      </c>
      <c r="AZ27" s="93">
        <v>2.868</v>
      </c>
      <c r="BA27" s="94"/>
      <c r="BB27" s="93">
        <v>6045.166</v>
      </c>
      <c r="BC27" s="93">
        <v>-336.312</v>
      </c>
      <c r="BD27" s="93">
        <v>5708.854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7975.717360000001</v>
      </c>
      <c r="C29" s="94">
        <v>658.12595</v>
      </c>
      <c r="D29" s="94">
        <v>8633.84331</v>
      </c>
      <c r="E29" s="94"/>
      <c r="F29" s="94">
        <v>5823.11636</v>
      </c>
      <c r="G29" s="94">
        <v>299.02733</v>
      </c>
      <c r="H29" s="94">
        <v>6122.143690000001</v>
      </c>
      <c r="I29" s="94"/>
      <c r="J29" s="94">
        <v>606.1045300000001</v>
      </c>
      <c r="K29" s="94">
        <v>37.07979</v>
      </c>
      <c r="L29" s="94">
        <v>643.1843200000001</v>
      </c>
      <c r="M29" s="32" t="s">
        <v>145</v>
      </c>
      <c r="N29" s="94">
        <v>8646.459859999999</v>
      </c>
      <c r="O29" s="94">
        <v>166.5895</v>
      </c>
      <c r="P29" s="94">
        <v>8813.049359999999</v>
      </c>
      <c r="Q29" s="94"/>
      <c r="R29" s="94">
        <v>2075.53334</v>
      </c>
      <c r="S29" s="94">
        <v>93.37322999999999</v>
      </c>
      <c r="T29" s="94">
        <v>2168.90657</v>
      </c>
      <c r="U29" s="94"/>
      <c r="V29" s="94">
        <v>985.88346</v>
      </c>
      <c r="W29" s="94">
        <v>39.34273</v>
      </c>
      <c r="X29" s="94">
        <v>1025.2261899999999</v>
      </c>
      <c r="Y29" s="32" t="s">
        <v>145</v>
      </c>
      <c r="Z29" s="94">
        <v>497.38133</v>
      </c>
      <c r="AA29" s="94">
        <v>9.053420000000001</v>
      </c>
      <c r="AB29" s="94">
        <v>506.43475</v>
      </c>
      <c r="AC29" s="94"/>
      <c r="AD29" s="94">
        <v>8292.05118</v>
      </c>
      <c r="AE29" s="94">
        <v>493.58102</v>
      </c>
      <c r="AF29" s="94">
        <v>8785.6322</v>
      </c>
      <c r="AG29" s="94"/>
      <c r="AH29" s="94">
        <v>6792.7441</v>
      </c>
      <c r="AI29" s="94">
        <v>304.67284</v>
      </c>
      <c r="AJ29" s="94">
        <v>7097.416939999999</v>
      </c>
      <c r="AK29" s="32" t="s">
        <v>145</v>
      </c>
      <c r="AL29" s="94">
        <v>2501.23722</v>
      </c>
      <c r="AM29" s="94">
        <v>172.67386</v>
      </c>
      <c r="AN29" s="94">
        <v>2673.91108</v>
      </c>
      <c r="AO29" s="94"/>
      <c r="AP29" s="94">
        <v>3328.09865</v>
      </c>
      <c r="AQ29" s="94">
        <v>0</v>
      </c>
      <c r="AR29" s="94">
        <v>3328.09865</v>
      </c>
      <c r="AS29" s="94"/>
      <c r="AT29" s="93">
        <v>47524.32739</v>
      </c>
      <c r="AU29" s="93">
        <v>2273.51967</v>
      </c>
      <c r="AV29" s="93">
        <v>49797.84705999999</v>
      </c>
      <c r="AW29" s="32" t="s">
        <v>145</v>
      </c>
      <c r="AX29" s="93">
        <v>1040.01889</v>
      </c>
      <c r="AY29" s="93">
        <v>98.56736</v>
      </c>
      <c r="AZ29" s="93">
        <v>1138.58625</v>
      </c>
      <c r="BA29" s="94"/>
      <c r="BB29" s="93">
        <v>48564.34628</v>
      </c>
      <c r="BC29" s="93">
        <v>2372.0870299999997</v>
      </c>
      <c r="BD29" s="93">
        <v>50936.43331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2613.6568399999996</v>
      </c>
      <c r="AF30" s="94">
        <v>2613.6568399999996</v>
      </c>
      <c r="AG30" s="94"/>
      <c r="AH30" s="94">
        <v>0</v>
      </c>
      <c r="AI30" s="94">
        <v>3338.16687</v>
      </c>
      <c r="AJ30" s="94">
        <v>3338.16687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749.73573</v>
      </c>
      <c r="AR30" s="94">
        <v>749.73573</v>
      </c>
      <c r="AS30" s="94"/>
      <c r="AT30" s="93">
        <v>0</v>
      </c>
      <c r="AU30" s="93">
        <v>6701.559439999999</v>
      </c>
      <c r="AV30" s="93">
        <v>6701.559439999999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6701.559439999999</v>
      </c>
      <c r="BD30" s="93">
        <v>6701.559439999999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307.86846</v>
      </c>
      <c r="S32" s="94">
        <v>0</v>
      </c>
      <c r="T32" s="94">
        <v>307.86846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-1.8624100000000001</v>
      </c>
      <c r="AE32" s="94">
        <v>0</v>
      </c>
      <c r="AF32" s="94">
        <v>-1.8624100000000001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4.0221100000000005</v>
      </c>
      <c r="AM32" s="94">
        <v>4E-05</v>
      </c>
      <c r="AN32" s="94">
        <v>4.02215</v>
      </c>
      <c r="AO32" s="94"/>
      <c r="AP32" s="94">
        <v>0</v>
      </c>
      <c r="AQ32" s="94">
        <v>0</v>
      </c>
      <c r="AR32" s="94">
        <v>0</v>
      </c>
      <c r="AS32" s="94"/>
      <c r="AT32" s="93">
        <v>310.02816</v>
      </c>
      <c r="AU32" s="93">
        <v>4E-05</v>
      </c>
      <c r="AV32" s="93">
        <v>310.0282000000001</v>
      </c>
      <c r="AW32" s="32" t="s">
        <v>24</v>
      </c>
      <c r="AX32" s="93">
        <v>11.68525</v>
      </c>
      <c r="AY32" s="93">
        <v>0</v>
      </c>
      <c r="AZ32" s="93">
        <v>11.68525</v>
      </c>
      <c r="BA32" s="94"/>
      <c r="BB32" s="93">
        <v>321.71341</v>
      </c>
      <c r="BC32" s="93">
        <v>4E-05</v>
      </c>
      <c r="BD32" s="93">
        <v>321.71345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352131.48027</v>
      </c>
      <c r="C34" s="96">
        <v>-176.10913</v>
      </c>
      <c r="D34" s="96">
        <v>351955.37114</v>
      </c>
      <c r="E34" s="96"/>
      <c r="F34" s="96">
        <v>182278.44625</v>
      </c>
      <c r="G34" s="96">
        <v>1894.1516000000001</v>
      </c>
      <c r="H34" s="96">
        <v>184172.59785</v>
      </c>
      <c r="I34" s="96"/>
      <c r="J34" s="96">
        <v>5167.3173799999995</v>
      </c>
      <c r="K34" s="96">
        <v>42.95438</v>
      </c>
      <c r="L34" s="96">
        <v>5210.27176</v>
      </c>
      <c r="M34" s="29" t="s">
        <v>142</v>
      </c>
      <c r="N34" s="96">
        <v>238882.86473</v>
      </c>
      <c r="O34" s="96">
        <v>1136.09513</v>
      </c>
      <c r="P34" s="96">
        <v>240018.95985999997</v>
      </c>
      <c r="Q34" s="96"/>
      <c r="R34" s="96">
        <v>70086.46207</v>
      </c>
      <c r="S34" s="96">
        <v>936.7543199999999</v>
      </c>
      <c r="T34" s="96">
        <v>71023.21638999999</v>
      </c>
      <c r="U34" s="96"/>
      <c r="V34" s="96">
        <v>26660.39842</v>
      </c>
      <c r="W34" s="96">
        <v>-115.92687</v>
      </c>
      <c r="X34" s="96">
        <v>26544.471550000002</v>
      </c>
      <c r="Y34" s="29" t="s">
        <v>142</v>
      </c>
      <c r="Z34" s="96">
        <v>10002.25206</v>
      </c>
      <c r="AA34" s="96">
        <v>56.96946</v>
      </c>
      <c r="AB34" s="96">
        <v>10059.221520000001</v>
      </c>
      <c r="AC34" s="96"/>
      <c r="AD34" s="96">
        <v>208527.34368000002</v>
      </c>
      <c r="AE34" s="96">
        <v>2402.0649700000004</v>
      </c>
      <c r="AF34" s="96">
        <v>210929.40865</v>
      </c>
      <c r="AG34" s="96"/>
      <c r="AH34" s="96">
        <v>98782.93238</v>
      </c>
      <c r="AI34" s="96">
        <v>-2273.7508900000003</v>
      </c>
      <c r="AJ34" s="96">
        <v>96509.18148999999</v>
      </c>
      <c r="AK34" s="29" t="s">
        <v>142</v>
      </c>
      <c r="AL34" s="96">
        <v>14432.857619999999</v>
      </c>
      <c r="AM34" s="96">
        <v>-16.626009999999997</v>
      </c>
      <c r="AN34" s="96">
        <v>14416.231609999999</v>
      </c>
      <c r="AO34" s="96"/>
      <c r="AP34" s="96">
        <v>87890.75226000001</v>
      </c>
      <c r="AQ34" s="96">
        <v>617.30214</v>
      </c>
      <c r="AR34" s="96">
        <v>88508.05440000001</v>
      </c>
      <c r="AS34" s="96"/>
      <c r="AT34" s="95">
        <v>1294843.1071199996</v>
      </c>
      <c r="AU34" s="95">
        <v>4503.879099999999</v>
      </c>
      <c r="AV34" s="95">
        <v>1299346.98622</v>
      </c>
      <c r="AW34" s="29" t="s">
        <v>142</v>
      </c>
      <c r="AX34" s="95">
        <v>15599.56402</v>
      </c>
      <c r="AY34" s="95">
        <v>282.94041</v>
      </c>
      <c r="AZ34" s="95">
        <v>15882.504429999999</v>
      </c>
      <c r="BA34" s="96"/>
      <c r="BB34" s="95">
        <v>1310442.6711399995</v>
      </c>
      <c r="BC34" s="95">
        <v>4786.819509999999</v>
      </c>
      <c r="BD34" s="95">
        <v>1315229.4906499996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133047.04705</v>
      </c>
      <c r="C36" s="96">
        <v>-784.7611800000001</v>
      </c>
      <c r="D36" s="96">
        <v>132262.28587</v>
      </c>
      <c r="E36" s="96"/>
      <c r="F36" s="96">
        <v>66397.62043</v>
      </c>
      <c r="G36" s="96">
        <v>-120.46844999999999</v>
      </c>
      <c r="H36" s="96">
        <v>66277.15198</v>
      </c>
      <c r="I36" s="96"/>
      <c r="J36" s="96">
        <v>1854.29557</v>
      </c>
      <c r="K36" s="96">
        <v>-0.28555</v>
      </c>
      <c r="L36" s="96">
        <v>1854.01002</v>
      </c>
      <c r="M36" s="29" t="s">
        <v>141</v>
      </c>
      <c r="N36" s="96">
        <v>64424.75727</v>
      </c>
      <c r="O36" s="96">
        <v>-88.22027</v>
      </c>
      <c r="P36" s="96">
        <v>64336.537</v>
      </c>
      <c r="Q36" s="96"/>
      <c r="R36" s="96">
        <v>24978.182210000003</v>
      </c>
      <c r="S36" s="96">
        <v>-41.75173</v>
      </c>
      <c r="T36" s="96">
        <v>24936.43048</v>
      </c>
      <c r="U36" s="96"/>
      <c r="V36" s="96">
        <v>5226.94475</v>
      </c>
      <c r="W36" s="96">
        <v>12.95614</v>
      </c>
      <c r="X36" s="96">
        <v>5239.90089</v>
      </c>
      <c r="Y36" s="29" t="s">
        <v>141</v>
      </c>
      <c r="Z36" s="96">
        <v>1668.0795500000002</v>
      </c>
      <c r="AA36" s="96">
        <v>6.97635</v>
      </c>
      <c r="AB36" s="96">
        <v>1675.0559</v>
      </c>
      <c r="AC36" s="96"/>
      <c r="AD36" s="96">
        <v>57767.98085</v>
      </c>
      <c r="AE36" s="96">
        <v>-521.18552</v>
      </c>
      <c r="AF36" s="96">
        <v>57246.79533</v>
      </c>
      <c r="AG36" s="96"/>
      <c r="AH36" s="96">
        <v>68182.36591</v>
      </c>
      <c r="AI36" s="96">
        <v>3.95267</v>
      </c>
      <c r="AJ36" s="96">
        <v>68186.31857999999</v>
      </c>
      <c r="AK36" s="29" t="s">
        <v>141</v>
      </c>
      <c r="AL36" s="96">
        <v>16028.69282</v>
      </c>
      <c r="AM36" s="96">
        <v>490.7301</v>
      </c>
      <c r="AN36" s="96">
        <v>16519.42292</v>
      </c>
      <c r="AO36" s="96"/>
      <c r="AP36" s="96">
        <v>25351.904010000002</v>
      </c>
      <c r="AQ36" s="96">
        <v>-21.51062</v>
      </c>
      <c r="AR36" s="96">
        <v>25330.39339</v>
      </c>
      <c r="AS36" s="96"/>
      <c r="AT36" s="95">
        <v>464927.87042</v>
      </c>
      <c r="AU36" s="95">
        <v>-1063.56806</v>
      </c>
      <c r="AV36" s="95">
        <v>463864.30236</v>
      </c>
      <c r="AW36" s="29" t="s">
        <v>141</v>
      </c>
      <c r="AX36" s="95">
        <v>10763.23322</v>
      </c>
      <c r="AY36" s="95">
        <v>-50.861129999999996</v>
      </c>
      <c r="AZ36" s="95">
        <v>10712.37209</v>
      </c>
      <c r="BA36" s="96"/>
      <c r="BB36" s="95">
        <v>475691.10364000004</v>
      </c>
      <c r="BC36" s="95">
        <v>-1114.4291899999998</v>
      </c>
      <c r="BD36" s="95">
        <v>474576.67445000005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219084.43322</v>
      </c>
      <c r="C38" s="96">
        <v>608.65205</v>
      </c>
      <c r="D38" s="96">
        <v>219693.08527</v>
      </c>
      <c r="E38" s="96"/>
      <c r="F38" s="96">
        <v>115880.82582</v>
      </c>
      <c r="G38" s="96">
        <v>2014.62005</v>
      </c>
      <c r="H38" s="96">
        <v>117895.44587</v>
      </c>
      <c r="I38" s="96"/>
      <c r="J38" s="96">
        <v>3313.02181</v>
      </c>
      <c r="K38" s="96">
        <v>43.23993</v>
      </c>
      <c r="L38" s="96">
        <v>3356.2617400000004</v>
      </c>
      <c r="M38" s="29" t="s">
        <v>140</v>
      </c>
      <c r="N38" s="96">
        <v>174458.10746</v>
      </c>
      <c r="O38" s="96">
        <v>1224.3154</v>
      </c>
      <c r="P38" s="96">
        <v>175682.42286000002</v>
      </c>
      <c r="Q38" s="96"/>
      <c r="R38" s="96">
        <v>45108.27986</v>
      </c>
      <c r="S38" s="96">
        <v>978.5060500000001</v>
      </c>
      <c r="T38" s="96">
        <v>46086.78591</v>
      </c>
      <c r="U38" s="96"/>
      <c r="V38" s="96">
        <v>21433.453670000003</v>
      </c>
      <c r="W38" s="96">
        <v>-128.88300999999998</v>
      </c>
      <c r="X38" s="96">
        <v>21304.57066</v>
      </c>
      <c r="Y38" s="29" t="s">
        <v>140</v>
      </c>
      <c r="Z38" s="96">
        <v>8334.17251</v>
      </c>
      <c r="AA38" s="96">
        <v>49.99311</v>
      </c>
      <c r="AB38" s="96">
        <v>8384.16562</v>
      </c>
      <c r="AC38" s="96"/>
      <c r="AD38" s="96">
        <v>150759.36283000003</v>
      </c>
      <c r="AE38" s="96">
        <v>2923.2504900000004</v>
      </c>
      <c r="AF38" s="96">
        <v>153682.61332000003</v>
      </c>
      <c r="AG38" s="96"/>
      <c r="AH38" s="96">
        <v>30600.566469999998</v>
      </c>
      <c r="AI38" s="96">
        <v>-2277.70356</v>
      </c>
      <c r="AJ38" s="96">
        <v>28322.86291</v>
      </c>
      <c r="AK38" s="29" t="s">
        <v>140</v>
      </c>
      <c r="AL38" s="96">
        <v>-1595.8352</v>
      </c>
      <c r="AM38" s="96">
        <v>-507.35611</v>
      </c>
      <c r="AN38" s="96">
        <v>-2103.19131</v>
      </c>
      <c r="AO38" s="96"/>
      <c r="AP38" s="96">
        <v>62538.84825</v>
      </c>
      <c r="AQ38" s="96">
        <v>638.81276</v>
      </c>
      <c r="AR38" s="96">
        <v>63177.661009999996</v>
      </c>
      <c r="AS38" s="96"/>
      <c r="AT38" s="95">
        <v>829915.2366999999</v>
      </c>
      <c r="AU38" s="95">
        <v>5567.4471600000015</v>
      </c>
      <c r="AV38" s="95">
        <v>835482.68386</v>
      </c>
      <c r="AW38" s="29" t="s">
        <v>140</v>
      </c>
      <c r="AX38" s="95">
        <v>4836.3308</v>
      </c>
      <c r="AY38" s="95">
        <v>333.80154</v>
      </c>
      <c r="AZ38" s="95">
        <v>5170.13234</v>
      </c>
      <c r="BA38" s="96"/>
      <c r="BB38" s="95">
        <v>834751.5674999999</v>
      </c>
      <c r="BC38" s="95">
        <v>5901.248700000001</v>
      </c>
      <c r="BD38" s="95">
        <v>840652.8161999999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17945.21662</v>
      </c>
      <c r="C40" s="96">
        <v>397.61599</v>
      </c>
      <c r="D40" s="96">
        <v>18342.832609999998</v>
      </c>
      <c r="E40" s="96"/>
      <c r="F40" s="96">
        <v>12736.91071</v>
      </c>
      <c r="G40" s="96">
        <v>548.52577</v>
      </c>
      <c r="H40" s="96">
        <v>13285.43648</v>
      </c>
      <c r="I40" s="96"/>
      <c r="J40" s="96">
        <v>500.85426</v>
      </c>
      <c r="K40" s="96">
        <v>6.961180000000001</v>
      </c>
      <c r="L40" s="96">
        <v>507.81544</v>
      </c>
      <c r="M40" s="29" t="s">
        <v>139</v>
      </c>
      <c r="N40" s="96">
        <v>22696.21704</v>
      </c>
      <c r="O40" s="96">
        <v>166.16489</v>
      </c>
      <c r="P40" s="96">
        <v>22862.38193</v>
      </c>
      <c r="Q40" s="96"/>
      <c r="R40" s="96">
        <v>3620.9859300000003</v>
      </c>
      <c r="S40" s="96">
        <v>142.77115</v>
      </c>
      <c r="T40" s="96">
        <v>3763.75708</v>
      </c>
      <c r="U40" s="96"/>
      <c r="V40" s="96">
        <v>1497.68001</v>
      </c>
      <c r="W40" s="96">
        <v>41.83674</v>
      </c>
      <c r="X40" s="96">
        <v>1539.51675</v>
      </c>
      <c r="Y40" s="29" t="s">
        <v>139</v>
      </c>
      <c r="Z40" s="96">
        <v>881.88775</v>
      </c>
      <c r="AA40" s="96">
        <v>7.4635299999999996</v>
      </c>
      <c r="AB40" s="96">
        <v>889.35128</v>
      </c>
      <c r="AC40" s="96"/>
      <c r="AD40" s="96">
        <v>26295.01677</v>
      </c>
      <c r="AE40" s="96">
        <v>432.58635</v>
      </c>
      <c r="AF40" s="96">
        <v>26727.60312</v>
      </c>
      <c r="AG40" s="96"/>
      <c r="AH40" s="96">
        <v>14114.37034</v>
      </c>
      <c r="AI40" s="96">
        <v>262.87134999999995</v>
      </c>
      <c r="AJ40" s="96">
        <v>14377.241689999999</v>
      </c>
      <c r="AK40" s="29" t="s">
        <v>139</v>
      </c>
      <c r="AL40" s="96">
        <v>980.59949</v>
      </c>
      <c r="AM40" s="96">
        <v>28.50217</v>
      </c>
      <c r="AN40" s="96">
        <v>1009.10166</v>
      </c>
      <c r="AO40" s="96"/>
      <c r="AP40" s="96">
        <v>8396.309009999999</v>
      </c>
      <c r="AQ40" s="96">
        <v>210.8546</v>
      </c>
      <c r="AR40" s="96">
        <v>8607.16361</v>
      </c>
      <c r="AS40" s="96"/>
      <c r="AT40" s="95">
        <v>109666.04793</v>
      </c>
      <c r="AU40" s="95">
        <v>2246.1537200000002</v>
      </c>
      <c r="AV40" s="95">
        <v>111912.20164999999</v>
      </c>
      <c r="AW40" s="29" t="s">
        <v>139</v>
      </c>
      <c r="AX40" s="95">
        <v>810.5146</v>
      </c>
      <c r="AY40" s="95">
        <v>47.61721</v>
      </c>
      <c r="AZ40" s="95">
        <v>858.13181</v>
      </c>
      <c r="BA40" s="96"/>
      <c r="BB40" s="95">
        <v>110476.56253</v>
      </c>
      <c r="BC40" s="95">
        <v>2293.77093</v>
      </c>
      <c r="BD40" s="95">
        <v>112770.33346000001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2.8040700000000003</v>
      </c>
      <c r="O41" s="94">
        <v>84.50333</v>
      </c>
      <c r="P41" s="94">
        <v>87.30740000000002</v>
      </c>
      <c r="Q41" s="94"/>
      <c r="R41" s="94">
        <v>109.34252000000001</v>
      </c>
      <c r="S41" s="94">
        <v>107.35539</v>
      </c>
      <c r="T41" s="94">
        <v>216.69791</v>
      </c>
      <c r="U41" s="94"/>
      <c r="V41" s="94">
        <v>34.32745</v>
      </c>
      <c r="W41" s="94">
        <v>37.52278</v>
      </c>
      <c r="X41" s="94">
        <v>71.85023</v>
      </c>
      <c r="Y41" s="32" t="s">
        <v>56</v>
      </c>
      <c r="Z41" s="94">
        <v>1.27027</v>
      </c>
      <c r="AA41" s="94">
        <v>0</v>
      </c>
      <c r="AB41" s="94">
        <v>1.27027</v>
      </c>
      <c r="AC41" s="94"/>
      <c r="AD41" s="94">
        <v>0</v>
      </c>
      <c r="AE41" s="94">
        <v>17.76541</v>
      </c>
      <c r="AF41" s="94">
        <v>17.76541</v>
      </c>
      <c r="AG41" s="94"/>
      <c r="AH41" s="94">
        <v>0</v>
      </c>
      <c r="AI41" s="94">
        <v>27.135369999999998</v>
      </c>
      <c r="AJ41" s="94">
        <v>27.135369999999998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45.94217</v>
      </c>
      <c r="AQ41" s="94">
        <v>129.68811</v>
      </c>
      <c r="AR41" s="94">
        <v>175.63028</v>
      </c>
      <c r="AS41" s="94"/>
      <c r="AT41" s="93">
        <v>193.68648</v>
      </c>
      <c r="AU41" s="93">
        <v>403.97039</v>
      </c>
      <c r="AV41" s="93">
        <v>597.65687</v>
      </c>
      <c r="AW41" s="32" t="s">
        <v>56</v>
      </c>
      <c r="AX41" s="93">
        <v>3.03949</v>
      </c>
      <c r="AY41" s="93">
        <v>0</v>
      </c>
      <c r="AZ41" s="93">
        <v>3.03949</v>
      </c>
      <c r="BA41" s="94"/>
      <c r="BB41" s="93">
        <v>196.72596999999996</v>
      </c>
      <c r="BC41" s="93">
        <v>403.97039</v>
      </c>
      <c r="BD41" s="93">
        <v>600.69636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129.06623</v>
      </c>
      <c r="C42" s="94">
        <v>4.205010000000001</v>
      </c>
      <c r="D42" s="94">
        <v>133.27123999999998</v>
      </c>
      <c r="E42" s="94"/>
      <c r="F42" s="94">
        <v>78.22078</v>
      </c>
      <c r="G42" s="94">
        <v>1.10153</v>
      </c>
      <c r="H42" s="94">
        <v>79.32231</v>
      </c>
      <c r="I42" s="94"/>
      <c r="J42" s="94">
        <v>2.4111599999999997</v>
      </c>
      <c r="K42" s="94">
        <v>0</v>
      </c>
      <c r="L42" s="94">
        <v>2.4111599999999997</v>
      </c>
      <c r="M42" s="32" t="s">
        <v>136</v>
      </c>
      <c r="N42" s="94">
        <v>247.58375</v>
      </c>
      <c r="O42" s="94">
        <v>0</v>
      </c>
      <c r="P42" s="94">
        <v>247.58375</v>
      </c>
      <c r="Q42" s="94"/>
      <c r="R42" s="94">
        <v>33.21868</v>
      </c>
      <c r="S42" s="94">
        <v>0</v>
      </c>
      <c r="T42" s="94">
        <v>33.21868</v>
      </c>
      <c r="U42" s="94"/>
      <c r="V42" s="94">
        <v>113.85788000000001</v>
      </c>
      <c r="W42" s="94">
        <v>0</v>
      </c>
      <c r="X42" s="94">
        <v>113.85788000000001</v>
      </c>
      <c r="Y42" s="32" t="s">
        <v>136</v>
      </c>
      <c r="Z42" s="94">
        <v>0.17406</v>
      </c>
      <c r="AA42" s="94">
        <v>0</v>
      </c>
      <c r="AB42" s="94">
        <v>0.17406</v>
      </c>
      <c r="AC42" s="94"/>
      <c r="AD42" s="94">
        <v>290.55151</v>
      </c>
      <c r="AE42" s="94">
        <v>0.4012</v>
      </c>
      <c r="AF42" s="94">
        <v>290.95271</v>
      </c>
      <c r="AG42" s="94"/>
      <c r="AH42" s="94">
        <v>1034.74661</v>
      </c>
      <c r="AI42" s="94">
        <v>0</v>
      </c>
      <c r="AJ42" s="94">
        <v>1034.74661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134.1891</v>
      </c>
      <c r="AQ42" s="94">
        <v>4.83551</v>
      </c>
      <c r="AR42" s="94">
        <v>139.02461000000002</v>
      </c>
      <c r="AS42" s="94"/>
      <c r="AT42" s="93">
        <v>2064.01976</v>
      </c>
      <c r="AU42" s="93">
        <v>10.54325</v>
      </c>
      <c r="AV42" s="93">
        <v>2074.56301</v>
      </c>
      <c r="AW42" s="32" t="s">
        <v>136</v>
      </c>
      <c r="AX42" s="93">
        <v>1.5314400000000001</v>
      </c>
      <c r="AY42" s="93">
        <v>0</v>
      </c>
      <c r="AZ42" s="93">
        <v>1.5314400000000001</v>
      </c>
      <c r="BA42" s="94"/>
      <c r="BB42" s="93">
        <v>2065.5512000000003</v>
      </c>
      <c r="BC42" s="93">
        <v>10.54325</v>
      </c>
      <c r="BD42" s="93">
        <v>2076.09445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2.5755700000000004</v>
      </c>
      <c r="P43" s="94">
        <v>2.5755700000000004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2.5755700000000004</v>
      </c>
      <c r="AV43" s="93">
        <v>2.5755700000000004</v>
      </c>
      <c r="AW43" s="32" t="s">
        <v>135</v>
      </c>
      <c r="AX43" s="93">
        <v>1.708</v>
      </c>
      <c r="AY43" s="93">
        <v>6.45002</v>
      </c>
      <c r="AZ43" s="93">
        <v>8.15802</v>
      </c>
      <c r="BA43" s="94"/>
      <c r="BB43" s="93">
        <v>1.708</v>
      </c>
      <c r="BC43" s="93">
        <v>9.02559</v>
      </c>
      <c r="BD43" s="93">
        <v>10.73359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17816.15039</v>
      </c>
      <c r="C44" s="94">
        <v>393.41098</v>
      </c>
      <c r="D44" s="94">
        <v>18209.56137</v>
      </c>
      <c r="E44" s="94"/>
      <c r="F44" s="94">
        <v>12658.68993</v>
      </c>
      <c r="G44" s="94">
        <v>547.4242399999999</v>
      </c>
      <c r="H44" s="94">
        <v>13206.11417</v>
      </c>
      <c r="I44" s="94"/>
      <c r="J44" s="94">
        <v>498.44309999999996</v>
      </c>
      <c r="K44" s="94">
        <v>6.961180000000001</v>
      </c>
      <c r="L44" s="94">
        <v>505.40427999999997</v>
      </c>
      <c r="M44" s="32" t="s">
        <v>138</v>
      </c>
      <c r="N44" s="94">
        <v>22445.82922</v>
      </c>
      <c r="O44" s="94">
        <v>79.08599000000001</v>
      </c>
      <c r="P44" s="94">
        <v>22524.915209999996</v>
      </c>
      <c r="Q44" s="94"/>
      <c r="R44" s="94">
        <v>3478.42473</v>
      </c>
      <c r="S44" s="94">
        <v>35.41576</v>
      </c>
      <c r="T44" s="94">
        <v>3513.8404899999996</v>
      </c>
      <c r="U44" s="94"/>
      <c r="V44" s="94">
        <v>1349.49468</v>
      </c>
      <c r="W44" s="94">
        <v>4.31396</v>
      </c>
      <c r="X44" s="94">
        <v>1353.80864</v>
      </c>
      <c r="Y44" s="32" t="s">
        <v>138</v>
      </c>
      <c r="Z44" s="94">
        <v>880.4434200000001</v>
      </c>
      <c r="AA44" s="94">
        <v>7.4635299999999996</v>
      </c>
      <c r="AB44" s="94">
        <v>887.90695</v>
      </c>
      <c r="AC44" s="94"/>
      <c r="AD44" s="94">
        <v>26004.46526</v>
      </c>
      <c r="AE44" s="94">
        <v>414.41974</v>
      </c>
      <c r="AF44" s="94">
        <v>26418.885</v>
      </c>
      <c r="AG44" s="94"/>
      <c r="AH44" s="94">
        <v>13079.623730000001</v>
      </c>
      <c r="AI44" s="94">
        <v>235.73598</v>
      </c>
      <c r="AJ44" s="94">
        <v>13315.35971</v>
      </c>
      <c r="AK44" s="32" t="s">
        <v>138</v>
      </c>
      <c r="AL44" s="94">
        <v>980.59949</v>
      </c>
      <c r="AM44" s="94">
        <v>28.50217</v>
      </c>
      <c r="AN44" s="94">
        <v>1009.10166</v>
      </c>
      <c r="AO44" s="94"/>
      <c r="AP44" s="94">
        <v>8216.177740000001</v>
      </c>
      <c r="AQ44" s="94">
        <v>76.33098</v>
      </c>
      <c r="AR44" s="94">
        <v>8292.50872</v>
      </c>
      <c r="AS44" s="94"/>
      <c r="AT44" s="93">
        <v>107408.34169</v>
      </c>
      <c r="AU44" s="93">
        <v>1829.0645099999997</v>
      </c>
      <c r="AV44" s="93">
        <v>109237.40620000001</v>
      </c>
      <c r="AW44" s="32" t="s">
        <v>138</v>
      </c>
      <c r="AX44" s="93">
        <v>804.23567</v>
      </c>
      <c r="AY44" s="93">
        <v>41.167190000000005</v>
      </c>
      <c r="AZ44" s="93">
        <v>845.4028600000001</v>
      </c>
      <c r="BA44" s="94"/>
      <c r="BB44" s="93">
        <v>108212.57736</v>
      </c>
      <c r="BC44" s="93">
        <v>1870.2316999999998</v>
      </c>
      <c r="BD44" s="93">
        <v>110082.80906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5844.24352</v>
      </c>
      <c r="C46" s="96">
        <v>393.88362</v>
      </c>
      <c r="D46" s="96">
        <v>6238.12714</v>
      </c>
      <c r="E46" s="96"/>
      <c r="F46" s="96">
        <v>5371.088</v>
      </c>
      <c r="G46" s="96">
        <v>1130.95598</v>
      </c>
      <c r="H46" s="96">
        <v>6502.04398</v>
      </c>
      <c r="I46" s="96"/>
      <c r="J46" s="96">
        <v>455.37628</v>
      </c>
      <c r="K46" s="96">
        <v>5.02082</v>
      </c>
      <c r="L46" s="96">
        <v>460.3971</v>
      </c>
      <c r="M46" s="29" t="s">
        <v>137</v>
      </c>
      <c r="N46" s="96">
        <v>10338.51211</v>
      </c>
      <c r="O46" s="96">
        <v>624.62595</v>
      </c>
      <c r="P46" s="96">
        <v>10963.13806</v>
      </c>
      <c r="Q46" s="96"/>
      <c r="R46" s="96">
        <v>1859.29674</v>
      </c>
      <c r="S46" s="96">
        <v>201.85695</v>
      </c>
      <c r="T46" s="96">
        <v>2061.15369</v>
      </c>
      <c r="U46" s="96"/>
      <c r="V46" s="96">
        <v>462.34049</v>
      </c>
      <c r="W46" s="96">
        <v>58.91045</v>
      </c>
      <c r="X46" s="96">
        <v>521.25094</v>
      </c>
      <c r="Y46" s="29" t="s">
        <v>137</v>
      </c>
      <c r="Z46" s="96">
        <v>68.89744999999999</v>
      </c>
      <c r="AA46" s="96">
        <v>18.59196</v>
      </c>
      <c r="AB46" s="96">
        <v>87.48941</v>
      </c>
      <c r="AC46" s="96"/>
      <c r="AD46" s="96">
        <v>4627.09932</v>
      </c>
      <c r="AE46" s="96">
        <v>771.3850500000001</v>
      </c>
      <c r="AF46" s="96">
        <v>5398.48437</v>
      </c>
      <c r="AG46" s="96"/>
      <c r="AH46" s="96">
        <v>4117.34648</v>
      </c>
      <c r="AI46" s="96">
        <v>818.17225</v>
      </c>
      <c r="AJ46" s="96">
        <v>4935.518730000001</v>
      </c>
      <c r="AK46" s="29" t="s">
        <v>137</v>
      </c>
      <c r="AL46" s="96">
        <v>435.25596</v>
      </c>
      <c r="AM46" s="96">
        <v>255.44485999999998</v>
      </c>
      <c r="AN46" s="96">
        <v>690.70082</v>
      </c>
      <c r="AO46" s="96"/>
      <c r="AP46" s="96">
        <v>2341.94689</v>
      </c>
      <c r="AQ46" s="96">
        <v>809.79459</v>
      </c>
      <c r="AR46" s="96">
        <v>3151.74148</v>
      </c>
      <c r="AS46" s="96"/>
      <c r="AT46" s="95">
        <v>35921.40323999999</v>
      </c>
      <c r="AU46" s="95">
        <v>5088.64248</v>
      </c>
      <c r="AV46" s="95">
        <v>41010.04572</v>
      </c>
      <c r="AW46" s="29" t="s">
        <v>137</v>
      </c>
      <c r="AX46" s="95">
        <v>282.06865999999997</v>
      </c>
      <c r="AY46" s="95">
        <v>45.287349999999996</v>
      </c>
      <c r="AZ46" s="95">
        <v>327.35600999999997</v>
      </c>
      <c r="BA46" s="96"/>
      <c r="BB46" s="95">
        <v>36203.47189999999</v>
      </c>
      <c r="BC46" s="95">
        <v>5133.92983</v>
      </c>
      <c r="BD46" s="95">
        <v>41337.40172999999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852.95096</v>
      </c>
      <c r="C47" s="94">
        <v>0</v>
      </c>
      <c r="D47" s="94">
        <v>852.95096</v>
      </c>
      <c r="E47" s="94"/>
      <c r="F47" s="94">
        <v>1252.0487</v>
      </c>
      <c r="G47" s="94">
        <v>0</v>
      </c>
      <c r="H47" s="94">
        <v>1252.0487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1698.95967</v>
      </c>
      <c r="O47" s="94">
        <v>0</v>
      </c>
      <c r="P47" s="94">
        <v>1698.95967</v>
      </c>
      <c r="Q47" s="94"/>
      <c r="R47" s="94">
        <v>402.4656</v>
      </c>
      <c r="S47" s="94">
        <v>0</v>
      </c>
      <c r="T47" s="94">
        <v>402.4656</v>
      </c>
      <c r="U47" s="94"/>
      <c r="V47" s="94">
        <v>60.17704</v>
      </c>
      <c r="W47" s="94">
        <v>0</v>
      </c>
      <c r="X47" s="94">
        <v>60.17704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472.39948</v>
      </c>
      <c r="AE47" s="94">
        <v>0</v>
      </c>
      <c r="AF47" s="94">
        <v>472.39948</v>
      </c>
      <c r="AG47" s="94"/>
      <c r="AH47" s="94">
        <v>847.3838199999999</v>
      </c>
      <c r="AI47" s="94">
        <v>0</v>
      </c>
      <c r="AJ47" s="94">
        <v>847.3838199999999</v>
      </c>
      <c r="AK47" s="32" t="s">
        <v>92</v>
      </c>
      <c r="AL47" s="94">
        <v>98.47496000000001</v>
      </c>
      <c r="AM47" s="94">
        <v>0</v>
      </c>
      <c r="AN47" s="94">
        <v>98.47496000000001</v>
      </c>
      <c r="AO47" s="94"/>
      <c r="AP47" s="94">
        <v>347.55917</v>
      </c>
      <c r="AQ47" s="94">
        <v>0</v>
      </c>
      <c r="AR47" s="94">
        <v>347.55917</v>
      </c>
      <c r="AS47" s="94"/>
      <c r="AT47" s="93">
        <v>6032.4194</v>
      </c>
      <c r="AU47" s="93">
        <v>0</v>
      </c>
      <c r="AV47" s="93">
        <v>6032.4194</v>
      </c>
      <c r="AW47" s="32" t="s">
        <v>92</v>
      </c>
      <c r="AX47" s="93">
        <v>126.14352000000001</v>
      </c>
      <c r="AY47" s="93">
        <v>0</v>
      </c>
      <c r="AZ47" s="93">
        <v>126.14352000000001</v>
      </c>
      <c r="BA47" s="94"/>
      <c r="BB47" s="93">
        <v>6158.562919999999</v>
      </c>
      <c r="BC47" s="93">
        <v>0</v>
      </c>
      <c r="BD47" s="93">
        <v>6158.562919999999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6.6115699999999995</v>
      </c>
      <c r="G48" s="94">
        <v>3.30085</v>
      </c>
      <c r="H48" s="94">
        <v>9.912420000000001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17.399990000000003</v>
      </c>
      <c r="AQ48" s="94">
        <v>0</v>
      </c>
      <c r="AR48" s="94">
        <v>17.399990000000003</v>
      </c>
      <c r="AS48" s="94"/>
      <c r="AT48" s="93">
        <v>24.011560000000003</v>
      </c>
      <c r="AU48" s="93">
        <v>3.30085</v>
      </c>
      <c r="AV48" s="93">
        <v>27.312410000000003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24.011560000000003</v>
      </c>
      <c r="BC48" s="93">
        <v>3.30085</v>
      </c>
      <c r="BD48" s="93">
        <v>27.31241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12.199950000000001</v>
      </c>
      <c r="G49" s="94">
        <v>0</v>
      </c>
      <c r="H49" s="94">
        <v>12.199950000000001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12.03245</v>
      </c>
      <c r="O49" s="94">
        <v>0</v>
      </c>
      <c r="P49" s="94">
        <v>12.03245</v>
      </c>
      <c r="Q49" s="94"/>
      <c r="R49" s="94">
        <v>5.99159</v>
      </c>
      <c r="S49" s="94">
        <v>0</v>
      </c>
      <c r="T49" s="94">
        <v>5.99159</v>
      </c>
      <c r="U49" s="94"/>
      <c r="V49" s="94">
        <v>6.01625</v>
      </c>
      <c r="W49" s="94">
        <v>0</v>
      </c>
      <c r="X49" s="94">
        <v>6.01625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7.2</v>
      </c>
      <c r="AI49" s="94">
        <v>0</v>
      </c>
      <c r="AJ49" s="94">
        <v>7.2</v>
      </c>
      <c r="AK49" s="32" t="s">
        <v>135</v>
      </c>
      <c r="AL49" s="94">
        <v>1.20325</v>
      </c>
      <c r="AM49" s="94">
        <v>0</v>
      </c>
      <c r="AN49" s="94">
        <v>1.20325</v>
      </c>
      <c r="AO49" s="94"/>
      <c r="AP49" s="94">
        <v>8.66336</v>
      </c>
      <c r="AQ49" s="94">
        <v>0</v>
      </c>
      <c r="AR49" s="94">
        <v>8.66336</v>
      </c>
      <c r="AS49" s="94"/>
      <c r="AT49" s="93">
        <v>53.306850000000004</v>
      </c>
      <c r="AU49" s="93">
        <v>0</v>
      </c>
      <c r="AV49" s="93">
        <v>53.306850000000004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53.306850000000004</v>
      </c>
      <c r="BC49" s="93">
        <v>0</v>
      </c>
      <c r="BD49" s="93">
        <v>53.306850000000004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4991.29256</v>
      </c>
      <c r="C50" s="94">
        <v>393.88362</v>
      </c>
      <c r="D50" s="94">
        <v>5385.1761799999995</v>
      </c>
      <c r="E50" s="94"/>
      <c r="F50" s="94">
        <v>4100.22778</v>
      </c>
      <c r="G50" s="94">
        <v>1127.6551299999999</v>
      </c>
      <c r="H50" s="94">
        <v>5227.88291</v>
      </c>
      <c r="I50" s="94"/>
      <c r="J50" s="94">
        <v>455.37628</v>
      </c>
      <c r="K50" s="94">
        <v>5.02082</v>
      </c>
      <c r="L50" s="94">
        <v>460.3971</v>
      </c>
      <c r="M50" s="32" t="s">
        <v>134</v>
      </c>
      <c r="N50" s="94">
        <v>8627.51999</v>
      </c>
      <c r="O50" s="94">
        <v>624.62595</v>
      </c>
      <c r="P50" s="94">
        <v>9252.14594</v>
      </c>
      <c r="Q50" s="94"/>
      <c r="R50" s="94">
        <v>1450.8395500000001</v>
      </c>
      <c r="S50" s="94">
        <v>201.85695</v>
      </c>
      <c r="T50" s="94">
        <v>1652.6965</v>
      </c>
      <c r="U50" s="94"/>
      <c r="V50" s="94">
        <v>396.1472</v>
      </c>
      <c r="W50" s="94">
        <v>58.91045</v>
      </c>
      <c r="X50" s="94">
        <v>455.05765</v>
      </c>
      <c r="Y50" s="32" t="s">
        <v>134</v>
      </c>
      <c r="Z50" s="94">
        <v>68.89744999999999</v>
      </c>
      <c r="AA50" s="94">
        <v>18.59196</v>
      </c>
      <c r="AB50" s="94">
        <v>87.48941</v>
      </c>
      <c r="AC50" s="94"/>
      <c r="AD50" s="94">
        <v>4154.69984</v>
      </c>
      <c r="AE50" s="94">
        <v>771.3850500000001</v>
      </c>
      <c r="AF50" s="94">
        <v>4926.08489</v>
      </c>
      <c r="AG50" s="94"/>
      <c r="AH50" s="94">
        <v>3262.7626600000003</v>
      </c>
      <c r="AI50" s="94">
        <v>818.17225</v>
      </c>
      <c r="AJ50" s="94">
        <v>4080.93491</v>
      </c>
      <c r="AK50" s="32" t="s">
        <v>134</v>
      </c>
      <c r="AL50" s="94">
        <v>335.57775</v>
      </c>
      <c r="AM50" s="94">
        <v>255.44485999999998</v>
      </c>
      <c r="AN50" s="94">
        <v>591.02261</v>
      </c>
      <c r="AO50" s="94"/>
      <c r="AP50" s="94">
        <v>1968.32437</v>
      </c>
      <c r="AQ50" s="94">
        <v>809.79459</v>
      </c>
      <c r="AR50" s="94">
        <v>2778.11896</v>
      </c>
      <c r="AS50" s="94"/>
      <c r="AT50" s="93">
        <v>29811.66543</v>
      </c>
      <c r="AU50" s="93">
        <v>5085.341630000001</v>
      </c>
      <c r="AV50" s="93">
        <v>34897.007059999996</v>
      </c>
      <c r="AW50" s="32" t="s">
        <v>134</v>
      </c>
      <c r="AX50" s="93">
        <v>155.92514000000003</v>
      </c>
      <c r="AY50" s="93">
        <v>45.287349999999996</v>
      </c>
      <c r="AZ50" s="93">
        <v>201.21249000000003</v>
      </c>
      <c r="BA50" s="94"/>
      <c r="BB50" s="93">
        <v>29967.59057</v>
      </c>
      <c r="BC50" s="93">
        <v>5130.62898</v>
      </c>
      <c r="BD50" s="93">
        <v>35098.219549999994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614.95</v>
      </c>
      <c r="O52" s="90">
        <v>0</v>
      </c>
      <c r="P52" s="90">
        <v>614.95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2045.6642</v>
      </c>
      <c r="AI52" s="90">
        <v>0.21882</v>
      </c>
      <c r="AJ52" s="90">
        <v>2045.88302</v>
      </c>
      <c r="AK52" s="35" t="s">
        <v>133</v>
      </c>
      <c r="AL52" s="90">
        <v>1237.61</v>
      </c>
      <c r="AM52" s="90">
        <v>0</v>
      </c>
      <c r="AN52" s="90">
        <v>1237.61</v>
      </c>
      <c r="AO52" s="94"/>
      <c r="AP52" s="90">
        <v>0</v>
      </c>
      <c r="AQ52" s="90">
        <v>0</v>
      </c>
      <c r="AR52" s="90">
        <v>0</v>
      </c>
      <c r="AS52" s="94"/>
      <c r="AT52" s="89">
        <v>3898.2242</v>
      </c>
      <c r="AU52" s="89">
        <v>0.21882</v>
      </c>
      <c r="AV52" s="89">
        <v>3898.44302</v>
      </c>
      <c r="AW52" s="35" t="s">
        <v>133</v>
      </c>
      <c r="AX52" s="89">
        <v>374.35965000000004</v>
      </c>
      <c r="AY52" s="89">
        <v>0</v>
      </c>
      <c r="AZ52" s="89">
        <v>374.35965000000004</v>
      </c>
      <c r="BA52" s="94"/>
      <c r="BB52" s="89">
        <v>4272.583850000001</v>
      </c>
      <c r="BC52" s="89">
        <v>0.21882</v>
      </c>
      <c r="BD52" s="89">
        <v>4272.802670000001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231185.40631999998</v>
      </c>
      <c r="C54" s="90">
        <v>612.3844200000001</v>
      </c>
      <c r="D54" s="90">
        <v>231797.79073999997</v>
      </c>
      <c r="E54" s="90"/>
      <c r="F54" s="90">
        <v>123246.64853</v>
      </c>
      <c r="G54" s="90">
        <v>1432.18984</v>
      </c>
      <c r="H54" s="90">
        <v>124678.83837</v>
      </c>
      <c r="I54" s="90"/>
      <c r="J54" s="90">
        <v>3358.49979</v>
      </c>
      <c r="K54" s="90">
        <v>45.18029</v>
      </c>
      <c r="L54" s="90">
        <v>3403.68008</v>
      </c>
      <c r="M54" s="35" t="s">
        <v>132</v>
      </c>
      <c r="N54" s="90">
        <v>187430.76239</v>
      </c>
      <c r="O54" s="90">
        <v>765.85434</v>
      </c>
      <c r="P54" s="90">
        <v>188196.61672999998</v>
      </c>
      <c r="Q54" s="90"/>
      <c r="R54" s="90">
        <v>46869.96905</v>
      </c>
      <c r="S54" s="90">
        <v>919.42025</v>
      </c>
      <c r="T54" s="90">
        <v>47789.389299999995</v>
      </c>
      <c r="U54" s="90"/>
      <c r="V54" s="90">
        <v>22468.79319</v>
      </c>
      <c r="W54" s="90">
        <v>-145.95672</v>
      </c>
      <c r="X54" s="90">
        <v>22322.836470000002</v>
      </c>
      <c r="Y54" s="35" t="s">
        <v>132</v>
      </c>
      <c r="Z54" s="90">
        <v>9147.16281</v>
      </c>
      <c r="AA54" s="90">
        <v>38.86468</v>
      </c>
      <c r="AB54" s="90">
        <v>9186.02749</v>
      </c>
      <c r="AC54" s="90"/>
      <c r="AD54" s="90">
        <v>172427.28028</v>
      </c>
      <c r="AE54" s="90">
        <v>2584.45179</v>
      </c>
      <c r="AF54" s="90">
        <v>175011.73207</v>
      </c>
      <c r="AG54" s="90"/>
      <c r="AH54" s="90">
        <v>42643.25453</v>
      </c>
      <c r="AI54" s="90">
        <v>-2832.78564</v>
      </c>
      <c r="AJ54" s="90">
        <v>39810.468890000004</v>
      </c>
      <c r="AK54" s="35" t="s">
        <v>132</v>
      </c>
      <c r="AL54" s="90">
        <v>187.11833</v>
      </c>
      <c r="AM54" s="90">
        <v>-734.2988</v>
      </c>
      <c r="AN54" s="90">
        <v>-547.1804700000001</v>
      </c>
      <c r="AO54" s="90"/>
      <c r="AP54" s="90">
        <v>68593.21037</v>
      </c>
      <c r="AQ54" s="90">
        <v>39.872769999999996</v>
      </c>
      <c r="AR54" s="90">
        <v>68633.08314</v>
      </c>
      <c r="AS54" s="90"/>
      <c r="AT54" s="89">
        <v>907558.1055899999</v>
      </c>
      <c r="AU54" s="89">
        <v>2725.17722</v>
      </c>
      <c r="AV54" s="89">
        <v>910283.2828099999</v>
      </c>
      <c r="AW54" s="35" t="s">
        <v>132</v>
      </c>
      <c r="AX54" s="89">
        <v>5739.13639</v>
      </c>
      <c r="AY54" s="89">
        <v>336.13140000000004</v>
      </c>
      <c r="AZ54" s="89">
        <v>6075.26779</v>
      </c>
      <c r="BA54" s="90"/>
      <c r="BB54" s="89">
        <v>913297.2419799999</v>
      </c>
      <c r="BC54" s="89">
        <v>3061.3086200000002</v>
      </c>
      <c r="BD54" s="89">
        <v>916358.5506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171967.06842</v>
      </c>
      <c r="C56" s="96">
        <v>16825.22696</v>
      </c>
      <c r="D56" s="96">
        <v>188792.29538</v>
      </c>
      <c r="E56" s="96"/>
      <c r="F56" s="96">
        <v>102083.77642</v>
      </c>
      <c r="G56" s="96">
        <v>3597.68232</v>
      </c>
      <c r="H56" s="96">
        <v>105681.45874</v>
      </c>
      <c r="I56" s="96"/>
      <c r="J56" s="96">
        <v>5709.02303</v>
      </c>
      <c r="K56" s="96">
        <v>134.92235</v>
      </c>
      <c r="L56" s="96">
        <v>5843.94538</v>
      </c>
      <c r="M56" s="29" t="s">
        <v>131</v>
      </c>
      <c r="N56" s="96">
        <v>166316.16097</v>
      </c>
      <c r="O56" s="96">
        <v>12884.369279999999</v>
      </c>
      <c r="P56" s="96">
        <v>179200.53025</v>
      </c>
      <c r="Q56" s="96"/>
      <c r="R56" s="96">
        <v>36291.270880000004</v>
      </c>
      <c r="S56" s="96">
        <v>3993.49281</v>
      </c>
      <c r="T56" s="96">
        <v>40284.76369000001</v>
      </c>
      <c r="U56" s="96"/>
      <c r="V56" s="96">
        <v>16269.44387</v>
      </c>
      <c r="W56" s="96">
        <v>2685.90778</v>
      </c>
      <c r="X56" s="96">
        <v>18955.351649999997</v>
      </c>
      <c r="Y56" s="29" t="s">
        <v>131</v>
      </c>
      <c r="Z56" s="96">
        <v>9646.22936</v>
      </c>
      <c r="AA56" s="96">
        <v>94.31181</v>
      </c>
      <c r="AB56" s="96">
        <v>9740.54117</v>
      </c>
      <c r="AC56" s="96"/>
      <c r="AD56" s="96">
        <v>119833.50864</v>
      </c>
      <c r="AE56" s="96">
        <v>25045.24298</v>
      </c>
      <c r="AF56" s="96">
        <v>144878.75162</v>
      </c>
      <c r="AG56" s="96"/>
      <c r="AH56" s="96">
        <v>67305.80231999999</v>
      </c>
      <c r="AI56" s="96">
        <v>7692.52965</v>
      </c>
      <c r="AJ56" s="96">
        <v>74998.33197</v>
      </c>
      <c r="AK56" s="29" t="s">
        <v>131</v>
      </c>
      <c r="AL56" s="96">
        <v>23116.05004</v>
      </c>
      <c r="AM56" s="96">
        <v>1327.54835</v>
      </c>
      <c r="AN56" s="96">
        <v>24443.59839</v>
      </c>
      <c r="AO56" s="96"/>
      <c r="AP56" s="96">
        <v>59404.11857</v>
      </c>
      <c r="AQ56" s="96">
        <v>7067.67129</v>
      </c>
      <c r="AR56" s="96">
        <v>66471.78986</v>
      </c>
      <c r="AS56" s="96"/>
      <c r="AT56" s="95">
        <v>777942.4525199998</v>
      </c>
      <c r="AU56" s="95">
        <v>81348.90558</v>
      </c>
      <c r="AV56" s="95">
        <v>859291.3581000001</v>
      </c>
      <c r="AW56" s="29" t="s">
        <v>131</v>
      </c>
      <c r="AX56" s="95">
        <v>18190.13658</v>
      </c>
      <c r="AY56" s="95">
        <v>2089.7377</v>
      </c>
      <c r="AZ56" s="95">
        <v>20279.874279999996</v>
      </c>
      <c r="BA56" s="96"/>
      <c r="BB56" s="95">
        <v>796132.5890999999</v>
      </c>
      <c r="BC56" s="95">
        <v>83438.64328000002</v>
      </c>
      <c r="BD56" s="95">
        <v>879571.2323799998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123251.28517</v>
      </c>
      <c r="C57" s="94">
        <v>133.99471</v>
      </c>
      <c r="D57" s="94">
        <v>123385.27988</v>
      </c>
      <c r="E57" s="94"/>
      <c r="F57" s="94">
        <v>78704.98843000001</v>
      </c>
      <c r="G57" s="94">
        <v>62.41713</v>
      </c>
      <c r="H57" s="94">
        <v>78767.40556</v>
      </c>
      <c r="I57" s="94"/>
      <c r="J57" s="94">
        <v>4125.08774</v>
      </c>
      <c r="K57" s="94">
        <v>0</v>
      </c>
      <c r="L57" s="94">
        <v>4125.08774</v>
      </c>
      <c r="M57" s="32" t="s">
        <v>130</v>
      </c>
      <c r="N57" s="94">
        <v>133026.60408</v>
      </c>
      <c r="O57" s="94">
        <v>55.224650000000004</v>
      </c>
      <c r="P57" s="94">
        <v>133081.82873</v>
      </c>
      <c r="Q57" s="94"/>
      <c r="R57" s="94">
        <v>24436.41979</v>
      </c>
      <c r="S57" s="94">
        <v>6.93322</v>
      </c>
      <c r="T57" s="94">
        <v>24443.35301</v>
      </c>
      <c r="U57" s="94"/>
      <c r="V57" s="94">
        <v>11101.50402</v>
      </c>
      <c r="W57" s="94">
        <v>34.20999</v>
      </c>
      <c r="X57" s="94">
        <v>11135.71401</v>
      </c>
      <c r="Y57" s="32" t="s">
        <v>130</v>
      </c>
      <c r="Z57" s="94">
        <v>6199.70375</v>
      </c>
      <c r="AA57" s="94">
        <v>4.25793</v>
      </c>
      <c r="AB57" s="94">
        <v>6203.961679999999</v>
      </c>
      <c r="AC57" s="94"/>
      <c r="AD57" s="94">
        <v>79901.95556</v>
      </c>
      <c r="AE57" s="94">
        <v>5703.50308</v>
      </c>
      <c r="AF57" s="94">
        <v>85605.45864</v>
      </c>
      <c r="AG57" s="94"/>
      <c r="AH57" s="94">
        <v>46288.27784</v>
      </c>
      <c r="AI57" s="94">
        <v>99.81361</v>
      </c>
      <c r="AJ57" s="94">
        <v>46388.09145</v>
      </c>
      <c r="AK57" s="32" t="s">
        <v>130</v>
      </c>
      <c r="AL57" s="94">
        <v>17012.64705</v>
      </c>
      <c r="AM57" s="94">
        <v>0</v>
      </c>
      <c r="AN57" s="94">
        <v>17012.64705</v>
      </c>
      <c r="AO57" s="94"/>
      <c r="AP57" s="94">
        <v>42263.86097</v>
      </c>
      <c r="AQ57" s="94">
        <v>15.34515</v>
      </c>
      <c r="AR57" s="94">
        <v>42279.206119999995</v>
      </c>
      <c r="AS57" s="94"/>
      <c r="AT57" s="93">
        <v>566312.3343999999</v>
      </c>
      <c r="AU57" s="93">
        <v>6115.6994700000005</v>
      </c>
      <c r="AV57" s="93">
        <v>572428.03387</v>
      </c>
      <c r="AW57" s="32" t="s">
        <v>130</v>
      </c>
      <c r="AX57" s="93">
        <v>12077.94203</v>
      </c>
      <c r="AY57" s="93">
        <v>1.62514</v>
      </c>
      <c r="AZ57" s="93">
        <v>12079.56717</v>
      </c>
      <c r="BA57" s="94"/>
      <c r="BB57" s="93">
        <v>578390.27643</v>
      </c>
      <c r="BC57" s="93">
        <v>6117.324610000001</v>
      </c>
      <c r="BD57" s="93">
        <v>584507.60104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615.78183</v>
      </c>
      <c r="C58" s="94">
        <v>6.846220000000001</v>
      </c>
      <c r="D58" s="94">
        <v>622.6280499999999</v>
      </c>
      <c r="E58" s="94"/>
      <c r="F58" s="94">
        <v>307.1317</v>
      </c>
      <c r="G58" s="94">
        <v>8.112119999999999</v>
      </c>
      <c r="H58" s="94">
        <v>315.24382</v>
      </c>
      <c r="I58" s="94"/>
      <c r="J58" s="94">
        <v>75.6</v>
      </c>
      <c r="K58" s="94">
        <v>0</v>
      </c>
      <c r="L58" s="94">
        <v>75.6</v>
      </c>
      <c r="M58" s="32" t="s">
        <v>129</v>
      </c>
      <c r="N58" s="94">
        <v>261.94647</v>
      </c>
      <c r="O58" s="94">
        <v>84.22458</v>
      </c>
      <c r="P58" s="94">
        <v>346.17105</v>
      </c>
      <c r="Q58" s="94"/>
      <c r="R58" s="94">
        <v>286.49629999999996</v>
      </c>
      <c r="S58" s="94">
        <v>0</v>
      </c>
      <c r="T58" s="94">
        <v>286.49629999999996</v>
      </c>
      <c r="U58" s="94"/>
      <c r="V58" s="94">
        <v>228.68855</v>
      </c>
      <c r="W58" s="94">
        <v>2.05043</v>
      </c>
      <c r="X58" s="94">
        <v>230.73897999999997</v>
      </c>
      <c r="Y58" s="32" t="s">
        <v>129</v>
      </c>
      <c r="Z58" s="94">
        <v>138.44075</v>
      </c>
      <c r="AA58" s="94">
        <v>0.42860000000000004</v>
      </c>
      <c r="AB58" s="94">
        <v>138.86935</v>
      </c>
      <c r="AC58" s="94"/>
      <c r="AD58" s="94">
        <v>239.05986</v>
      </c>
      <c r="AE58" s="94">
        <v>27.119889999999998</v>
      </c>
      <c r="AF58" s="94">
        <v>266.17975</v>
      </c>
      <c r="AG58" s="94"/>
      <c r="AH58" s="94">
        <v>242.99387</v>
      </c>
      <c r="AI58" s="94">
        <v>6.52501</v>
      </c>
      <c r="AJ58" s="94">
        <v>249.51888</v>
      </c>
      <c r="AK58" s="32" t="s">
        <v>129</v>
      </c>
      <c r="AL58" s="94">
        <v>174.5729</v>
      </c>
      <c r="AM58" s="94">
        <v>8.01128</v>
      </c>
      <c r="AN58" s="94">
        <v>182.58418</v>
      </c>
      <c r="AO58" s="94"/>
      <c r="AP58" s="94">
        <v>219.10719</v>
      </c>
      <c r="AQ58" s="94">
        <v>3.42781</v>
      </c>
      <c r="AR58" s="94">
        <v>222.535</v>
      </c>
      <c r="AS58" s="94"/>
      <c r="AT58" s="93">
        <v>2789.81942</v>
      </c>
      <c r="AU58" s="93">
        <v>146.74594</v>
      </c>
      <c r="AV58" s="93">
        <v>2936.56536</v>
      </c>
      <c r="AW58" s="32" t="s">
        <v>129</v>
      </c>
      <c r="AX58" s="93">
        <v>169.5</v>
      </c>
      <c r="AY58" s="93">
        <v>0</v>
      </c>
      <c r="AZ58" s="93">
        <v>169.5</v>
      </c>
      <c r="BA58" s="94"/>
      <c r="BB58" s="93">
        <v>2959.31942</v>
      </c>
      <c r="BC58" s="93">
        <v>146.74594</v>
      </c>
      <c r="BD58" s="93">
        <v>3106.06536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46243.97106</v>
      </c>
      <c r="C59" s="94">
        <v>16677.197369999998</v>
      </c>
      <c r="D59" s="94">
        <v>62921.16843</v>
      </c>
      <c r="E59" s="94"/>
      <c r="F59" s="94">
        <v>21480.46054</v>
      </c>
      <c r="G59" s="94">
        <v>3520.70363</v>
      </c>
      <c r="H59" s="94">
        <v>25001.164169999996</v>
      </c>
      <c r="I59" s="94"/>
      <c r="J59" s="94">
        <v>1416.30312</v>
      </c>
      <c r="K59" s="94">
        <v>134.87553</v>
      </c>
      <c r="L59" s="94">
        <v>1551.17865</v>
      </c>
      <c r="M59" s="32" t="s">
        <v>128</v>
      </c>
      <c r="N59" s="94">
        <v>31195.76184</v>
      </c>
      <c r="O59" s="94">
        <v>12738.81838</v>
      </c>
      <c r="P59" s="94">
        <v>43934.580219999996</v>
      </c>
      <c r="Q59" s="94"/>
      <c r="R59" s="94">
        <v>10862.07489</v>
      </c>
      <c r="S59" s="94">
        <v>3980.36132</v>
      </c>
      <c r="T59" s="94">
        <v>14842.436210000002</v>
      </c>
      <c r="U59" s="94"/>
      <c r="V59" s="94">
        <v>4632.601900000001</v>
      </c>
      <c r="W59" s="94">
        <v>2643.41621</v>
      </c>
      <c r="X59" s="94">
        <v>7276.01811</v>
      </c>
      <c r="Y59" s="32" t="s">
        <v>128</v>
      </c>
      <c r="Z59" s="94">
        <v>3137.9925200000002</v>
      </c>
      <c r="AA59" s="94">
        <v>83.42172000000001</v>
      </c>
      <c r="AB59" s="94">
        <v>3221.41424</v>
      </c>
      <c r="AC59" s="94"/>
      <c r="AD59" s="94">
        <v>36526.21542</v>
      </c>
      <c r="AE59" s="94">
        <v>19314.620010000002</v>
      </c>
      <c r="AF59" s="94">
        <v>55840.83543000001</v>
      </c>
      <c r="AG59" s="94"/>
      <c r="AH59" s="94">
        <v>19293.69727</v>
      </c>
      <c r="AI59" s="94">
        <v>7585.84877</v>
      </c>
      <c r="AJ59" s="94">
        <v>26879.546039999997</v>
      </c>
      <c r="AK59" s="32" t="s">
        <v>128</v>
      </c>
      <c r="AL59" s="94">
        <v>5520.405610000001</v>
      </c>
      <c r="AM59" s="94">
        <v>1319.43821</v>
      </c>
      <c r="AN59" s="94">
        <v>6839.84382</v>
      </c>
      <c r="AO59" s="94"/>
      <c r="AP59" s="94">
        <v>15876.67002</v>
      </c>
      <c r="AQ59" s="94">
        <v>7043.02496</v>
      </c>
      <c r="AR59" s="94">
        <v>22919.69498</v>
      </c>
      <c r="AS59" s="94"/>
      <c r="AT59" s="93">
        <v>196186.15419000006</v>
      </c>
      <c r="AU59" s="93">
        <v>75041.72610999999</v>
      </c>
      <c r="AV59" s="93">
        <v>271227.8803</v>
      </c>
      <c r="AW59" s="32" t="s">
        <v>128</v>
      </c>
      <c r="AX59" s="93">
        <v>4940.24393</v>
      </c>
      <c r="AY59" s="93">
        <v>2088.10419</v>
      </c>
      <c r="AZ59" s="93">
        <v>7028.348119999999</v>
      </c>
      <c r="BA59" s="94"/>
      <c r="BB59" s="93">
        <v>201126.39812000006</v>
      </c>
      <c r="BC59" s="93">
        <v>77129.83029999999</v>
      </c>
      <c r="BD59" s="93">
        <v>278256.22842000006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1856.0303600000002</v>
      </c>
      <c r="C60" s="94">
        <v>7.18866</v>
      </c>
      <c r="D60" s="94">
        <v>1863.21902</v>
      </c>
      <c r="E60" s="94"/>
      <c r="F60" s="94">
        <v>1591.19575</v>
      </c>
      <c r="G60" s="94">
        <v>6.449439999999999</v>
      </c>
      <c r="H60" s="94">
        <v>1597.64519</v>
      </c>
      <c r="I60" s="94"/>
      <c r="J60" s="94">
        <v>92.03217</v>
      </c>
      <c r="K60" s="94">
        <v>0.04682</v>
      </c>
      <c r="L60" s="94">
        <v>92.07899</v>
      </c>
      <c r="M60" s="32" t="s">
        <v>127</v>
      </c>
      <c r="N60" s="94">
        <v>1831.84858</v>
      </c>
      <c r="O60" s="94">
        <v>6.10167</v>
      </c>
      <c r="P60" s="94">
        <v>1837.95025</v>
      </c>
      <c r="Q60" s="94"/>
      <c r="R60" s="94">
        <v>706.2799</v>
      </c>
      <c r="S60" s="94">
        <v>6.198270000000001</v>
      </c>
      <c r="T60" s="94">
        <v>712.4781700000001</v>
      </c>
      <c r="U60" s="94"/>
      <c r="V60" s="94">
        <v>306.6494</v>
      </c>
      <c r="W60" s="94">
        <v>6.2311499999999995</v>
      </c>
      <c r="X60" s="94">
        <v>312.88055</v>
      </c>
      <c r="Y60" s="32" t="s">
        <v>127</v>
      </c>
      <c r="Z60" s="94">
        <v>170.09234</v>
      </c>
      <c r="AA60" s="94">
        <v>6.20356</v>
      </c>
      <c r="AB60" s="94">
        <v>176.2959</v>
      </c>
      <c r="AC60" s="94"/>
      <c r="AD60" s="94">
        <v>3166.2778</v>
      </c>
      <c r="AE60" s="94">
        <v>0</v>
      </c>
      <c r="AF60" s="94">
        <v>3166.2778</v>
      </c>
      <c r="AG60" s="94"/>
      <c r="AH60" s="94">
        <v>1480.8333400000001</v>
      </c>
      <c r="AI60" s="94">
        <v>0.34226</v>
      </c>
      <c r="AJ60" s="94">
        <v>1481.1756</v>
      </c>
      <c r="AK60" s="32" t="s">
        <v>127</v>
      </c>
      <c r="AL60" s="94">
        <v>408.42447999999996</v>
      </c>
      <c r="AM60" s="94">
        <v>0.09886</v>
      </c>
      <c r="AN60" s="94">
        <v>408.52333999999996</v>
      </c>
      <c r="AO60" s="94"/>
      <c r="AP60" s="94">
        <v>1044.48039</v>
      </c>
      <c r="AQ60" s="94">
        <v>5.8733699999999995</v>
      </c>
      <c r="AR60" s="94">
        <v>1050.35376</v>
      </c>
      <c r="AS60" s="94"/>
      <c r="AT60" s="93">
        <v>12654.144510000002</v>
      </c>
      <c r="AU60" s="93">
        <v>44.73406</v>
      </c>
      <c r="AV60" s="93">
        <v>12698.87857</v>
      </c>
      <c r="AW60" s="32" t="s">
        <v>127</v>
      </c>
      <c r="AX60" s="93">
        <v>1002.45062</v>
      </c>
      <c r="AY60" s="93">
        <v>0.008369999999999999</v>
      </c>
      <c r="AZ60" s="93">
        <v>1002.45899</v>
      </c>
      <c r="BA60" s="94"/>
      <c r="BB60" s="93">
        <v>13656.595130000002</v>
      </c>
      <c r="BC60" s="93">
        <v>44.74243</v>
      </c>
      <c r="BD60" s="93">
        <v>13701.33756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59218.3379</v>
      </c>
      <c r="C62" s="90">
        <v>-16212.84254</v>
      </c>
      <c r="D62" s="90">
        <v>43005.49536</v>
      </c>
      <c r="E62" s="90"/>
      <c r="F62" s="90">
        <v>21162.87211</v>
      </c>
      <c r="G62" s="90">
        <v>-2165.49248</v>
      </c>
      <c r="H62" s="90">
        <v>18997.37963</v>
      </c>
      <c r="I62" s="90"/>
      <c r="J62" s="90">
        <v>-2350.5232400000004</v>
      </c>
      <c r="K62" s="90">
        <v>-89.74206</v>
      </c>
      <c r="L62" s="90">
        <v>-2440.2653000000005</v>
      </c>
      <c r="M62" s="35" t="s">
        <v>126</v>
      </c>
      <c r="N62" s="90">
        <v>21114.601420000003</v>
      </c>
      <c r="O62" s="90">
        <v>-12118.51494</v>
      </c>
      <c r="P62" s="90">
        <v>8996.086480000002</v>
      </c>
      <c r="Q62" s="90"/>
      <c r="R62" s="90">
        <v>10578.69817</v>
      </c>
      <c r="S62" s="90">
        <v>-3074.07256</v>
      </c>
      <c r="T62" s="90">
        <v>7504.625609999999</v>
      </c>
      <c r="U62" s="90"/>
      <c r="V62" s="90">
        <v>6199.34932</v>
      </c>
      <c r="W62" s="90">
        <v>-2831.8645</v>
      </c>
      <c r="X62" s="90">
        <v>3367.48482</v>
      </c>
      <c r="Y62" s="35" t="s">
        <v>126</v>
      </c>
      <c r="Z62" s="90">
        <v>-499.06655</v>
      </c>
      <c r="AA62" s="90">
        <v>-55.447129999999994</v>
      </c>
      <c r="AB62" s="90">
        <v>-554.5136799999999</v>
      </c>
      <c r="AC62" s="90"/>
      <c r="AD62" s="90">
        <v>52593.77164</v>
      </c>
      <c r="AE62" s="90">
        <v>-22460.79119</v>
      </c>
      <c r="AF62" s="90">
        <v>30132.98045</v>
      </c>
      <c r="AG62" s="90"/>
      <c r="AH62" s="90">
        <v>-24662.54779</v>
      </c>
      <c r="AI62" s="90">
        <v>-10525.315289999999</v>
      </c>
      <c r="AJ62" s="90">
        <v>-35187.863079999996</v>
      </c>
      <c r="AK62" s="35" t="s">
        <v>126</v>
      </c>
      <c r="AL62" s="90">
        <v>-22928.93171</v>
      </c>
      <c r="AM62" s="90">
        <v>-2061.84715</v>
      </c>
      <c r="AN62" s="90">
        <v>-24990.77886</v>
      </c>
      <c r="AO62" s="90"/>
      <c r="AP62" s="90">
        <v>9189.0918</v>
      </c>
      <c r="AQ62" s="90">
        <v>-7027.798519999999</v>
      </c>
      <c r="AR62" s="90">
        <v>2161.2932800000012</v>
      </c>
      <c r="AS62" s="90"/>
      <c r="AT62" s="89">
        <v>129615.65307000001</v>
      </c>
      <c r="AU62" s="89">
        <v>-78623.72836</v>
      </c>
      <c r="AV62" s="89">
        <v>50991.92470999999</v>
      </c>
      <c r="AW62" s="35" t="s">
        <v>126</v>
      </c>
      <c r="AX62" s="89">
        <v>-12451.000189999999</v>
      </c>
      <c r="AY62" s="89">
        <v>-1753.6063000000001</v>
      </c>
      <c r="AZ62" s="89">
        <v>-14204.60649</v>
      </c>
      <c r="BA62" s="90"/>
      <c r="BB62" s="89">
        <v>117164.65288000001</v>
      </c>
      <c r="BC62" s="89">
        <v>-80377.33466</v>
      </c>
      <c r="BD62" s="89">
        <v>36787.318220000016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17102.86952</v>
      </c>
      <c r="C64" s="96">
        <v>235.0517</v>
      </c>
      <c r="D64" s="96">
        <v>17337.92122</v>
      </c>
      <c r="E64" s="96"/>
      <c r="F64" s="96">
        <v>4630.1458</v>
      </c>
      <c r="G64" s="96">
        <v>-19.43378</v>
      </c>
      <c r="H64" s="96">
        <v>4610.71202</v>
      </c>
      <c r="I64" s="96"/>
      <c r="J64" s="96">
        <v>1116.77798</v>
      </c>
      <c r="K64" s="96">
        <v>0</v>
      </c>
      <c r="L64" s="96">
        <v>1116.77798</v>
      </c>
      <c r="M64" s="29" t="s">
        <v>125</v>
      </c>
      <c r="N64" s="96">
        <v>6236.45339</v>
      </c>
      <c r="O64" s="96">
        <v>-1.30629</v>
      </c>
      <c r="P64" s="96">
        <v>6235.147099999999</v>
      </c>
      <c r="Q64" s="96"/>
      <c r="R64" s="96">
        <v>2592.9132200000004</v>
      </c>
      <c r="S64" s="96">
        <v>-0.05835</v>
      </c>
      <c r="T64" s="96">
        <v>2592.85487</v>
      </c>
      <c r="U64" s="96"/>
      <c r="V64" s="96">
        <v>1789.85704</v>
      </c>
      <c r="W64" s="96">
        <v>0</v>
      </c>
      <c r="X64" s="96">
        <v>1789.85704</v>
      </c>
      <c r="Y64" s="29" t="s">
        <v>125</v>
      </c>
      <c r="Z64" s="96">
        <v>756.54886</v>
      </c>
      <c r="AA64" s="96">
        <v>4.1426099999999995</v>
      </c>
      <c r="AB64" s="96">
        <v>760.69147</v>
      </c>
      <c r="AC64" s="96"/>
      <c r="AD64" s="96">
        <v>11645.60752</v>
      </c>
      <c r="AE64" s="96">
        <v>731.94386</v>
      </c>
      <c r="AF64" s="96">
        <v>12377.551379999999</v>
      </c>
      <c r="AG64" s="96"/>
      <c r="AH64" s="96">
        <v>12810.819599999999</v>
      </c>
      <c r="AI64" s="96">
        <v>0</v>
      </c>
      <c r="AJ64" s="96">
        <v>12810.819599999999</v>
      </c>
      <c r="AK64" s="29" t="s">
        <v>125</v>
      </c>
      <c r="AL64" s="96">
        <v>2127.72816</v>
      </c>
      <c r="AM64" s="96">
        <v>0</v>
      </c>
      <c r="AN64" s="96">
        <v>2127.72816</v>
      </c>
      <c r="AO64" s="96"/>
      <c r="AP64" s="96">
        <v>5405.51615</v>
      </c>
      <c r="AQ64" s="96">
        <v>433.80386</v>
      </c>
      <c r="AR64" s="96">
        <v>5839.32001</v>
      </c>
      <c r="AS64" s="96"/>
      <c r="AT64" s="95">
        <v>66215.23724</v>
      </c>
      <c r="AU64" s="95">
        <v>1384.1436099999999</v>
      </c>
      <c r="AV64" s="95">
        <v>67599.38085000002</v>
      </c>
      <c r="AW64" s="29" t="s">
        <v>125</v>
      </c>
      <c r="AX64" s="95">
        <v>199.69645</v>
      </c>
      <c r="AY64" s="95">
        <v>11.618780000000001</v>
      </c>
      <c r="AZ64" s="95">
        <v>211.31523</v>
      </c>
      <c r="BA64" s="96"/>
      <c r="BB64" s="95">
        <v>66414.93369</v>
      </c>
      <c r="BC64" s="95">
        <v>1395.7623899999999</v>
      </c>
      <c r="BD64" s="95">
        <v>67810.69608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18.53521</v>
      </c>
      <c r="C65" s="94">
        <v>-0.14226</v>
      </c>
      <c r="D65" s="94">
        <v>18.39295</v>
      </c>
      <c r="E65" s="94"/>
      <c r="F65" s="94">
        <v>1.7346700000000002</v>
      </c>
      <c r="G65" s="94">
        <v>-0.60041</v>
      </c>
      <c r="H65" s="94">
        <v>1.1342600000000003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-189.08264000000003</v>
      </c>
      <c r="O65" s="94">
        <v>0</v>
      </c>
      <c r="P65" s="94">
        <v>-189.08264000000003</v>
      </c>
      <c r="Q65" s="94"/>
      <c r="R65" s="94">
        <v>-0.25281</v>
      </c>
      <c r="S65" s="94">
        <v>0</v>
      </c>
      <c r="T65" s="94">
        <v>-0.25281</v>
      </c>
      <c r="U65" s="94"/>
      <c r="V65" s="94">
        <v>41.2813</v>
      </c>
      <c r="W65" s="94">
        <v>0</v>
      </c>
      <c r="X65" s="94">
        <v>41.2813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-18.93557</v>
      </c>
      <c r="AE65" s="94">
        <v>0</v>
      </c>
      <c r="AF65" s="94">
        <v>-18.93557</v>
      </c>
      <c r="AG65" s="94"/>
      <c r="AH65" s="94">
        <v>-364.82428999999996</v>
      </c>
      <c r="AI65" s="94">
        <v>0</v>
      </c>
      <c r="AJ65" s="94">
        <v>-364.82428999999996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-11.122950000000001</v>
      </c>
      <c r="AQ65" s="94">
        <v>-5.3339799999999995</v>
      </c>
      <c r="AR65" s="94">
        <v>-16.45693</v>
      </c>
      <c r="AS65" s="94"/>
      <c r="AT65" s="93">
        <v>-522.66708</v>
      </c>
      <c r="AU65" s="93">
        <v>-6.07665</v>
      </c>
      <c r="AV65" s="93">
        <v>-528.74373</v>
      </c>
      <c r="AW65" s="32" t="s">
        <v>124</v>
      </c>
      <c r="AX65" s="93">
        <v>0.30426</v>
      </c>
      <c r="AY65" s="93">
        <v>0</v>
      </c>
      <c r="AZ65" s="93">
        <v>0.30426</v>
      </c>
      <c r="BA65" s="94"/>
      <c r="BB65" s="93">
        <v>-522.36282</v>
      </c>
      <c r="BC65" s="93">
        <v>-6.07665</v>
      </c>
      <c r="BD65" s="93">
        <v>-528.43947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2.3134200000000003</v>
      </c>
      <c r="G66" s="94">
        <v>0</v>
      </c>
      <c r="H66" s="94">
        <v>2.3134200000000003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2.3134200000000003</v>
      </c>
      <c r="AU66" s="93">
        <v>0</v>
      </c>
      <c r="AV66" s="93">
        <v>2.3134200000000003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2.3134200000000003</v>
      </c>
      <c r="BC66" s="93">
        <v>0</v>
      </c>
      <c r="BD66" s="93">
        <v>2.3134200000000003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691.9904399999999</v>
      </c>
      <c r="C67" s="94">
        <v>21.32616</v>
      </c>
      <c r="D67" s="94">
        <v>713.3166</v>
      </c>
      <c r="E67" s="94"/>
      <c r="F67" s="94">
        <v>135.79027</v>
      </c>
      <c r="G67" s="94">
        <v>-18.83337</v>
      </c>
      <c r="H67" s="94">
        <v>116.95689999999999</v>
      </c>
      <c r="I67" s="94"/>
      <c r="J67" s="94">
        <v>0</v>
      </c>
      <c r="K67" s="94">
        <v>0</v>
      </c>
      <c r="L67" s="94">
        <v>0</v>
      </c>
      <c r="M67" s="32" t="s">
        <v>122</v>
      </c>
      <c r="N67" s="94">
        <v>-2.49202</v>
      </c>
      <c r="O67" s="94">
        <v>-1.30629</v>
      </c>
      <c r="P67" s="94">
        <v>-3.79831</v>
      </c>
      <c r="Q67" s="94"/>
      <c r="R67" s="94">
        <v>41.417660000000005</v>
      </c>
      <c r="S67" s="94">
        <v>-0.05835</v>
      </c>
      <c r="T67" s="94">
        <v>41.35931000000001</v>
      </c>
      <c r="U67" s="94"/>
      <c r="V67" s="94">
        <v>191.91168</v>
      </c>
      <c r="W67" s="94">
        <v>0</v>
      </c>
      <c r="X67" s="94">
        <v>191.91168</v>
      </c>
      <c r="Y67" s="32" t="s">
        <v>122</v>
      </c>
      <c r="Z67" s="94">
        <v>33.95712</v>
      </c>
      <c r="AA67" s="94">
        <v>4.1426099999999995</v>
      </c>
      <c r="AB67" s="94">
        <v>38.09973</v>
      </c>
      <c r="AC67" s="94"/>
      <c r="AD67" s="94">
        <v>0</v>
      </c>
      <c r="AE67" s="94">
        <v>0</v>
      </c>
      <c r="AF67" s="94">
        <v>0</v>
      </c>
      <c r="AG67" s="94"/>
      <c r="AH67" s="94">
        <v>3585.0735499999996</v>
      </c>
      <c r="AI67" s="94">
        <v>0</v>
      </c>
      <c r="AJ67" s="94">
        <v>3585.0735499999996</v>
      </c>
      <c r="AK67" s="32" t="s">
        <v>122</v>
      </c>
      <c r="AL67" s="94">
        <v>50.76673</v>
      </c>
      <c r="AM67" s="94">
        <v>0</v>
      </c>
      <c r="AN67" s="94">
        <v>50.76673</v>
      </c>
      <c r="AO67" s="94"/>
      <c r="AP67" s="94">
        <v>29.57393</v>
      </c>
      <c r="AQ67" s="94">
        <v>22.503259999999997</v>
      </c>
      <c r="AR67" s="94">
        <v>52.07719</v>
      </c>
      <c r="AS67" s="94"/>
      <c r="AT67" s="93">
        <v>4757.9893600000005</v>
      </c>
      <c r="AU67" s="93">
        <v>27.774019999999997</v>
      </c>
      <c r="AV67" s="93">
        <v>4785.763380000001</v>
      </c>
      <c r="AW67" s="32" t="s">
        <v>122</v>
      </c>
      <c r="AX67" s="93">
        <v>-818.04207</v>
      </c>
      <c r="AY67" s="93">
        <v>11.618780000000001</v>
      </c>
      <c r="AZ67" s="93">
        <v>-806.42329</v>
      </c>
      <c r="BA67" s="94"/>
      <c r="BB67" s="93">
        <v>3939.9472900000005</v>
      </c>
      <c r="BC67" s="93">
        <v>39.392799999999994</v>
      </c>
      <c r="BD67" s="93">
        <v>3979.34009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1099.17824</v>
      </c>
      <c r="C68" s="94">
        <v>213.8678</v>
      </c>
      <c r="D68" s="94">
        <v>1313.04604</v>
      </c>
      <c r="E68" s="94"/>
      <c r="F68" s="94">
        <v>13.13175</v>
      </c>
      <c r="G68" s="94">
        <v>0</v>
      </c>
      <c r="H68" s="94">
        <v>13.13175</v>
      </c>
      <c r="I68" s="94"/>
      <c r="J68" s="94">
        <v>88.71099000000001</v>
      </c>
      <c r="K68" s="94">
        <v>0</v>
      </c>
      <c r="L68" s="94">
        <v>88.71099000000001</v>
      </c>
      <c r="M68" s="32" t="s">
        <v>121</v>
      </c>
      <c r="N68" s="94">
        <v>-486.04315</v>
      </c>
      <c r="O68" s="94">
        <v>0</v>
      </c>
      <c r="P68" s="94">
        <v>-486.04315</v>
      </c>
      <c r="Q68" s="94"/>
      <c r="R68" s="94">
        <v>65.75055</v>
      </c>
      <c r="S68" s="94">
        <v>0</v>
      </c>
      <c r="T68" s="94">
        <v>65.75055</v>
      </c>
      <c r="U68" s="94"/>
      <c r="V68" s="94">
        <v>240.98144</v>
      </c>
      <c r="W68" s="94">
        <v>0</v>
      </c>
      <c r="X68" s="94">
        <v>240.98144</v>
      </c>
      <c r="Y68" s="32" t="s">
        <v>121</v>
      </c>
      <c r="Z68" s="94">
        <v>-7.11673</v>
      </c>
      <c r="AA68" s="94">
        <v>0</v>
      </c>
      <c r="AB68" s="94">
        <v>-7.11673</v>
      </c>
      <c r="AC68" s="94"/>
      <c r="AD68" s="94">
        <v>3147.60482</v>
      </c>
      <c r="AE68" s="94">
        <v>0</v>
      </c>
      <c r="AF68" s="94">
        <v>3147.60482</v>
      </c>
      <c r="AG68" s="94"/>
      <c r="AH68" s="94">
        <v>4542.5342</v>
      </c>
      <c r="AI68" s="94">
        <v>0</v>
      </c>
      <c r="AJ68" s="94">
        <v>4542.5342</v>
      </c>
      <c r="AK68" s="32" t="s">
        <v>121</v>
      </c>
      <c r="AL68" s="94">
        <v>329.34247999999997</v>
      </c>
      <c r="AM68" s="94">
        <v>0</v>
      </c>
      <c r="AN68" s="94">
        <v>329.34247999999997</v>
      </c>
      <c r="AO68" s="94"/>
      <c r="AP68" s="94">
        <v>521.61703</v>
      </c>
      <c r="AQ68" s="94">
        <v>0</v>
      </c>
      <c r="AR68" s="94">
        <v>521.61703</v>
      </c>
      <c r="AS68" s="94"/>
      <c r="AT68" s="93">
        <v>9555.69162</v>
      </c>
      <c r="AU68" s="93">
        <v>213.8678</v>
      </c>
      <c r="AV68" s="93">
        <v>9769.55942</v>
      </c>
      <c r="AW68" s="32" t="s">
        <v>121</v>
      </c>
      <c r="AX68" s="93">
        <v>-191.42549</v>
      </c>
      <c r="AY68" s="93">
        <v>0</v>
      </c>
      <c r="AZ68" s="93">
        <v>-191.42549</v>
      </c>
      <c r="BA68" s="94"/>
      <c r="BB68" s="93">
        <v>9364.266129999998</v>
      </c>
      <c r="BC68" s="93">
        <v>213.8678</v>
      </c>
      <c r="BD68" s="93">
        <v>9578.13393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881.9364899999999</v>
      </c>
      <c r="C69" s="94">
        <v>0</v>
      </c>
      <c r="D69" s="94">
        <v>881.9364899999999</v>
      </c>
      <c r="E69" s="94"/>
      <c r="F69" s="94">
        <v>10.94109</v>
      </c>
      <c r="G69" s="94">
        <v>0</v>
      </c>
      <c r="H69" s="94">
        <v>10.94109</v>
      </c>
      <c r="I69" s="94"/>
      <c r="J69" s="94">
        <v>714.6772900000001</v>
      </c>
      <c r="K69" s="94">
        <v>0</v>
      </c>
      <c r="L69" s="94">
        <v>714.6772900000001</v>
      </c>
      <c r="M69" s="32" t="s">
        <v>120</v>
      </c>
      <c r="N69" s="94">
        <v>170.07926999999998</v>
      </c>
      <c r="O69" s="94">
        <v>0</v>
      </c>
      <c r="P69" s="94">
        <v>170.07926999999998</v>
      </c>
      <c r="Q69" s="94"/>
      <c r="R69" s="94">
        <v>113.41</v>
      </c>
      <c r="S69" s="94">
        <v>0</v>
      </c>
      <c r="T69" s="94">
        <v>113.41</v>
      </c>
      <c r="U69" s="94"/>
      <c r="V69" s="94">
        <v>17.8125</v>
      </c>
      <c r="W69" s="94">
        <v>0</v>
      </c>
      <c r="X69" s="94">
        <v>17.8125</v>
      </c>
      <c r="Y69" s="32" t="s">
        <v>120</v>
      </c>
      <c r="Z69" s="94">
        <v>125.19323</v>
      </c>
      <c r="AA69" s="94">
        <v>0</v>
      </c>
      <c r="AB69" s="94">
        <v>125.19323</v>
      </c>
      <c r="AC69" s="94"/>
      <c r="AD69" s="94">
        <v>1684.58163</v>
      </c>
      <c r="AE69" s="94">
        <v>0</v>
      </c>
      <c r="AF69" s="94">
        <v>1684.58163</v>
      </c>
      <c r="AG69" s="94"/>
      <c r="AH69" s="94">
        <v>187.74308</v>
      </c>
      <c r="AI69" s="94">
        <v>0</v>
      </c>
      <c r="AJ69" s="94">
        <v>187.74308</v>
      </c>
      <c r="AK69" s="32" t="s">
        <v>120</v>
      </c>
      <c r="AL69" s="94">
        <v>74.72492</v>
      </c>
      <c r="AM69" s="94">
        <v>0</v>
      </c>
      <c r="AN69" s="94">
        <v>74.72492</v>
      </c>
      <c r="AO69" s="94"/>
      <c r="AP69" s="94">
        <v>560.26707</v>
      </c>
      <c r="AQ69" s="94">
        <v>0</v>
      </c>
      <c r="AR69" s="94">
        <v>560.26707</v>
      </c>
      <c r="AS69" s="94"/>
      <c r="AT69" s="93">
        <v>4541.36657</v>
      </c>
      <c r="AU69" s="93">
        <v>0</v>
      </c>
      <c r="AV69" s="93">
        <v>4541.36657</v>
      </c>
      <c r="AW69" s="32" t="s">
        <v>120</v>
      </c>
      <c r="AX69" s="93">
        <v>34.94678</v>
      </c>
      <c r="AY69" s="93">
        <v>0</v>
      </c>
      <c r="AZ69" s="93">
        <v>34.94678</v>
      </c>
      <c r="BA69" s="94"/>
      <c r="BB69" s="93">
        <v>4576.31335</v>
      </c>
      <c r="BC69" s="93">
        <v>0</v>
      </c>
      <c r="BD69" s="93">
        <v>4576.31335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9163.55287</v>
      </c>
      <c r="C70" s="94">
        <v>0</v>
      </c>
      <c r="D70" s="94">
        <v>9163.55287</v>
      </c>
      <c r="E70" s="94"/>
      <c r="F70" s="94">
        <v>4089.0598</v>
      </c>
      <c r="G70" s="94">
        <v>0</v>
      </c>
      <c r="H70" s="94">
        <v>4089.0598</v>
      </c>
      <c r="I70" s="94"/>
      <c r="J70" s="94">
        <v>216.22035</v>
      </c>
      <c r="K70" s="94">
        <v>0</v>
      </c>
      <c r="L70" s="94">
        <v>216.22035</v>
      </c>
      <c r="M70" s="32" t="s">
        <v>119</v>
      </c>
      <c r="N70" s="94">
        <v>5186.932269999999</v>
      </c>
      <c r="O70" s="94">
        <v>0</v>
      </c>
      <c r="P70" s="94">
        <v>5186.932269999999</v>
      </c>
      <c r="Q70" s="94"/>
      <c r="R70" s="94">
        <v>2015.69955</v>
      </c>
      <c r="S70" s="94">
        <v>0</v>
      </c>
      <c r="T70" s="94">
        <v>2015.69955</v>
      </c>
      <c r="U70" s="94"/>
      <c r="V70" s="94">
        <v>1041.68741</v>
      </c>
      <c r="W70" s="94">
        <v>0</v>
      </c>
      <c r="X70" s="94">
        <v>1041.68741</v>
      </c>
      <c r="Y70" s="32" t="s">
        <v>119</v>
      </c>
      <c r="Z70" s="94">
        <v>502.74008000000003</v>
      </c>
      <c r="AA70" s="94">
        <v>0</v>
      </c>
      <c r="AB70" s="94">
        <v>502.74008000000003</v>
      </c>
      <c r="AC70" s="94"/>
      <c r="AD70" s="94">
        <v>6667.99557</v>
      </c>
      <c r="AE70" s="94">
        <v>0</v>
      </c>
      <c r="AF70" s="94">
        <v>6667.99557</v>
      </c>
      <c r="AG70" s="94"/>
      <c r="AH70" s="94">
        <v>2995.70919</v>
      </c>
      <c r="AI70" s="94">
        <v>0</v>
      </c>
      <c r="AJ70" s="94">
        <v>2995.70919</v>
      </c>
      <c r="AK70" s="32" t="s">
        <v>119</v>
      </c>
      <c r="AL70" s="94">
        <v>1548.4172800000001</v>
      </c>
      <c r="AM70" s="94">
        <v>0</v>
      </c>
      <c r="AN70" s="94">
        <v>1548.4172800000001</v>
      </c>
      <c r="AO70" s="94"/>
      <c r="AP70" s="94">
        <v>3258.20508</v>
      </c>
      <c r="AQ70" s="94">
        <v>0</v>
      </c>
      <c r="AR70" s="94">
        <v>3258.20508</v>
      </c>
      <c r="AS70" s="94"/>
      <c r="AT70" s="93">
        <v>36686.219450000004</v>
      </c>
      <c r="AU70" s="93">
        <v>0</v>
      </c>
      <c r="AV70" s="93">
        <v>36686.219450000004</v>
      </c>
      <c r="AW70" s="32" t="s">
        <v>119</v>
      </c>
      <c r="AX70" s="93">
        <v>714.13909</v>
      </c>
      <c r="AY70" s="93">
        <v>0</v>
      </c>
      <c r="AZ70" s="93">
        <v>714.13909</v>
      </c>
      <c r="BA70" s="94"/>
      <c r="BB70" s="93">
        <v>37400.35854000001</v>
      </c>
      <c r="BC70" s="93">
        <v>0</v>
      </c>
      <c r="BD70" s="93">
        <v>37400.35854000001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5247.67627</v>
      </c>
      <c r="C71" s="94">
        <v>0</v>
      </c>
      <c r="D71" s="94">
        <v>5247.67627</v>
      </c>
      <c r="E71" s="94"/>
      <c r="F71" s="94">
        <v>377.1748</v>
      </c>
      <c r="G71" s="94">
        <v>0</v>
      </c>
      <c r="H71" s="94">
        <v>377.1748</v>
      </c>
      <c r="I71" s="94"/>
      <c r="J71" s="94">
        <v>97.16935000000001</v>
      </c>
      <c r="K71" s="94">
        <v>0</v>
      </c>
      <c r="L71" s="94">
        <v>97.16935000000001</v>
      </c>
      <c r="M71" s="32" t="s">
        <v>118</v>
      </c>
      <c r="N71" s="94">
        <v>1557.05966</v>
      </c>
      <c r="O71" s="94">
        <v>0</v>
      </c>
      <c r="P71" s="94">
        <v>1557.05966</v>
      </c>
      <c r="Q71" s="94"/>
      <c r="R71" s="94">
        <v>356.88827000000003</v>
      </c>
      <c r="S71" s="94">
        <v>0</v>
      </c>
      <c r="T71" s="94">
        <v>356.88827000000003</v>
      </c>
      <c r="U71" s="94"/>
      <c r="V71" s="94">
        <v>256.18271</v>
      </c>
      <c r="W71" s="94">
        <v>0</v>
      </c>
      <c r="X71" s="94">
        <v>256.18271</v>
      </c>
      <c r="Y71" s="32" t="s">
        <v>118</v>
      </c>
      <c r="Z71" s="94">
        <v>101.77516</v>
      </c>
      <c r="AA71" s="94">
        <v>0</v>
      </c>
      <c r="AB71" s="94">
        <v>101.77516</v>
      </c>
      <c r="AC71" s="94"/>
      <c r="AD71" s="94">
        <v>164.36107</v>
      </c>
      <c r="AE71" s="94">
        <v>731.94386</v>
      </c>
      <c r="AF71" s="94">
        <v>896.3049299999999</v>
      </c>
      <c r="AG71" s="94"/>
      <c r="AH71" s="94">
        <v>1864.5838700000002</v>
      </c>
      <c r="AI71" s="94">
        <v>0</v>
      </c>
      <c r="AJ71" s="94">
        <v>1864.5838700000002</v>
      </c>
      <c r="AK71" s="32" t="s">
        <v>118</v>
      </c>
      <c r="AL71" s="94">
        <v>124.47675</v>
      </c>
      <c r="AM71" s="94">
        <v>0</v>
      </c>
      <c r="AN71" s="94">
        <v>124.47675</v>
      </c>
      <c r="AO71" s="94"/>
      <c r="AP71" s="94">
        <v>1046.97599</v>
      </c>
      <c r="AQ71" s="94">
        <v>416.63458</v>
      </c>
      <c r="AR71" s="94">
        <v>1463.61057</v>
      </c>
      <c r="AS71" s="94"/>
      <c r="AT71" s="93">
        <v>11194.323900000001</v>
      </c>
      <c r="AU71" s="93">
        <v>1148.57844</v>
      </c>
      <c r="AV71" s="93">
        <v>12342.90234</v>
      </c>
      <c r="AW71" s="32" t="s">
        <v>118</v>
      </c>
      <c r="AX71" s="93">
        <v>459.77388</v>
      </c>
      <c r="AY71" s="93">
        <v>0</v>
      </c>
      <c r="AZ71" s="93">
        <v>459.77388</v>
      </c>
      <c r="BA71" s="94"/>
      <c r="BB71" s="93">
        <v>11654.097780000002</v>
      </c>
      <c r="BC71" s="93">
        <v>1148.57844</v>
      </c>
      <c r="BD71" s="93">
        <v>12802.676220000001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-2419.107</v>
      </c>
      <c r="C73" s="96">
        <v>90.44578999999999</v>
      </c>
      <c r="D73" s="96">
        <v>-2328.6612099999998</v>
      </c>
      <c r="E73" s="96"/>
      <c r="F73" s="96">
        <v>606.56899</v>
      </c>
      <c r="G73" s="96">
        <v>409.40117</v>
      </c>
      <c r="H73" s="96">
        <v>1015.97016</v>
      </c>
      <c r="I73" s="96"/>
      <c r="J73" s="96">
        <v>76.62217</v>
      </c>
      <c r="K73" s="96">
        <v>-4.9945699999999995</v>
      </c>
      <c r="L73" s="96">
        <v>71.6276</v>
      </c>
      <c r="M73" s="97" t="s">
        <v>117</v>
      </c>
      <c r="N73" s="96">
        <v>940.9966999999999</v>
      </c>
      <c r="O73" s="96">
        <v>12.57964</v>
      </c>
      <c r="P73" s="96">
        <v>953.57634</v>
      </c>
      <c r="Q73" s="96"/>
      <c r="R73" s="96">
        <v>-33.29325</v>
      </c>
      <c r="S73" s="96">
        <v>36.6659</v>
      </c>
      <c r="T73" s="96">
        <v>3.3726500000000015</v>
      </c>
      <c r="U73" s="96"/>
      <c r="V73" s="96">
        <v>-160.92961</v>
      </c>
      <c r="W73" s="96">
        <v>3.3420300000000003</v>
      </c>
      <c r="X73" s="96">
        <v>-157.58757999999997</v>
      </c>
      <c r="Y73" s="97" t="s">
        <v>117</v>
      </c>
      <c r="Z73" s="96">
        <v>405.19245</v>
      </c>
      <c r="AA73" s="96">
        <v>0</v>
      </c>
      <c r="AB73" s="96">
        <v>405.19245</v>
      </c>
      <c r="AC73" s="96"/>
      <c r="AD73" s="96">
        <v>800.5553199999999</v>
      </c>
      <c r="AE73" s="96">
        <v>-2015.82323</v>
      </c>
      <c r="AF73" s="96">
        <v>-1215.2679100000003</v>
      </c>
      <c r="AG73" s="96"/>
      <c r="AH73" s="96">
        <v>3556.6353599999998</v>
      </c>
      <c r="AI73" s="96">
        <v>-140.11778</v>
      </c>
      <c r="AJ73" s="96">
        <v>3416.51758</v>
      </c>
      <c r="AK73" s="97" t="s">
        <v>117</v>
      </c>
      <c r="AL73" s="96">
        <v>25.18182</v>
      </c>
      <c r="AM73" s="96">
        <v>14.665709999999999</v>
      </c>
      <c r="AN73" s="96">
        <v>39.84753</v>
      </c>
      <c r="AO73" s="96"/>
      <c r="AP73" s="96">
        <v>-1006.37251</v>
      </c>
      <c r="AQ73" s="96">
        <v>232.93044</v>
      </c>
      <c r="AR73" s="96">
        <v>-773.4420700000001</v>
      </c>
      <c r="AS73" s="96"/>
      <c r="AT73" s="95">
        <v>2792.0504399999995</v>
      </c>
      <c r="AU73" s="95">
        <v>-1360.9049000000002</v>
      </c>
      <c r="AV73" s="95">
        <v>1431.1455399999998</v>
      </c>
      <c r="AW73" s="97" t="s">
        <v>117</v>
      </c>
      <c r="AX73" s="95">
        <v>-8857.16792</v>
      </c>
      <c r="AY73" s="95">
        <v>6416.63505</v>
      </c>
      <c r="AZ73" s="95">
        <v>-2440.53287</v>
      </c>
      <c r="BA73" s="96"/>
      <c r="BB73" s="95">
        <v>-6065.117480000001</v>
      </c>
      <c r="BC73" s="95">
        <v>5055.730149999999</v>
      </c>
      <c r="BD73" s="95">
        <v>-1009.387330000001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39696.36138</v>
      </c>
      <c r="C75" s="96">
        <v>-16357.44845</v>
      </c>
      <c r="D75" s="96">
        <v>23338.912930000002</v>
      </c>
      <c r="E75" s="96"/>
      <c r="F75" s="96">
        <v>17139.2953</v>
      </c>
      <c r="G75" s="96">
        <v>-1736.65753</v>
      </c>
      <c r="H75" s="96">
        <v>15402.637770000001</v>
      </c>
      <c r="I75" s="96"/>
      <c r="J75" s="96">
        <v>-3390.6790499999997</v>
      </c>
      <c r="K75" s="96">
        <v>-94.73663</v>
      </c>
      <c r="L75" s="96">
        <v>-3485.4156799999996</v>
      </c>
      <c r="M75" s="97" t="s">
        <v>116</v>
      </c>
      <c r="N75" s="96">
        <v>15819.14473</v>
      </c>
      <c r="O75" s="96">
        <v>-12104.62901</v>
      </c>
      <c r="P75" s="96">
        <v>3714.515720000001</v>
      </c>
      <c r="Q75" s="96"/>
      <c r="R75" s="96">
        <v>7952.4917000000005</v>
      </c>
      <c r="S75" s="96">
        <v>-3037.34831</v>
      </c>
      <c r="T75" s="96">
        <v>4915.14339</v>
      </c>
      <c r="U75" s="96"/>
      <c r="V75" s="96">
        <v>4248.56267</v>
      </c>
      <c r="W75" s="96">
        <v>-2828.5224700000003</v>
      </c>
      <c r="X75" s="96">
        <v>1420.0401999999997</v>
      </c>
      <c r="Y75" s="97" t="s">
        <v>116</v>
      </c>
      <c r="Z75" s="96">
        <v>-850.42296</v>
      </c>
      <c r="AA75" s="96">
        <v>-59.58974</v>
      </c>
      <c r="AB75" s="96">
        <v>-910.0127</v>
      </c>
      <c r="AC75" s="96"/>
      <c r="AD75" s="96">
        <v>41748.71944</v>
      </c>
      <c r="AE75" s="96">
        <v>-25208.55828</v>
      </c>
      <c r="AF75" s="96">
        <v>16540.161159999996</v>
      </c>
      <c r="AG75" s="96"/>
      <c r="AH75" s="96">
        <v>-33916.73203</v>
      </c>
      <c r="AI75" s="96">
        <v>-10665.433070000001</v>
      </c>
      <c r="AJ75" s="96">
        <v>-44582.1651</v>
      </c>
      <c r="AK75" s="97" t="s">
        <v>116</v>
      </c>
      <c r="AL75" s="96">
        <v>-25031.47805</v>
      </c>
      <c r="AM75" s="96">
        <v>-2047.1814399999998</v>
      </c>
      <c r="AN75" s="96">
        <v>-27078.659490000002</v>
      </c>
      <c r="AO75" s="96"/>
      <c r="AP75" s="96">
        <v>2777.20314</v>
      </c>
      <c r="AQ75" s="96">
        <v>-7228.67194</v>
      </c>
      <c r="AR75" s="96">
        <v>-4451.468800000001</v>
      </c>
      <c r="AS75" s="96"/>
      <c r="AT75" s="95">
        <v>66192.46627000002</v>
      </c>
      <c r="AU75" s="95">
        <v>-81368.77687</v>
      </c>
      <c r="AV75" s="95">
        <v>-15176.310600000004</v>
      </c>
      <c r="AW75" s="97" t="s">
        <v>116</v>
      </c>
      <c r="AX75" s="95">
        <v>-21507.864559999998</v>
      </c>
      <c r="AY75" s="95">
        <v>4651.40997</v>
      </c>
      <c r="AZ75" s="95">
        <v>-16856.45459</v>
      </c>
      <c r="BA75" s="96"/>
      <c r="BB75" s="95">
        <v>44684.601710000024</v>
      </c>
      <c r="BC75" s="95">
        <v>-76717.36690000001</v>
      </c>
      <c r="BD75" s="95">
        <v>-32032.765189999984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7467.02901</v>
      </c>
      <c r="C77" s="94">
        <v>0</v>
      </c>
      <c r="D77" s="94">
        <v>7467.02901</v>
      </c>
      <c r="E77" s="94"/>
      <c r="F77" s="94">
        <v>4759.88312</v>
      </c>
      <c r="G77" s="94">
        <v>0</v>
      </c>
      <c r="H77" s="94">
        <v>4759.88312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1157.3938799999999</v>
      </c>
      <c r="O77" s="94">
        <v>0</v>
      </c>
      <c r="P77" s="94">
        <v>1157.3938799999999</v>
      </c>
      <c r="Q77" s="94"/>
      <c r="R77" s="94">
        <v>2240.0399500000003</v>
      </c>
      <c r="S77" s="94">
        <v>0</v>
      </c>
      <c r="T77" s="94">
        <v>2240.0399500000003</v>
      </c>
      <c r="U77" s="94"/>
      <c r="V77" s="94">
        <v>418.91192</v>
      </c>
      <c r="W77" s="94">
        <v>0</v>
      </c>
      <c r="X77" s="94">
        <v>418.91192</v>
      </c>
      <c r="Y77" s="32" t="s">
        <v>115</v>
      </c>
      <c r="Z77" s="94">
        <v>0</v>
      </c>
      <c r="AA77" s="94">
        <v>0</v>
      </c>
      <c r="AB77" s="94">
        <v>0</v>
      </c>
      <c r="AC77" s="94"/>
      <c r="AD77" s="94">
        <v>6135.231</v>
      </c>
      <c r="AE77" s="94">
        <v>0</v>
      </c>
      <c r="AF77" s="94">
        <v>6135.231</v>
      </c>
      <c r="AG77" s="94"/>
      <c r="AH77" s="94">
        <v>-3318.29395</v>
      </c>
      <c r="AI77" s="94">
        <v>0</v>
      </c>
      <c r="AJ77" s="94">
        <v>-3318.29395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0</v>
      </c>
      <c r="AQ77" s="94">
        <v>0</v>
      </c>
      <c r="AR77" s="94">
        <v>0</v>
      </c>
      <c r="AS77" s="94"/>
      <c r="AT77" s="93">
        <v>18860.194929999994</v>
      </c>
      <c r="AU77" s="93">
        <v>0</v>
      </c>
      <c r="AV77" s="93">
        <v>18860.194929999994</v>
      </c>
      <c r="AW77" s="32" t="s">
        <v>115</v>
      </c>
      <c r="AX77" s="93">
        <v>-462.29851</v>
      </c>
      <c r="AY77" s="93">
        <v>0</v>
      </c>
      <c r="AZ77" s="93">
        <v>-462.29851</v>
      </c>
      <c r="BA77" s="94"/>
      <c r="BB77" s="93">
        <v>18397.896419999994</v>
      </c>
      <c r="BC77" s="93">
        <v>0</v>
      </c>
      <c r="BD77" s="93">
        <v>18397.896419999994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32229.33237</v>
      </c>
      <c r="C79" s="92">
        <v>-16357.44845</v>
      </c>
      <c r="D79" s="92">
        <v>15871.883920000002</v>
      </c>
      <c r="E79" s="92"/>
      <c r="F79" s="92">
        <v>12379.41218</v>
      </c>
      <c r="G79" s="92">
        <v>-1736.65753</v>
      </c>
      <c r="H79" s="92">
        <v>10642.75465</v>
      </c>
      <c r="I79" s="92"/>
      <c r="J79" s="92">
        <v>-3390.6790499999997</v>
      </c>
      <c r="K79" s="92">
        <v>-94.73663</v>
      </c>
      <c r="L79" s="92">
        <v>-3485.4156799999996</v>
      </c>
      <c r="M79" s="70" t="s">
        <v>114</v>
      </c>
      <c r="N79" s="92">
        <v>14661.75085</v>
      </c>
      <c r="O79" s="92">
        <v>-12104.62901</v>
      </c>
      <c r="P79" s="92">
        <v>2557.12184</v>
      </c>
      <c r="Q79" s="92"/>
      <c r="R79" s="92">
        <v>5712.45175</v>
      </c>
      <c r="S79" s="92">
        <v>-3037.34831</v>
      </c>
      <c r="T79" s="92">
        <v>2675.10344</v>
      </c>
      <c r="U79" s="92"/>
      <c r="V79" s="92">
        <v>3829.65075</v>
      </c>
      <c r="W79" s="92">
        <v>-2828.5224700000003</v>
      </c>
      <c r="X79" s="92">
        <v>1001.1282799999998</v>
      </c>
      <c r="Y79" s="70" t="s">
        <v>114</v>
      </c>
      <c r="Z79" s="92">
        <v>-850.42296</v>
      </c>
      <c r="AA79" s="92">
        <v>-59.58974</v>
      </c>
      <c r="AB79" s="92">
        <v>-910.0127</v>
      </c>
      <c r="AC79" s="92"/>
      <c r="AD79" s="92">
        <v>35613.48844</v>
      </c>
      <c r="AE79" s="92">
        <v>-25208.55828</v>
      </c>
      <c r="AF79" s="92">
        <v>10404.930159999996</v>
      </c>
      <c r="AG79" s="92"/>
      <c r="AH79" s="92">
        <v>-30598.43808</v>
      </c>
      <c r="AI79" s="92">
        <v>-10665.433070000001</v>
      </c>
      <c r="AJ79" s="92">
        <v>-41263.87115</v>
      </c>
      <c r="AK79" s="70" t="s">
        <v>114</v>
      </c>
      <c r="AL79" s="92">
        <v>-25031.47805</v>
      </c>
      <c r="AM79" s="92">
        <v>-2047.1814399999998</v>
      </c>
      <c r="AN79" s="92">
        <v>-27078.659490000002</v>
      </c>
      <c r="AO79" s="92"/>
      <c r="AP79" s="92">
        <v>2777.20314</v>
      </c>
      <c r="AQ79" s="92">
        <v>-7228.67194</v>
      </c>
      <c r="AR79" s="92">
        <v>-4451.468800000001</v>
      </c>
      <c r="AS79" s="92"/>
      <c r="AT79" s="91">
        <v>47332.27134000001</v>
      </c>
      <c r="AU79" s="91">
        <v>-81368.77687</v>
      </c>
      <c r="AV79" s="91">
        <v>-34036.50553</v>
      </c>
      <c r="AW79" s="70" t="s">
        <v>114</v>
      </c>
      <c r="AX79" s="91">
        <v>-21045.56605</v>
      </c>
      <c r="AY79" s="91">
        <v>4651.40997</v>
      </c>
      <c r="AZ79" s="91">
        <v>-16394.15608</v>
      </c>
      <c r="BA79" s="92"/>
      <c r="BB79" s="91">
        <v>26286.70529</v>
      </c>
      <c r="BC79" s="91">
        <v>-76717.36690000001</v>
      </c>
      <c r="BD79" s="91">
        <v>-50430.66161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3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3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3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3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3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3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3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3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3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3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3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3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3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3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3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3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3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3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3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3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3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3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3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3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3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3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3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3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3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3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3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3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3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3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3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3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3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3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3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3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3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3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3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3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3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3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3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3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3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3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3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3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3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3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3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3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3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3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3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3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3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3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3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3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3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3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3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3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3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3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3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3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3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3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3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3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3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3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3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3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3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3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3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3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3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3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3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3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3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3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3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3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3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3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3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3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3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3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3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3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3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3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3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3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3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3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3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3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3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3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3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3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3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3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3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3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3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3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3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3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3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3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3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3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3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3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3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3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3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3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3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3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3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3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3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3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3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3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3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3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3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3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3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3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3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3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3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3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3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3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3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3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3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3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3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3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3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3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3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3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3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3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3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3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3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3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3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3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3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3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3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3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3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3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3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3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3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3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3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3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3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3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3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3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3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3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3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3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3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3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3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3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3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3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3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3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3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3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3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3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3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3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3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3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3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3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3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3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3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3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3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3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3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3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3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3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3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3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3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3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3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3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3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3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3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3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3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3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3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3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3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3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3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3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3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3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3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3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3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3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3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3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3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3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3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3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3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3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3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3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3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3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3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3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3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3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3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3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3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3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3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3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3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3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3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3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3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3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3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3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3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3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3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3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3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3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3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3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3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3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3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3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3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3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3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3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3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3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3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3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3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3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3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3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3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3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3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3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3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3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3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3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3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3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3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3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3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3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3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3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3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3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3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3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3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3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3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3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3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3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3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3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3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3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3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3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3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3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3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3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3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3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3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3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3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3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3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3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3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3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3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3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3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3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3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3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3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3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3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3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3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3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3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3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3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3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3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3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3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3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3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3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3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3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3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3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3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3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3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3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3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3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3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3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3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3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3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3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3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3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3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3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3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3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3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3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3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3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3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3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3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3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3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3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3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3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3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3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3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3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3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3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3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3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3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3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3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3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3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3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3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3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3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3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3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3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3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3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3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3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3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3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3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3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3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3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3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3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3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3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3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3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3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3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3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3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3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3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3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3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3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3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3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3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3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3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3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3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3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3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3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3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3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3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3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3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3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3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3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3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3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3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3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3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3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3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3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3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3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3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3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3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3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2021-07-02T03:54:08Z</dcterms:created>
  <dcterms:modified xsi:type="dcterms:W3CDTF">2021-07-02T03:54:14Z</dcterms:modified>
  <cp:category/>
  <cp:version/>
  <cp:contentType/>
  <cp:contentStatus/>
</cp:coreProperties>
</file>