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'CM'!$A$1:$U$3</definedName>
    <definedName name="cmt">'CM'!$D$5:$N$53,'CM'!$Q$5:$Q$53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<sst xmlns="http://schemas.openxmlformats.org/spreadsheetml/2006/main" count="121" uniqueCount="41">
  <si>
    <t>Estructura de Créditos Directos y Contingentes por Tipo de Crédito y Categoría de Riesgo del Deudor por Caja Municipal</t>
  </si>
  <si>
    <t>(En porcentaje)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</si>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</sst>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_);_(* \(#,##0.0000\);_(* &quot;-&quot;??_);_(@_)"/>
    <numFmt numFmtId="171" formatCode="_(* #,##0.00000000_);_(* \(#,##0.00000000\);_(* &quot;-&quot;??_);_(@_)"/>
    <numFmt numFmtId="172" formatCode="0.0000000000000"/>
    <numFmt numFmtId="173" formatCode="_(* #,##0.0000000000000000000000000_);_(* \(#,##0.000000000000000000000000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3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34" fillId="32" borderId="5" applyNumberFormat="0" applyFont="0" applyAlignment="0" applyProtection="0"/>
    <xf numFmtId="9" fontId="34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6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textRotation="90" wrapText="1"/>
    </xf>
    <xf numFmtId="2" fontId="28" fillId="0" borderId="11" xfId="0" applyNumberFormat="1" applyFont="1" applyBorder="1" applyAlignment="1">
      <alignment horizontal="center" textRotation="90" wrapText="1"/>
    </xf>
    <xf numFmtId="2" fontId="28" fillId="0" borderId="0" xfId="0" applyNumberFormat="1" applyFont="1" applyBorder="1" applyAlignment="1">
      <alignment horizontal="center" textRotation="90" wrapText="1"/>
    </xf>
    <xf numFmtId="0" fontId="28" fillId="0" borderId="0" xfId="0" applyFont="1" applyBorder="1" applyAlignment="1">
      <alignment horizontal="center" textRotation="90" wrapText="1"/>
    </xf>
    <xf numFmtId="0" fontId="29" fillId="0" borderId="0" xfId="0" applyFont="1" applyBorder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>
      <alignment horizontal="center"/>
    </xf>
    <xf numFmtId="0" fontId="28" fillId="0" borderId="0" xfId="0" applyFont="1" applyBorder="1" applyAlignment="1" quotePrefix="1">
      <alignment horizontal="center"/>
    </xf>
    <xf numFmtId="165" fontId="29" fillId="0" borderId="0" xfId="48" applyNumberFormat="1" applyFont="1" applyAlignment="1">
      <alignment/>
    </xf>
    <xf numFmtId="165" fontId="28" fillId="0" borderId="0" xfId="48" applyNumberFormat="1" applyFont="1" applyAlignment="1">
      <alignment/>
    </xf>
    <xf numFmtId="0" fontId="29" fillId="0" borderId="11" xfId="0" applyFont="1" applyBorder="1" applyAlignment="1">
      <alignment horizontal="center" vertical="center" wrapText="1"/>
    </xf>
    <xf numFmtId="166" fontId="29" fillId="0" borderId="0" xfId="48" applyNumberFormat="1" applyFont="1" applyAlignment="1">
      <alignment/>
    </xf>
    <xf numFmtId="166" fontId="28" fillId="0" borderId="0" xfId="48" applyNumberFormat="1" applyFont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 quotePrefix="1">
      <alignment horizontal="center"/>
    </xf>
    <xf numFmtId="168" fontId="29" fillId="0" borderId="0" xfId="50" applyNumberFormat="1" applyFont="1" applyBorder="1" applyAlignment="1">
      <alignment horizontal="right"/>
    </xf>
    <xf numFmtId="2" fontId="28" fillId="0" borderId="11" xfId="50" applyNumberFormat="1" applyFont="1" applyBorder="1" applyAlignment="1">
      <alignment horizontal="right"/>
    </xf>
    <xf numFmtId="2" fontId="29" fillId="0" borderId="0" xfId="50" applyNumberFormat="1" applyFont="1" applyBorder="1" applyAlignment="1">
      <alignment horizontal="right"/>
    </xf>
    <xf numFmtId="168" fontId="28" fillId="0" borderId="0" xfId="50" applyNumberFormat="1" applyFont="1" applyBorder="1" applyAlignment="1">
      <alignment horizontal="right"/>
    </xf>
    <xf numFmtId="166" fontId="29" fillId="0" borderId="0" xfId="0" applyNumberFormat="1" applyFont="1" applyBorder="1" applyAlignment="1">
      <alignment/>
    </xf>
    <xf numFmtId="0" fontId="28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33" fillId="0" borderId="0" xfId="46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172" fontId="0" fillId="0" borderId="0" xfId="0" applyNumberFormat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3" fontId="0" fillId="0" borderId="0" xfId="0" applyNumberFormat="1" applyAlignment="1">
      <alignment/>
    </xf>
    <xf numFmtId="43" fontId="26" fillId="0" borderId="0" xfId="48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Estruct%-Pasivo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5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="80" zoomScaleNormal="80" zoomScalePageLayoutView="0" workbookViewId="0" topLeftCell="A1">
      <pane xSplit="1" ySplit="5" topLeftCell="B3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S1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4" width="7.7109375" style="0" bestFit="1" customWidth="1"/>
    <col min="5" max="5" width="6.57421875" style="0" bestFit="1" customWidth="1"/>
    <col min="6" max="6" width="6.7109375" style="0" bestFit="1" customWidth="1"/>
    <col min="7" max="7" width="8.421875" style="0" bestFit="1" customWidth="1"/>
    <col min="8" max="9" width="6.57421875" style="0" bestFit="1" customWidth="1"/>
    <col min="10" max="10" width="6.28125" style="0" bestFit="1" customWidth="1"/>
    <col min="11" max="11" width="10.140625" style="0" customWidth="1"/>
    <col min="12" max="12" width="9.7109375" style="0" customWidth="1"/>
    <col min="13" max="14" width="6.57421875" style="0" bestFit="1" customWidth="1"/>
    <col min="15" max="15" width="10.57421875" style="0" bestFit="1" customWidth="1"/>
    <col min="16" max="16" width="0.85546875" style="0" customWidth="1"/>
    <col min="17" max="17" width="27.421875" style="0" bestFit="1" customWidth="1"/>
    <col min="18" max="18" width="0.71875" style="0" customWidth="1"/>
    <col min="19" max="19" width="7.7109375" style="0" bestFit="1" customWidth="1"/>
    <col min="20" max="20" width="7.7109375" style="0" customWidth="1"/>
    <col min="21" max="21" width="5.421875" style="51" bestFit="1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3"/>
    </row>
    <row r="2" spans="1:21" s="8" customFormat="1" ht="20.25" customHeight="1">
      <c r="A2" s="5">
        <v>44347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/>
      <c r="U3" s="11"/>
    </row>
    <row r="4" spans="1:21" ht="14.25" thickBot="1">
      <c r="A4" s="12"/>
      <c r="B4" s="13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5"/>
      <c r="Q4" s="14"/>
      <c r="R4" s="14"/>
      <c r="S4" s="16"/>
      <c r="T4" s="17"/>
      <c r="U4" s="18"/>
    </row>
    <row r="5" spans="1:21" ht="72.75" customHeight="1">
      <c r="A5" s="19" t="s">
        <v>2</v>
      </c>
      <c r="B5" s="20" t="s">
        <v>3</v>
      </c>
      <c r="C5" s="19"/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  <c r="K5" s="21" t="s">
        <v>11</v>
      </c>
      <c r="L5" s="21" t="s">
        <v>12</v>
      </c>
      <c r="M5" s="21" t="s">
        <v>38</v>
      </c>
      <c r="N5" s="21" t="s">
        <v>39</v>
      </c>
      <c r="O5" s="22" t="s">
        <v>13</v>
      </c>
      <c r="P5" s="23"/>
      <c r="Q5" s="21" t="s">
        <v>14</v>
      </c>
      <c r="R5" s="21"/>
      <c r="S5" s="24" t="s">
        <v>15</v>
      </c>
      <c r="T5" s="24"/>
      <c r="U5" s="25"/>
    </row>
    <row r="6" spans="1:21" ht="13.5">
      <c r="A6" s="26" t="s">
        <v>16</v>
      </c>
      <c r="B6" s="27" t="s">
        <v>17</v>
      </c>
      <c r="C6" s="28"/>
      <c r="D6" s="29" t="s">
        <v>40</v>
      </c>
      <c r="E6" s="29" t="s">
        <v>40</v>
      </c>
      <c r="F6" s="29" t="s">
        <v>40</v>
      </c>
      <c r="G6" s="29">
        <v>100</v>
      </c>
      <c r="H6" s="29">
        <v>100</v>
      </c>
      <c r="I6" s="29">
        <v>100</v>
      </c>
      <c r="J6" s="29" t="s">
        <v>40</v>
      </c>
      <c r="K6" s="29">
        <v>100</v>
      </c>
      <c r="L6" s="29">
        <v>100</v>
      </c>
      <c r="M6" s="29">
        <v>100</v>
      </c>
      <c r="N6" s="29">
        <v>100</v>
      </c>
      <c r="O6" s="30">
        <v>100</v>
      </c>
      <c r="P6" s="30"/>
      <c r="Q6" s="29">
        <v>100</v>
      </c>
      <c r="R6" s="29"/>
      <c r="S6" s="30">
        <v>100</v>
      </c>
      <c r="T6" s="30"/>
      <c r="U6" s="25"/>
    </row>
    <row r="7" spans="1:21" ht="13.5">
      <c r="A7" s="26"/>
      <c r="B7" s="27" t="s">
        <v>18</v>
      </c>
      <c r="C7" s="28"/>
      <c r="D7" s="29" t="s">
        <v>40</v>
      </c>
      <c r="E7" s="29" t="s">
        <v>40</v>
      </c>
      <c r="F7" s="29" t="s">
        <v>40</v>
      </c>
      <c r="G7" s="29">
        <v>0</v>
      </c>
      <c r="H7" s="29">
        <v>0</v>
      </c>
      <c r="I7" s="29">
        <v>0</v>
      </c>
      <c r="J7" s="29" t="s">
        <v>40</v>
      </c>
      <c r="K7" s="29">
        <v>0</v>
      </c>
      <c r="L7" s="29">
        <v>0</v>
      </c>
      <c r="M7" s="29">
        <v>0</v>
      </c>
      <c r="N7" s="29">
        <v>0</v>
      </c>
      <c r="O7" s="30">
        <v>0</v>
      </c>
      <c r="P7" s="30"/>
      <c r="Q7" s="29">
        <v>0</v>
      </c>
      <c r="R7" s="29"/>
      <c r="S7" s="30">
        <v>0</v>
      </c>
      <c r="T7" s="30"/>
      <c r="U7" s="25"/>
    </row>
    <row r="8" spans="1:21" ht="13.5">
      <c r="A8" s="26"/>
      <c r="B8" s="27" t="s">
        <v>19</v>
      </c>
      <c r="C8" s="28"/>
      <c r="D8" s="29" t="s">
        <v>40</v>
      </c>
      <c r="E8" s="29" t="s">
        <v>40</v>
      </c>
      <c r="F8" s="29" t="s">
        <v>40</v>
      </c>
      <c r="G8" s="29">
        <v>0</v>
      </c>
      <c r="H8" s="29">
        <v>0</v>
      </c>
      <c r="I8" s="29">
        <v>0</v>
      </c>
      <c r="J8" s="29" t="s">
        <v>40</v>
      </c>
      <c r="K8" s="29">
        <v>0</v>
      </c>
      <c r="L8" s="29">
        <v>0</v>
      </c>
      <c r="M8" s="29">
        <v>0</v>
      </c>
      <c r="N8" s="29">
        <v>0</v>
      </c>
      <c r="O8" s="30">
        <v>0</v>
      </c>
      <c r="P8" s="30"/>
      <c r="Q8" s="29">
        <v>0</v>
      </c>
      <c r="R8" s="29"/>
      <c r="S8" s="30">
        <v>0</v>
      </c>
      <c r="T8" s="30"/>
      <c r="U8" s="25"/>
    </row>
    <row r="9" spans="1:21" ht="13.5">
      <c r="A9" s="26"/>
      <c r="B9" s="27" t="s">
        <v>20</v>
      </c>
      <c r="C9" s="28"/>
      <c r="D9" s="29" t="s">
        <v>40</v>
      </c>
      <c r="E9" s="29" t="s">
        <v>40</v>
      </c>
      <c r="F9" s="29" t="s">
        <v>40</v>
      </c>
      <c r="G9" s="29">
        <v>0</v>
      </c>
      <c r="H9" s="29">
        <v>0</v>
      </c>
      <c r="I9" s="29">
        <v>0</v>
      </c>
      <c r="J9" s="29" t="s">
        <v>40</v>
      </c>
      <c r="K9" s="29">
        <v>0</v>
      </c>
      <c r="L9" s="29">
        <v>0</v>
      </c>
      <c r="M9" s="29">
        <v>0</v>
      </c>
      <c r="N9" s="29">
        <v>0</v>
      </c>
      <c r="O9" s="30">
        <v>0</v>
      </c>
      <c r="P9" s="30"/>
      <c r="Q9" s="29">
        <v>0</v>
      </c>
      <c r="R9" s="29"/>
      <c r="S9" s="30">
        <v>0</v>
      </c>
      <c r="T9" s="30"/>
      <c r="U9" s="25"/>
    </row>
    <row r="10" spans="1:21" ht="13.5">
      <c r="A10" s="26"/>
      <c r="B10" s="27" t="s">
        <v>21</v>
      </c>
      <c r="C10" s="28"/>
      <c r="D10" s="29" t="s">
        <v>40</v>
      </c>
      <c r="E10" s="29" t="s">
        <v>40</v>
      </c>
      <c r="F10" s="29" t="s">
        <v>40</v>
      </c>
      <c r="G10" s="29">
        <v>0</v>
      </c>
      <c r="H10" s="29">
        <v>0</v>
      </c>
      <c r="I10" s="29">
        <v>0</v>
      </c>
      <c r="J10" s="29" t="s">
        <v>40</v>
      </c>
      <c r="K10" s="29">
        <v>0</v>
      </c>
      <c r="L10" s="29">
        <v>0</v>
      </c>
      <c r="M10" s="29">
        <v>0</v>
      </c>
      <c r="N10" s="29">
        <v>0</v>
      </c>
      <c r="O10" s="30">
        <v>0</v>
      </c>
      <c r="P10" s="30"/>
      <c r="Q10" s="29">
        <v>0</v>
      </c>
      <c r="R10" s="29"/>
      <c r="S10" s="30">
        <v>0</v>
      </c>
      <c r="T10" s="30"/>
      <c r="U10" s="25"/>
    </row>
    <row r="11" spans="1:21" ht="13.5">
      <c r="A11" s="26"/>
      <c r="B11" s="31" t="s">
        <v>22</v>
      </c>
      <c r="C11" s="28"/>
      <c r="D11" s="32">
        <v>0</v>
      </c>
      <c r="E11" s="32">
        <v>0</v>
      </c>
      <c r="F11" s="32">
        <v>0</v>
      </c>
      <c r="G11" s="32">
        <v>12717.860980000001</v>
      </c>
      <c r="H11" s="32">
        <v>4634.48304</v>
      </c>
      <c r="I11" s="32">
        <v>12628.32201</v>
      </c>
      <c r="J11" s="32">
        <v>0</v>
      </c>
      <c r="K11" s="32">
        <v>7000</v>
      </c>
      <c r="L11" s="32">
        <v>412930.94188999996</v>
      </c>
      <c r="M11" s="32">
        <v>48763.83837</v>
      </c>
      <c r="N11" s="32">
        <v>18153.31079</v>
      </c>
      <c r="O11" s="33">
        <v>516828.75708</v>
      </c>
      <c r="P11" s="32"/>
      <c r="Q11" s="32">
        <v>3000</v>
      </c>
      <c r="R11" s="32"/>
      <c r="S11" s="33">
        <v>519828.75708</v>
      </c>
      <c r="T11" s="33"/>
      <c r="U11" s="25"/>
    </row>
    <row r="12" spans="1:21" ht="3" customHeight="1">
      <c r="A12" s="34"/>
      <c r="B12" s="35"/>
      <c r="C12" s="28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  <c r="P12" s="38"/>
      <c r="Q12" s="36"/>
      <c r="R12" s="36"/>
      <c r="S12" s="39"/>
      <c r="T12" s="39"/>
      <c r="U12" s="25"/>
    </row>
    <row r="13" spans="1:21" ht="13.5">
      <c r="A13" s="26" t="s">
        <v>23</v>
      </c>
      <c r="B13" s="27" t="s">
        <v>17</v>
      </c>
      <c r="C13" s="28"/>
      <c r="D13" s="29">
        <v>100</v>
      </c>
      <c r="E13" s="29">
        <v>100</v>
      </c>
      <c r="F13" s="29" t="s">
        <v>40</v>
      </c>
      <c r="G13" s="29">
        <v>100</v>
      </c>
      <c r="H13" s="29" t="s">
        <v>40</v>
      </c>
      <c r="I13" s="29">
        <v>100</v>
      </c>
      <c r="J13" s="29" t="s">
        <v>40</v>
      </c>
      <c r="K13" s="29">
        <v>90.26650234263566</v>
      </c>
      <c r="L13" s="29">
        <v>100</v>
      </c>
      <c r="M13" s="29">
        <v>0</v>
      </c>
      <c r="N13" s="29" t="s">
        <v>40</v>
      </c>
      <c r="O13" s="30">
        <v>93.60422085748196</v>
      </c>
      <c r="P13" s="29"/>
      <c r="Q13" s="29">
        <v>100</v>
      </c>
      <c r="R13" s="29"/>
      <c r="S13" s="30">
        <v>93.70228647128963</v>
      </c>
      <c r="T13" s="30"/>
      <c r="U13" s="25"/>
    </row>
    <row r="14" spans="1:21" ht="13.5">
      <c r="A14" s="26"/>
      <c r="B14" s="27" t="s">
        <v>18</v>
      </c>
      <c r="C14" s="28"/>
      <c r="D14" s="29">
        <v>0</v>
      </c>
      <c r="E14" s="29">
        <v>0</v>
      </c>
      <c r="F14" s="29" t="s">
        <v>40</v>
      </c>
      <c r="G14" s="29">
        <v>0</v>
      </c>
      <c r="H14" s="29" t="s">
        <v>40</v>
      </c>
      <c r="I14" s="29">
        <v>0</v>
      </c>
      <c r="J14" s="29" t="s">
        <v>40</v>
      </c>
      <c r="K14" s="29">
        <v>2.0727359521312687</v>
      </c>
      <c r="L14" s="29">
        <v>0</v>
      </c>
      <c r="M14" s="29">
        <v>0</v>
      </c>
      <c r="N14" s="29" t="s">
        <v>40</v>
      </c>
      <c r="O14" s="30">
        <v>0.9751898421789456</v>
      </c>
      <c r="P14" s="29"/>
      <c r="Q14" s="29">
        <v>0</v>
      </c>
      <c r="R14" s="29"/>
      <c r="S14" s="30">
        <v>0.9602373886433807</v>
      </c>
      <c r="T14" s="30"/>
      <c r="U14" s="25"/>
    </row>
    <row r="15" spans="1:21" ht="13.5">
      <c r="A15" s="26"/>
      <c r="B15" s="27" t="s">
        <v>19</v>
      </c>
      <c r="C15" s="28"/>
      <c r="D15" s="29">
        <v>0</v>
      </c>
      <c r="E15" s="29">
        <v>0</v>
      </c>
      <c r="F15" s="29" t="s">
        <v>40</v>
      </c>
      <c r="G15" s="29">
        <v>0</v>
      </c>
      <c r="H15" s="29" t="s">
        <v>40</v>
      </c>
      <c r="I15" s="29">
        <v>0</v>
      </c>
      <c r="J15" s="29" t="s">
        <v>40</v>
      </c>
      <c r="K15" s="29">
        <v>0</v>
      </c>
      <c r="L15" s="29">
        <v>0</v>
      </c>
      <c r="M15" s="29">
        <v>0</v>
      </c>
      <c r="N15" s="29" t="s">
        <v>40</v>
      </c>
      <c r="O15" s="30">
        <v>0</v>
      </c>
      <c r="P15" s="29"/>
      <c r="Q15" s="29">
        <v>0</v>
      </c>
      <c r="R15" s="29"/>
      <c r="S15" s="30">
        <v>0</v>
      </c>
      <c r="T15" s="30"/>
      <c r="U15" s="25"/>
    </row>
    <row r="16" spans="1:21" ht="13.5">
      <c r="A16" s="26"/>
      <c r="B16" s="27" t="s">
        <v>20</v>
      </c>
      <c r="C16" s="28"/>
      <c r="D16" s="29">
        <v>0</v>
      </c>
      <c r="E16" s="29">
        <v>0</v>
      </c>
      <c r="F16" s="29" t="s">
        <v>40</v>
      </c>
      <c r="G16" s="29">
        <v>0</v>
      </c>
      <c r="H16" s="29" t="s">
        <v>40</v>
      </c>
      <c r="I16" s="29">
        <v>0</v>
      </c>
      <c r="J16" s="29" t="s">
        <v>40</v>
      </c>
      <c r="K16" s="29">
        <v>0</v>
      </c>
      <c r="L16" s="29">
        <v>0</v>
      </c>
      <c r="M16" s="29">
        <v>0</v>
      </c>
      <c r="N16" s="29" t="s">
        <v>40</v>
      </c>
      <c r="O16" s="30">
        <v>0</v>
      </c>
      <c r="P16" s="29"/>
      <c r="Q16" s="29">
        <v>0</v>
      </c>
      <c r="R16" s="29"/>
      <c r="S16" s="30">
        <v>0</v>
      </c>
      <c r="T16" s="30"/>
      <c r="U16" s="25"/>
    </row>
    <row r="17" spans="1:21" ht="13.5">
      <c r="A17" s="26"/>
      <c r="B17" s="27" t="s">
        <v>21</v>
      </c>
      <c r="C17" s="28"/>
      <c r="D17" s="29">
        <v>0</v>
      </c>
      <c r="E17" s="29">
        <v>0</v>
      </c>
      <c r="F17" s="29" t="s">
        <v>40</v>
      </c>
      <c r="G17" s="29">
        <v>0</v>
      </c>
      <c r="H17" s="29" t="s">
        <v>40</v>
      </c>
      <c r="I17" s="29">
        <v>0</v>
      </c>
      <c r="J17" s="29" t="s">
        <v>40</v>
      </c>
      <c r="K17" s="29">
        <v>7.660761705233074</v>
      </c>
      <c r="L17" s="29">
        <v>0</v>
      </c>
      <c r="M17" s="29">
        <v>100</v>
      </c>
      <c r="N17" s="29" t="s">
        <v>40</v>
      </c>
      <c r="O17" s="30">
        <v>5.420589300339074</v>
      </c>
      <c r="P17" s="29"/>
      <c r="Q17" s="29">
        <v>0</v>
      </c>
      <c r="R17" s="29"/>
      <c r="S17" s="30">
        <v>5.337476140067018</v>
      </c>
      <c r="T17" s="30"/>
      <c r="U17" s="25"/>
    </row>
    <row r="18" spans="1:21" ht="13.5">
      <c r="A18" s="26"/>
      <c r="B18" s="31" t="s">
        <v>24</v>
      </c>
      <c r="C18" s="28"/>
      <c r="D18" s="32">
        <v>2947.1114500000003</v>
      </c>
      <c r="E18" s="32">
        <v>7262.99207</v>
      </c>
      <c r="F18" s="32">
        <v>0</v>
      </c>
      <c r="G18" s="32">
        <v>4524.94839</v>
      </c>
      <c r="H18" s="32">
        <v>0</v>
      </c>
      <c r="I18" s="32">
        <v>7932.52693</v>
      </c>
      <c r="J18" s="32">
        <v>0</v>
      </c>
      <c r="K18" s="32">
        <v>27884.10986</v>
      </c>
      <c r="L18" s="32">
        <v>7638.651879999999</v>
      </c>
      <c r="M18" s="32">
        <v>1076.47548</v>
      </c>
      <c r="N18" s="32">
        <v>0</v>
      </c>
      <c r="O18" s="33">
        <v>59266.816060000005</v>
      </c>
      <c r="P18" s="32"/>
      <c r="Q18" s="32">
        <v>922.88045</v>
      </c>
      <c r="R18" s="32"/>
      <c r="S18" s="33">
        <v>60189.696509999994</v>
      </c>
      <c r="T18" s="33"/>
      <c r="U18" s="25"/>
    </row>
    <row r="19" spans="1:21" ht="3" customHeight="1">
      <c r="A19" s="34"/>
      <c r="B19" s="35"/>
      <c r="C19" s="28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7"/>
      <c r="P19" s="38"/>
      <c r="Q19" s="36"/>
      <c r="R19" s="36"/>
      <c r="S19" s="39"/>
      <c r="T19" s="39"/>
      <c r="U19" s="25"/>
    </row>
    <row r="20" spans="1:21" ht="13.5">
      <c r="A20" s="26" t="s">
        <v>25</v>
      </c>
      <c r="B20" s="27" t="s">
        <v>17</v>
      </c>
      <c r="C20" s="28"/>
      <c r="D20" s="29">
        <v>91.43916727078117</v>
      </c>
      <c r="E20" s="29">
        <v>81.78879610068867</v>
      </c>
      <c r="F20" s="29">
        <v>39.6224755533777</v>
      </c>
      <c r="G20" s="29">
        <v>72.52551398006347</v>
      </c>
      <c r="H20" s="29">
        <v>90.98379913980595</v>
      </c>
      <c r="I20" s="29">
        <v>86.55274989132226</v>
      </c>
      <c r="J20" s="29">
        <v>29.375080193180175</v>
      </c>
      <c r="K20" s="29">
        <v>82.0873553826402</v>
      </c>
      <c r="L20" s="29">
        <v>60.95388562393841</v>
      </c>
      <c r="M20" s="29">
        <v>51.38104753959068</v>
      </c>
      <c r="N20" s="29">
        <v>73.75631872877668</v>
      </c>
      <c r="O20" s="30">
        <v>79.79213878627779</v>
      </c>
      <c r="P20" s="29"/>
      <c r="Q20" s="29">
        <v>40.56163477315393</v>
      </c>
      <c r="R20" s="29"/>
      <c r="S20" s="30">
        <v>78.88327915589548</v>
      </c>
      <c r="T20" s="30"/>
      <c r="U20" s="25"/>
    </row>
    <row r="21" spans="1:21" ht="13.5">
      <c r="A21" s="26"/>
      <c r="B21" s="27" t="s">
        <v>18</v>
      </c>
      <c r="C21" s="28"/>
      <c r="D21" s="29">
        <v>2.900782706530907</v>
      </c>
      <c r="E21" s="29">
        <v>8.421087231566968</v>
      </c>
      <c r="F21" s="29">
        <v>1.2145116758039498</v>
      </c>
      <c r="G21" s="29">
        <v>9.078658377237272</v>
      </c>
      <c r="H21" s="29">
        <v>1.472364376854176</v>
      </c>
      <c r="I21" s="29">
        <v>8.506128228238113</v>
      </c>
      <c r="J21" s="29">
        <v>0</v>
      </c>
      <c r="K21" s="29">
        <v>5.227818950277231</v>
      </c>
      <c r="L21" s="29">
        <v>3.9092294693056457</v>
      </c>
      <c r="M21" s="29">
        <v>20.310301760821407</v>
      </c>
      <c r="N21" s="29">
        <v>16.348935656902682</v>
      </c>
      <c r="O21" s="30">
        <v>6.585315452445004</v>
      </c>
      <c r="P21" s="29"/>
      <c r="Q21" s="29">
        <v>1.9217504265857572</v>
      </c>
      <c r="R21" s="29"/>
      <c r="S21" s="30">
        <v>6.477273863577107</v>
      </c>
      <c r="T21" s="30"/>
      <c r="U21" s="25"/>
    </row>
    <row r="22" spans="1:21" ht="13.5">
      <c r="A22" s="26"/>
      <c r="B22" s="27" t="s">
        <v>19</v>
      </c>
      <c r="C22" s="28"/>
      <c r="D22" s="29">
        <v>2.029348852673844</v>
      </c>
      <c r="E22" s="29">
        <v>2.919598169227831</v>
      </c>
      <c r="F22" s="29">
        <v>1.5762702104503166</v>
      </c>
      <c r="G22" s="29">
        <v>1.5579381756064175</v>
      </c>
      <c r="H22" s="29">
        <v>4.910540230162134</v>
      </c>
      <c r="I22" s="29">
        <v>1.7308925406932023</v>
      </c>
      <c r="J22" s="29">
        <v>0</v>
      </c>
      <c r="K22" s="29">
        <v>2.397166647144482</v>
      </c>
      <c r="L22" s="29">
        <v>3.943427234688684</v>
      </c>
      <c r="M22" s="29">
        <v>2.249198759514574</v>
      </c>
      <c r="N22" s="29">
        <v>1.9151949230498213</v>
      </c>
      <c r="O22" s="30">
        <v>2.566284045393586</v>
      </c>
      <c r="P22" s="29"/>
      <c r="Q22" s="29">
        <v>0.5413894437314173</v>
      </c>
      <c r="R22" s="29"/>
      <c r="S22" s="30">
        <v>2.519372974390925</v>
      </c>
      <c r="T22" s="30"/>
      <c r="U22" s="25"/>
    </row>
    <row r="23" spans="1:21" ht="13.5">
      <c r="A23" s="26"/>
      <c r="B23" s="27" t="s">
        <v>20</v>
      </c>
      <c r="C23" s="28"/>
      <c r="D23" s="29">
        <v>1.0050085946985619</v>
      </c>
      <c r="E23" s="29">
        <v>2.4701234473801397</v>
      </c>
      <c r="F23" s="29">
        <v>3.3241159434188003</v>
      </c>
      <c r="G23" s="29">
        <v>2.6925225387293397</v>
      </c>
      <c r="H23" s="29">
        <v>0.12007861396143926</v>
      </c>
      <c r="I23" s="29">
        <v>0.2532641039102505</v>
      </c>
      <c r="J23" s="29">
        <v>17.61803909249399</v>
      </c>
      <c r="K23" s="29">
        <v>2.036012641675918</v>
      </c>
      <c r="L23" s="29">
        <v>15.332534543368961</v>
      </c>
      <c r="M23" s="29">
        <v>4.824208885661959</v>
      </c>
      <c r="N23" s="29">
        <v>1.1589497823892907</v>
      </c>
      <c r="O23" s="30">
        <v>3.0811010505130265</v>
      </c>
      <c r="P23" s="29"/>
      <c r="Q23" s="29">
        <v>6.394897101757163</v>
      </c>
      <c r="R23" s="29"/>
      <c r="S23" s="30">
        <v>3.157872316395529</v>
      </c>
      <c r="T23" s="30"/>
      <c r="U23" s="25"/>
    </row>
    <row r="24" spans="1:21" ht="13.5">
      <c r="A24" s="26"/>
      <c r="B24" s="27" t="s">
        <v>21</v>
      </c>
      <c r="C24" s="28"/>
      <c r="D24" s="29">
        <v>2.6256925753154996</v>
      </c>
      <c r="E24" s="29">
        <v>4.400395051136394</v>
      </c>
      <c r="F24" s="29">
        <v>54.26262661694923</v>
      </c>
      <c r="G24" s="29">
        <v>14.14536692836353</v>
      </c>
      <c r="H24" s="29">
        <v>2.5132176392162964</v>
      </c>
      <c r="I24" s="29">
        <v>2.9569652358361758</v>
      </c>
      <c r="J24" s="29">
        <v>53.006880714325824</v>
      </c>
      <c r="K24" s="29">
        <v>8.251646378262173</v>
      </c>
      <c r="L24" s="29">
        <v>15.860923128698309</v>
      </c>
      <c r="M24" s="29">
        <v>21.235243054411367</v>
      </c>
      <c r="N24" s="29">
        <v>6.820600908881517</v>
      </c>
      <c r="O24" s="30">
        <v>7.975160665370601</v>
      </c>
      <c r="P24" s="29"/>
      <c r="Q24" s="29">
        <v>50.58032825477174</v>
      </c>
      <c r="R24" s="29"/>
      <c r="S24" s="30">
        <v>8.962201689740967</v>
      </c>
      <c r="T24" s="30"/>
      <c r="U24" s="25"/>
    </row>
    <row r="25" spans="1:21" ht="13.5">
      <c r="A25" s="26"/>
      <c r="B25" s="31" t="s">
        <v>26</v>
      </c>
      <c r="C25" s="28"/>
      <c r="D25" s="32">
        <v>240676.91090000002</v>
      </c>
      <c r="E25" s="32">
        <v>473091.43243</v>
      </c>
      <c r="F25" s="32">
        <v>9626.553810000001</v>
      </c>
      <c r="G25" s="32">
        <v>184208.27378999998</v>
      </c>
      <c r="H25" s="32">
        <v>76615.26642</v>
      </c>
      <c r="I25" s="32">
        <v>46460.871549999996</v>
      </c>
      <c r="J25" s="32">
        <v>4839.875400000001</v>
      </c>
      <c r="K25" s="32">
        <v>757497.61835</v>
      </c>
      <c r="L25" s="32">
        <v>170192.46534999998</v>
      </c>
      <c r="M25" s="32">
        <v>30073.530280000003</v>
      </c>
      <c r="N25" s="32">
        <v>104065.17248000001</v>
      </c>
      <c r="O25" s="33">
        <v>2097347.97076</v>
      </c>
      <c r="P25" s="32"/>
      <c r="Q25" s="32">
        <v>49741.991299999994</v>
      </c>
      <c r="R25" s="32"/>
      <c r="S25" s="33">
        <v>2147089.96206</v>
      </c>
      <c r="T25" s="33"/>
      <c r="U25" s="25"/>
    </row>
    <row r="26" spans="1:21" ht="3" customHeight="1">
      <c r="A26" s="34"/>
      <c r="B26" s="35"/>
      <c r="C26" s="28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7"/>
      <c r="P26" s="38"/>
      <c r="Q26" s="36"/>
      <c r="R26" s="36"/>
      <c r="S26" s="39"/>
      <c r="T26" s="39"/>
      <c r="U26" s="25"/>
    </row>
    <row r="27" spans="1:21" ht="13.5">
      <c r="A27" s="26" t="s">
        <v>27</v>
      </c>
      <c r="B27" s="27" t="s">
        <v>17</v>
      </c>
      <c r="C27" s="28"/>
      <c r="D27" s="29">
        <v>59.908412254148594</v>
      </c>
      <c r="E27" s="29">
        <v>72.15471816552707</v>
      </c>
      <c r="F27" s="29">
        <v>58.051548916991536</v>
      </c>
      <c r="G27" s="29">
        <v>73.28584950205367</v>
      </c>
      <c r="H27" s="29">
        <v>62.78871000901659</v>
      </c>
      <c r="I27" s="29">
        <v>73.85330213555619</v>
      </c>
      <c r="J27" s="29">
        <v>64.65751732984715</v>
      </c>
      <c r="K27" s="29">
        <v>53.68944234292996</v>
      </c>
      <c r="L27" s="29">
        <v>72.81874447454769</v>
      </c>
      <c r="M27" s="29">
        <v>34.36816167455329</v>
      </c>
      <c r="N27" s="29">
        <v>78.1168569493671</v>
      </c>
      <c r="O27" s="30">
        <v>65.86998260900529</v>
      </c>
      <c r="P27" s="29"/>
      <c r="Q27" s="29">
        <v>65.62905859029844</v>
      </c>
      <c r="R27" s="29"/>
      <c r="S27" s="30">
        <v>65.86758059117375</v>
      </c>
      <c r="T27" s="30"/>
      <c r="U27" s="25"/>
    </row>
    <row r="28" spans="1:21" ht="13.5">
      <c r="A28" s="26"/>
      <c r="B28" s="27" t="s">
        <v>18</v>
      </c>
      <c r="C28" s="28"/>
      <c r="D28" s="29">
        <v>27.558727659245193</v>
      </c>
      <c r="E28" s="29">
        <v>20.217849910600606</v>
      </c>
      <c r="F28" s="29">
        <v>9.56471869067479</v>
      </c>
      <c r="G28" s="29">
        <v>18.23308612450598</v>
      </c>
      <c r="H28" s="29">
        <v>24.633692544426523</v>
      </c>
      <c r="I28" s="29">
        <v>11.652788278513514</v>
      </c>
      <c r="J28" s="29">
        <v>5.734247033180559</v>
      </c>
      <c r="K28" s="29">
        <v>31.975583466341927</v>
      </c>
      <c r="L28" s="29">
        <v>4.874896180903887</v>
      </c>
      <c r="M28" s="29">
        <v>31.528710966152563</v>
      </c>
      <c r="N28" s="29">
        <v>10.265124217092836</v>
      </c>
      <c r="O28" s="30">
        <v>21.312984069640653</v>
      </c>
      <c r="P28" s="29"/>
      <c r="Q28" s="29">
        <v>14.159116856740765</v>
      </c>
      <c r="R28" s="29"/>
      <c r="S28" s="30">
        <v>21.241659854221655</v>
      </c>
      <c r="T28" s="30"/>
      <c r="U28" s="25"/>
    </row>
    <row r="29" spans="1:21" ht="13.5">
      <c r="A29" s="26"/>
      <c r="B29" s="27" t="s">
        <v>19</v>
      </c>
      <c r="C29" s="28"/>
      <c r="D29" s="29">
        <v>2.8379615856196043</v>
      </c>
      <c r="E29" s="29">
        <v>2.7145809621700288</v>
      </c>
      <c r="F29" s="29">
        <v>3.4657320097438578</v>
      </c>
      <c r="G29" s="29">
        <v>1.4047276467858676</v>
      </c>
      <c r="H29" s="29">
        <v>2.9480818433820977</v>
      </c>
      <c r="I29" s="29">
        <v>2.829592799537557</v>
      </c>
      <c r="J29" s="29">
        <v>1.8929586402920178</v>
      </c>
      <c r="K29" s="29">
        <v>2.7172073327171984</v>
      </c>
      <c r="L29" s="29">
        <v>3.577207114739466</v>
      </c>
      <c r="M29" s="29">
        <v>5.796557658330545</v>
      </c>
      <c r="N29" s="29">
        <v>2.147381381149774</v>
      </c>
      <c r="O29" s="30">
        <v>2.6318254936706262</v>
      </c>
      <c r="P29" s="29"/>
      <c r="Q29" s="29">
        <v>6.952762916105594</v>
      </c>
      <c r="R29" s="29"/>
      <c r="S29" s="30">
        <v>2.674905335993395</v>
      </c>
      <c r="T29" s="30"/>
      <c r="U29" s="25"/>
    </row>
    <row r="30" spans="1:21" ht="13.5">
      <c r="A30" s="26"/>
      <c r="B30" s="27" t="s">
        <v>20</v>
      </c>
      <c r="C30" s="28"/>
      <c r="D30" s="29">
        <v>4.920282042781962</v>
      </c>
      <c r="E30" s="29">
        <v>2.7527268560278073</v>
      </c>
      <c r="F30" s="29">
        <v>8.8388964549598</v>
      </c>
      <c r="G30" s="29">
        <v>3.158172064581768</v>
      </c>
      <c r="H30" s="29">
        <v>2.0329896114486665</v>
      </c>
      <c r="I30" s="29">
        <v>5.095160997235246</v>
      </c>
      <c r="J30" s="29">
        <v>4.68062470437244</v>
      </c>
      <c r="K30" s="29">
        <v>4.471459345497702</v>
      </c>
      <c r="L30" s="29">
        <v>5.549589001376372</v>
      </c>
      <c r="M30" s="29">
        <v>6.7709136817325115</v>
      </c>
      <c r="N30" s="29">
        <v>2.773880692632837</v>
      </c>
      <c r="O30" s="30">
        <v>3.987153905583013</v>
      </c>
      <c r="P30" s="29"/>
      <c r="Q30" s="29">
        <v>6.642687531175307</v>
      </c>
      <c r="R30" s="29"/>
      <c r="S30" s="30">
        <v>4.013629634965102</v>
      </c>
      <c r="T30" s="30"/>
      <c r="U30" s="25"/>
    </row>
    <row r="31" spans="1:21" ht="13.5">
      <c r="A31" s="26"/>
      <c r="B31" s="27" t="s">
        <v>21</v>
      </c>
      <c r="C31" s="28"/>
      <c r="D31" s="29">
        <v>4.774616458204646</v>
      </c>
      <c r="E31" s="29">
        <v>2.160124105674464</v>
      </c>
      <c r="F31" s="29">
        <v>20.079103927630022</v>
      </c>
      <c r="G31" s="29">
        <v>3.918164662072729</v>
      </c>
      <c r="H31" s="29">
        <v>7.596525991726125</v>
      </c>
      <c r="I31" s="29">
        <v>6.569155789157517</v>
      </c>
      <c r="J31" s="29">
        <v>23.034652292307825</v>
      </c>
      <c r="K31" s="29">
        <v>7.1463075125132125</v>
      </c>
      <c r="L31" s="29">
        <v>13.179563228432595</v>
      </c>
      <c r="M31" s="29">
        <v>21.535656019231087</v>
      </c>
      <c r="N31" s="29">
        <v>6.696756759757461</v>
      </c>
      <c r="O31" s="30">
        <v>6.198053922100423</v>
      </c>
      <c r="P31" s="29"/>
      <c r="Q31" s="29">
        <v>6.616374105679901</v>
      </c>
      <c r="R31" s="29"/>
      <c r="S31" s="30">
        <v>6.202224583646102</v>
      </c>
      <c r="T31" s="30"/>
      <c r="U31" s="25"/>
    </row>
    <row r="32" spans="1:21" ht="13.5">
      <c r="A32" s="26"/>
      <c r="B32" s="31" t="s">
        <v>28</v>
      </c>
      <c r="C32" s="28"/>
      <c r="D32" s="32">
        <v>2998885.751</v>
      </c>
      <c r="E32" s="32">
        <v>2129780.4241500003</v>
      </c>
      <c r="F32" s="32">
        <v>37466.49615</v>
      </c>
      <c r="G32" s="32">
        <v>2409602.02908</v>
      </c>
      <c r="H32" s="32">
        <v>636301.07292</v>
      </c>
      <c r="I32" s="32">
        <v>185596.61166999998</v>
      </c>
      <c r="J32" s="32">
        <v>47678.995240000004</v>
      </c>
      <c r="K32" s="32">
        <v>1868965.23311</v>
      </c>
      <c r="L32" s="32">
        <v>1273769.55397</v>
      </c>
      <c r="M32" s="32">
        <v>322492.16452</v>
      </c>
      <c r="N32" s="32">
        <v>941164.8427899999</v>
      </c>
      <c r="O32" s="33">
        <v>12851703.1746</v>
      </c>
      <c r="P32" s="32"/>
      <c r="Q32" s="32">
        <v>129422.10814</v>
      </c>
      <c r="R32" s="32"/>
      <c r="S32" s="33">
        <v>12981125.28274</v>
      </c>
      <c r="T32" s="33"/>
      <c r="U32" s="25"/>
    </row>
    <row r="33" spans="1:21" ht="3" customHeight="1">
      <c r="A33" s="34"/>
      <c r="B33" s="31"/>
      <c r="C33" s="28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2"/>
      <c r="Q33" s="32"/>
      <c r="R33" s="32"/>
      <c r="S33" s="33"/>
      <c r="T33" s="33"/>
      <c r="U33" s="25"/>
    </row>
    <row r="34" spans="1:21" ht="13.5">
      <c r="A34" s="26" t="s">
        <v>29</v>
      </c>
      <c r="B34" s="27" t="s">
        <v>17</v>
      </c>
      <c r="C34" s="28"/>
      <c r="D34" s="29">
        <v>80.37172474323016</v>
      </c>
      <c r="E34" s="29">
        <v>86.4732364217203</v>
      </c>
      <c r="F34" s="29">
        <v>54.23317805429594</v>
      </c>
      <c r="G34" s="29">
        <v>87.07566358882762</v>
      </c>
      <c r="H34" s="29">
        <v>82.31839296713088</v>
      </c>
      <c r="I34" s="29">
        <v>84.01136529758807</v>
      </c>
      <c r="J34" s="29">
        <v>81.3572705179056</v>
      </c>
      <c r="K34" s="29">
        <v>76.31676785314613</v>
      </c>
      <c r="L34" s="29">
        <v>82.29730790877761</v>
      </c>
      <c r="M34" s="29">
        <v>63.600899344381936</v>
      </c>
      <c r="N34" s="29">
        <v>86.56137208515689</v>
      </c>
      <c r="O34" s="30">
        <v>82.25498219985926</v>
      </c>
      <c r="P34" s="29"/>
      <c r="Q34" s="29">
        <v>82.43020481604036</v>
      </c>
      <c r="R34" s="29"/>
      <c r="S34" s="30">
        <v>82.25640350195056</v>
      </c>
      <c r="T34" s="30"/>
      <c r="U34" s="25"/>
    </row>
    <row r="35" spans="1:21" ht="13.5">
      <c r="A35" s="26"/>
      <c r="B35" s="27" t="s">
        <v>18</v>
      </c>
      <c r="C35" s="28"/>
      <c r="D35" s="29">
        <v>11.84695451515015</v>
      </c>
      <c r="E35" s="29">
        <v>7.537625965041659</v>
      </c>
      <c r="F35" s="29">
        <v>3.006159580137965</v>
      </c>
      <c r="G35" s="29">
        <v>6.62338580111167</v>
      </c>
      <c r="H35" s="29">
        <v>8.875227407264795</v>
      </c>
      <c r="I35" s="29">
        <v>4.846557765783613</v>
      </c>
      <c r="J35" s="29">
        <v>4.071901885385331</v>
      </c>
      <c r="K35" s="29">
        <v>11.17270122473853</v>
      </c>
      <c r="L35" s="29">
        <v>2.8611294729560535</v>
      </c>
      <c r="M35" s="29">
        <v>12.345556295559218</v>
      </c>
      <c r="N35" s="29">
        <v>3.707992575036377</v>
      </c>
      <c r="O35" s="30">
        <v>8.399584060015474</v>
      </c>
      <c r="P35" s="29"/>
      <c r="Q35" s="29">
        <v>7.155444010279704</v>
      </c>
      <c r="R35" s="29"/>
      <c r="S35" s="30">
        <v>8.389492332742455</v>
      </c>
      <c r="T35" s="30"/>
      <c r="U35" s="25"/>
    </row>
    <row r="36" spans="1:21" ht="13.5">
      <c r="A36" s="26"/>
      <c r="B36" s="27" t="s">
        <v>19</v>
      </c>
      <c r="C36" s="28"/>
      <c r="D36" s="29">
        <v>1.615906941848389</v>
      </c>
      <c r="E36" s="29">
        <v>1.3257807039083662</v>
      </c>
      <c r="F36" s="29">
        <v>1.562444906668604</v>
      </c>
      <c r="G36" s="29">
        <v>1.163803841630019</v>
      </c>
      <c r="H36" s="29">
        <v>1.210053168780403</v>
      </c>
      <c r="I36" s="29">
        <v>1.615429201178394</v>
      </c>
      <c r="J36" s="29">
        <v>2.170740457902568</v>
      </c>
      <c r="K36" s="29">
        <v>1.9291201994737106</v>
      </c>
      <c r="L36" s="29">
        <v>2.1357011931799845</v>
      </c>
      <c r="M36" s="29">
        <v>2.676306886998086</v>
      </c>
      <c r="N36" s="29">
        <v>1.317137363820397</v>
      </c>
      <c r="O36" s="30">
        <v>1.5630755872475377</v>
      </c>
      <c r="P36" s="29"/>
      <c r="Q36" s="29">
        <v>4.2683810670790985</v>
      </c>
      <c r="R36" s="29"/>
      <c r="S36" s="30">
        <v>1.585019423151272</v>
      </c>
      <c r="T36" s="30"/>
      <c r="U36" s="25"/>
    </row>
    <row r="37" spans="1:21" ht="13.5">
      <c r="A37" s="26"/>
      <c r="B37" s="27" t="s">
        <v>20</v>
      </c>
      <c r="C37" s="28"/>
      <c r="D37" s="29">
        <v>2.522955940297656</v>
      </c>
      <c r="E37" s="29">
        <v>1.6677711792647538</v>
      </c>
      <c r="F37" s="29">
        <v>2.9606046239593815</v>
      </c>
      <c r="G37" s="29">
        <v>2.5859483838220796</v>
      </c>
      <c r="H37" s="29">
        <v>0.9450135509609917</v>
      </c>
      <c r="I37" s="29">
        <v>2.6951297241876153</v>
      </c>
      <c r="J37" s="29">
        <v>5.4217108720778</v>
      </c>
      <c r="K37" s="29">
        <v>4.3717465767554415</v>
      </c>
      <c r="L37" s="29">
        <v>3.108742765439974</v>
      </c>
      <c r="M37" s="29">
        <v>3.5670161773537585</v>
      </c>
      <c r="N37" s="29">
        <v>2.032043342523121</v>
      </c>
      <c r="O37" s="30">
        <v>2.710117259660524</v>
      </c>
      <c r="P37" s="29"/>
      <c r="Q37" s="29">
        <v>3.352807038963556</v>
      </c>
      <c r="R37" s="29"/>
      <c r="S37" s="30">
        <v>2.7153303785334844</v>
      </c>
      <c r="T37" s="30"/>
      <c r="U37" s="25"/>
    </row>
    <row r="38" spans="1:21" ht="13.5">
      <c r="A38" s="26"/>
      <c r="B38" s="27" t="s">
        <v>21</v>
      </c>
      <c r="C38" s="28"/>
      <c r="D38" s="29">
        <v>3.6424578594736357</v>
      </c>
      <c r="E38" s="29">
        <v>2.9955857300649242</v>
      </c>
      <c r="F38" s="29">
        <v>38.2376128349381</v>
      </c>
      <c r="G38" s="29">
        <v>2.5511983846086084</v>
      </c>
      <c r="H38" s="29">
        <v>6.651312905862933</v>
      </c>
      <c r="I38" s="29">
        <v>6.831518011262301</v>
      </c>
      <c r="J38" s="29">
        <v>6.9783762667287075</v>
      </c>
      <c r="K38" s="29">
        <v>6.209664145886192</v>
      </c>
      <c r="L38" s="29">
        <v>9.597118659646377</v>
      </c>
      <c r="M38" s="29">
        <v>17.810221295707006</v>
      </c>
      <c r="N38" s="29">
        <v>6.381454633463192</v>
      </c>
      <c r="O38" s="30">
        <v>5.072240893217211</v>
      </c>
      <c r="P38" s="29"/>
      <c r="Q38" s="29">
        <v>2.793163067637281</v>
      </c>
      <c r="R38" s="29"/>
      <c r="S38" s="30">
        <v>5.053754363622231</v>
      </c>
      <c r="T38" s="30"/>
      <c r="U38" s="25"/>
    </row>
    <row r="39" spans="1:21" ht="13.5">
      <c r="A39" s="26"/>
      <c r="B39" s="31" t="s">
        <v>30</v>
      </c>
      <c r="C39" s="28"/>
      <c r="D39" s="32">
        <v>1172555.56736</v>
      </c>
      <c r="E39" s="32">
        <v>632233.9234</v>
      </c>
      <c r="F39" s="32">
        <v>21111.05093</v>
      </c>
      <c r="G39" s="32">
        <v>1012032.36823</v>
      </c>
      <c r="H39" s="32">
        <v>209577.66034</v>
      </c>
      <c r="I39" s="32">
        <v>76132.02851</v>
      </c>
      <c r="J39" s="32">
        <v>40475.28468</v>
      </c>
      <c r="K39" s="32">
        <v>729395.42149</v>
      </c>
      <c r="L39" s="32">
        <v>410341.14922</v>
      </c>
      <c r="M39" s="32">
        <v>96538.75617000001</v>
      </c>
      <c r="N39" s="32">
        <v>292192.24097000004</v>
      </c>
      <c r="O39" s="33">
        <v>4692585.4513</v>
      </c>
      <c r="P39" s="32"/>
      <c r="Q39" s="32">
        <v>38374.74734</v>
      </c>
      <c r="R39" s="32"/>
      <c r="S39" s="33">
        <v>4730960.19864</v>
      </c>
      <c r="T39" s="33"/>
      <c r="U39" s="25"/>
    </row>
    <row r="40" spans="1:21" ht="3" customHeight="1">
      <c r="A40" s="34"/>
      <c r="B40" s="35"/>
      <c r="C40" s="28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7"/>
      <c r="P40" s="38"/>
      <c r="Q40" s="36"/>
      <c r="R40" s="36"/>
      <c r="S40" s="39"/>
      <c r="T40" s="39"/>
      <c r="U40" s="25"/>
    </row>
    <row r="41" spans="1:21" ht="13.5">
      <c r="A41" s="26" t="s">
        <v>31</v>
      </c>
      <c r="B41" s="27" t="s">
        <v>17</v>
      </c>
      <c r="C41" s="28"/>
      <c r="D41" s="29">
        <v>79.7208120109537</v>
      </c>
      <c r="E41" s="29">
        <v>82.72446985498813</v>
      </c>
      <c r="F41" s="29">
        <v>82.5015308604636</v>
      </c>
      <c r="G41" s="29">
        <v>82.2642344231337</v>
      </c>
      <c r="H41" s="29">
        <v>73.51253164792716</v>
      </c>
      <c r="I41" s="29">
        <v>85.13277338805187</v>
      </c>
      <c r="J41" s="29">
        <v>89.79406094136579</v>
      </c>
      <c r="K41" s="29">
        <v>73.08746322902444</v>
      </c>
      <c r="L41" s="29">
        <v>77.35659496385807</v>
      </c>
      <c r="M41" s="29">
        <v>74.10139040055907</v>
      </c>
      <c r="N41" s="29">
        <v>89.4982830082429</v>
      </c>
      <c r="O41" s="30">
        <v>80.19534028257657</v>
      </c>
      <c r="P41" s="29"/>
      <c r="Q41" s="29">
        <v>82.94991957791916</v>
      </c>
      <c r="R41" s="29"/>
      <c r="S41" s="30">
        <v>80.25775074386202</v>
      </c>
      <c r="T41" s="30"/>
      <c r="U41" s="25"/>
    </row>
    <row r="42" spans="1:21" ht="13.5">
      <c r="A42" s="26"/>
      <c r="B42" s="27" t="s">
        <v>18</v>
      </c>
      <c r="C42" s="28"/>
      <c r="D42" s="29">
        <v>14.07217093043788</v>
      </c>
      <c r="E42" s="29">
        <v>13.054652553569984</v>
      </c>
      <c r="F42" s="29">
        <v>2.768256668664615</v>
      </c>
      <c r="G42" s="29">
        <v>10.789882726022567</v>
      </c>
      <c r="H42" s="29">
        <v>16.15982797409884</v>
      </c>
      <c r="I42" s="29">
        <v>7.416494660415705</v>
      </c>
      <c r="J42" s="29">
        <v>2.8069042589306097</v>
      </c>
      <c r="K42" s="29">
        <v>15.67641882133607</v>
      </c>
      <c r="L42" s="29">
        <v>3.879345506204263</v>
      </c>
      <c r="M42" s="29">
        <v>12.156280703918334</v>
      </c>
      <c r="N42" s="29">
        <v>2.6197302287860804</v>
      </c>
      <c r="O42" s="30">
        <v>11.83883561625452</v>
      </c>
      <c r="P42" s="29"/>
      <c r="Q42" s="29">
        <v>5.434302364997308</v>
      </c>
      <c r="R42" s="29"/>
      <c r="S42" s="30">
        <v>11.693728203589018</v>
      </c>
      <c r="T42" s="30"/>
      <c r="U42" s="25"/>
    </row>
    <row r="43" spans="1:21" ht="13.5">
      <c r="A43" s="26"/>
      <c r="B43" s="27" t="s">
        <v>19</v>
      </c>
      <c r="C43" s="28"/>
      <c r="D43" s="29">
        <v>1.2203761707902359</v>
      </c>
      <c r="E43" s="29">
        <v>1.1552281452528224</v>
      </c>
      <c r="F43" s="29">
        <v>1.6540225462959024</v>
      </c>
      <c r="G43" s="29">
        <v>1.677296580812177</v>
      </c>
      <c r="H43" s="29">
        <v>2.0610006571744983</v>
      </c>
      <c r="I43" s="29">
        <v>1.869771668179954</v>
      </c>
      <c r="J43" s="29">
        <v>1.622385391314176</v>
      </c>
      <c r="K43" s="29">
        <v>2.3089886025046304</v>
      </c>
      <c r="L43" s="29">
        <v>3.377385328171968</v>
      </c>
      <c r="M43" s="29">
        <v>2.299321158868123</v>
      </c>
      <c r="N43" s="29">
        <v>1.6489578240556844</v>
      </c>
      <c r="O43" s="30">
        <v>1.6780415140405853</v>
      </c>
      <c r="P43" s="29"/>
      <c r="Q43" s="29">
        <v>3.826653755784321</v>
      </c>
      <c r="R43" s="29"/>
      <c r="S43" s="30">
        <v>1.7267225889900613</v>
      </c>
      <c r="T43" s="30"/>
      <c r="U43" s="25"/>
    </row>
    <row r="44" spans="1:21" ht="13.5">
      <c r="A44" s="26"/>
      <c r="B44" s="27" t="s">
        <v>20</v>
      </c>
      <c r="C44" s="28"/>
      <c r="D44" s="29">
        <v>3.085723794451593</v>
      </c>
      <c r="E44" s="29">
        <v>1.5218011284461244</v>
      </c>
      <c r="F44" s="29">
        <v>3.224097425495773</v>
      </c>
      <c r="G44" s="29">
        <v>3.7440699494982113</v>
      </c>
      <c r="H44" s="29">
        <v>1.9622229754166813</v>
      </c>
      <c r="I44" s="29">
        <v>3.4799415948340853</v>
      </c>
      <c r="J44" s="29">
        <v>3.0062362374942593</v>
      </c>
      <c r="K44" s="29">
        <v>4.843537343030628</v>
      </c>
      <c r="L44" s="29">
        <v>5.457088819373777</v>
      </c>
      <c r="M44" s="29">
        <v>4.513334211346848</v>
      </c>
      <c r="N44" s="29">
        <v>3.219178926681241</v>
      </c>
      <c r="O44" s="30">
        <v>3.253072724910006</v>
      </c>
      <c r="P44" s="29"/>
      <c r="Q44" s="29">
        <v>5.698362284751492</v>
      </c>
      <c r="R44" s="29"/>
      <c r="S44" s="30">
        <v>3.308475613352644</v>
      </c>
      <c r="T44" s="30"/>
      <c r="U44" s="25"/>
    </row>
    <row r="45" spans="1:21" ht="13.5">
      <c r="A45" s="26"/>
      <c r="B45" s="27" t="s">
        <v>21</v>
      </c>
      <c r="C45" s="28"/>
      <c r="D45" s="29">
        <v>1.9009170933665978</v>
      </c>
      <c r="E45" s="29">
        <v>1.5438483177429443</v>
      </c>
      <c r="F45" s="29">
        <v>9.85209249908012</v>
      </c>
      <c r="G45" s="29">
        <v>1.5245163205333403</v>
      </c>
      <c r="H45" s="29">
        <v>6.304416745382804</v>
      </c>
      <c r="I45" s="29">
        <v>2.101018688518383</v>
      </c>
      <c r="J45" s="29">
        <v>2.770413170895174</v>
      </c>
      <c r="K45" s="29">
        <v>4.083592004104228</v>
      </c>
      <c r="L45" s="29">
        <v>9.929585382391934</v>
      </c>
      <c r="M45" s="29">
        <v>6.929673525307617</v>
      </c>
      <c r="N45" s="29">
        <v>3.013850012234111</v>
      </c>
      <c r="O45" s="30">
        <v>3.034709862218336</v>
      </c>
      <c r="P45" s="29"/>
      <c r="Q45" s="29">
        <v>2.09076201654771</v>
      </c>
      <c r="R45" s="29"/>
      <c r="S45" s="30">
        <v>3.01332285020625</v>
      </c>
      <c r="T45" s="30"/>
      <c r="U45" s="25"/>
    </row>
    <row r="46" spans="1:21" ht="13.5">
      <c r="A46" s="26"/>
      <c r="B46" s="31" t="s">
        <v>32</v>
      </c>
      <c r="C46" s="28"/>
      <c r="D46" s="32">
        <v>1358784.46883</v>
      </c>
      <c r="E46" s="32">
        <v>971851.2283600001</v>
      </c>
      <c r="F46" s="32">
        <v>29562.39388</v>
      </c>
      <c r="G46" s="32">
        <v>1097378.3504100002</v>
      </c>
      <c r="H46" s="32">
        <v>337750.05048000003</v>
      </c>
      <c r="I46" s="32">
        <v>105077.03392</v>
      </c>
      <c r="J46" s="32">
        <v>32488.179</v>
      </c>
      <c r="K46" s="32">
        <v>555093.98557</v>
      </c>
      <c r="L46" s="32">
        <v>309471.49953</v>
      </c>
      <c r="M46" s="32">
        <v>189692.67617</v>
      </c>
      <c r="N46" s="32">
        <v>349867.70467</v>
      </c>
      <c r="O46" s="33">
        <v>5337017.57082</v>
      </c>
      <c r="P46" s="32"/>
      <c r="Q46" s="32">
        <v>123723.93747</v>
      </c>
      <c r="R46" s="32"/>
      <c r="S46" s="33">
        <v>5460741.50829</v>
      </c>
      <c r="T46" s="33"/>
      <c r="U46" s="40"/>
    </row>
    <row r="47" spans="1:21" ht="3" customHeight="1">
      <c r="A47" s="34"/>
      <c r="B47" s="35"/>
      <c r="C47" s="28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7"/>
      <c r="P47" s="38"/>
      <c r="Q47" s="36"/>
      <c r="R47" s="36"/>
      <c r="S47" s="39"/>
      <c r="T47" s="39"/>
      <c r="U47" s="25"/>
    </row>
    <row r="48" spans="1:21" ht="14.25" customHeight="1">
      <c r="A48" s="41" t="s">
        <v>33</v>
      </c>
      <c r="B48" s="27" t="s">
        <v>17</v>
      </c>
      <c r="C48" s="28"/>
      <c r="D48" s="29">
        <v>84.13346247028235</v>
      </c>
      <c r="E48" s="29">
        <v>94.52940569569228</v>
      </c>
      <c r="F48" s="29" t="s">
        <v>40</v>
      </c>
      <c r="G48" s="29">
        <v>91.6614358582877</v>
      </c>
      <c r="H48" s="29">
        <v>88.36389346132498</v>
      </c>
      <c r="I48" s="29">
        <v>81.0099762767899</v>
      </c>
      <c r="J48" s="29" t="s">
        <v>40</v>
      </c>
      <c r="K48" s="29">
        <v>89.72223584783791</v>
      </c>
      <c r="L48" s="29">
        <v>75.62216828379033</v>
      </c>
      <c r="M48" s="29">
        <v>64.18914329111973</v>
      </c>
      <c r="N48" s="29">
        <v>80.27058531233295</v>
      </c>
      <c r="O48" s="30">
        <v>86.96280590524869</v>
      </c>
      <c r="P48" s="29"/>
      <c r="Q48" s="29">
        <v>75.14525011533067</v>
      </c>
      <c r="R48" s="29"/>
      <c r="S48" s="30">
        <v>86.75527805381252</v>
      </c>
      <c r="T48" s="30"/>
      <c r="U48" s="25"/>
    </row>
    <row r="49" spans="1:21" ht="13.5">
      <c r="A49" s="41"/>
      <c r="B49" s="27" t="s">
        <v>18</v>
      </c>
      <c r="C49" s="28"/>
      <c r="D49" s="29">
        <v>2.0519334422285427</v>
      </c>
      <c r="E49" s="29">
        <v>0.4540604465665931</v>
      </c>
      <c r="F49" s="29" t="s">
        <v>40</v>
      </c>
      <c r="G49" s="29">
        <v>1.5510340218809608</v>
      </c>
      <c r="H49" s="29">
        <v>1.679237054007231</v>
      </c>
      <c r="I49" s="29">
        <v>1.7124039831842266</v>
      </c>
      <c r="J49" s="29" t="s">
        <v>40</v>
      </c>
      <c r="K49" s="29">
        <v>1.2420795409414689</v>
      </c>
      <c r="L49" s="29">
        <v>2.317848356544478</v>
      </c>
      <c r="M49" s="29">
        <v>0.24048935727698292</v>
      </c>
      <c r="N49" s="29">
        <v>5.786561280067435</v>
      </c>
      <c r="O49" s="30">
        <v>2.0320777343955663</v>
      </c>
      <c r="P49" s="29"/>
      <c r="Q49" s="29">
        <v>5.5098248993370404</v>
      </c>
      <c r="R49" s="29"/>
      <c r="S49" s="30">
        <v>2.0931503800262563</v>
      </c>
      <c r="T49" s="30"/>
      <c r="U49" s="25"/>
    </row>
    <row r="50" spans="1:21" ht="13.5">
      <c r="A50" s="41"/>
      <c r="B50" s="27" t="s">
        <v>19</v>
      </c>
      <c r="C50" s="28"/>
      <c r="D50" s="29">
        <v>1.5776845649529458</v>
      </c>
      <c r="E50" s="29">
        <v>0.6090252796069493</v>
      </c>
      <c r="F50" s="29" t="s">
        <v>40</v>
      </c>
      <c r="G50" s="29">
        <v>1.1888547871505297</v>
      </c>
      <c r="H50" s="29">
        <v>1.6509924085603467</v>
      </c>
      <c r="I50" s="29">
        <v>2.546571870545919</v>
      </c>
      <c r="J50" s="29" t="s">
        <v>40</v>
      </c>
      <c r="K50" s="29">
        <v>0.9543373225223867</v>
      </c>
      <c r="L50" s="29">
        <v>3.2308399474857787</v>
      </c>
      <c r="M50" s="29">
        <v>11.158434048067921</v>
      </c>
      <c r="N50" s="29">
        <v>4.780942965699209</v>
      </c>
      <c r="O50" s="30">
        <v>1.8892989924879318</v>
      </c>
      <c r="P50" s="29"/>
      <c r="Q50" s="29">
        <v>2.527892294666593</v>
      </c>
      <c r="R50" s="29"/>
      <c r="S50" s="30">
        <v>1.9005133161855394</v>
      </c>
      <c r="T50" s="30"/>
      <c r="U50" s="25"/>
    </row>
    <row r="51" spans="1:21" ht="13.5">
      <c r="A51" s="41"/>
      <c r="B51" s="27" t="s">
        <v>20</v>
      </c>
      <c r="C51" s="28"/>
      <c r="D51" s="29">
        <v>5.265356778671324</v>
      </c>
      <c r="E51" s="29">
        <v>2.134797084552692</v>
      </c>
      <c r="F51" s="29" t="s">
        <v>40</v>
      </c>
      <c r="G51" s="29">
        <v>0.9155056830371417</v>
      </c>
      <c r="H51" s="29">
        <v>1.679752924635809</v>
      </c>
      <c r="I51" s="29">
        <v>8.05361831486616</v>
      </c>
      <c r="J51" s="29" t="s">
        <v>40</v>
      </c>
      <c r="K51" s="29">
        <v>4.026819026527868</v>
      </c>
      <c r="L51" s="29">
        <v>7.868465388562132</v>
      </c>
      <c r="M51" s="29">
        <v>16.373788807953133</v>
      </c>
      <c r="N51" s="29">
        <v>3.109699587709603</v>
      </c>
      <c r="O51" s="30">
        <v>3.463664889042234</v>
      </c>
      <c r="P51" s="29"/>
      <c r="Q51" s="29">
        <v>5.808644334805884</v>
      </c>
      <c r="R51" s="29"/>
      <c r="S51" s="30">
        <v>3.5048450243166123</v>
      </c>
      <c r="T51" s="30"/>
      <c r="U51" s="25"/>
    </row>
    <row r="52" spans="1:21" ht="13.5">
      <c r="A52" s="41"/>
      <c r="B52" s="27" t="s">
        <v>21</v>
      </c>
      <c r="C52" s="28"/>
      <c r="D52" s="29">
        <v>6.971562743864844</v>
      </c>
      <c r="E52" s="29">
        <v>2.2727114935814696</v>
      </c>
      <c r="F52" s="29" t="s">
        <v>40</v>
      </c>
      <c r="G52" s="29">
        <v>4.683169649643664</v>
      </c>
      <c r="H52" s="29">
        <v>6.626124151471647</v>
      </c>
      <c r="I52" s="29">
        <v>6.677429554613797</v>
      </c>
      <c r="J52" s="29" t="s">
        <v>40</v>
      </c>
      <c r="K52" s="29">
        <v>4.054528262170374</v>
      </c>
      <c r="L52" s="29">
        <v>10.96067802361728</v>
      </c>
      <c r="M52" s="29">
        <v>8.038144495582245</v>
      </c>
      <c r="N52" s="29">
        <v>6.052210854190799</v>
      </c>
      <c r="O52" s="30">
        <v>5.652152478825578</v>
      </c>
      <c r="P52" s="29"/>
      <c r="Q52" s="29">
        <v>11.008388355859818</v>
      </c>
      <c r="R52" s="29"/>
      <c r="S52" s="30">
        <v>5.746213225659083</v>
      </c>
      <c r="T52" s="30"/>
      <c r="U52" s="25"/>
    </row>
    <row r="53" spans="1:21" ht="13.5">
      <c r="A53" s="41"/>
      <c r="B53" s="31" t="s">
        <v>34</v>
      </c>
      <c r="C53" s="28"/>
      <c r="D53" s="32">
        <v>210060.79882</v>
      </c>
      <c r="E53" s="32">
        <v>154117.39897</v>
      </c>
      <c r="F53" s="32">
        <v>0</v>
      </c>
      <c r="G53" s="32">
        <v>407767.21534</v>
      </c>
      <c r="H53" s="32">
        <v>57307.003659999995</v>
      </c>
      <c r="I53" s="32">
        <v>15996.74742</v>
      </c>
      <c r="J53" s="32">
        <v>0</v>
      </c>
      <c r="K53" s="32">
        <v>233535.42059</v>
      </c>
      <c r="L53" s="32">
        <v>160757.24624</v>
      </c>
      <c r="M53" s="32">
        <v>8716.435619999998</v>
      </c>
      <c r="N53" s="32">
        <v>163720.51468</v>
      </c>
      <c r="O53" s="33">
        <v>1411978.78134</v>
      </c>
      <c r="P53" s="32"/>
      <c r="Q53" s="32">
        <v>25238.950699999998</v>
      </c>
      <c r="R53" s="32"/>
      <c r="S53" s="33">
        <v>1437217.73204</v>
      </c>
      <c r="T53" s="33"/>
      <c r="U53" s="25"/>
    </row>
    <row r="54" spans="1:21" ht="4.5" customHeight="1" thickBot="1">
      <c r="A54" s="42"/>
      <c r="B54" s="42"/>
      <c r="C54" s="42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4"/>
      <c r="P54" s="44"/>
      <c r="Q54" s="43"/>
      <c r="R54" s="43"/>
      <c r="S54" s="44"/>
      <c r="T54" s="45"/>
      <c r="U54" s="46"/>
    </row>
    <row r="55" spans="1:21" ht="10.5" customHeight="1">
      <c r="A55" s="47" t="s">
        <v>35</v>
      </c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9"/>
      <c r="P55" s="49"/>
      <c r="Q55" s="48"/>
      <c r="R55" s="48"/>
      <c r="S55" s="49"/>
      <c r="T55" s="49"/>
      <c r="U55" s="46"/>
    </row>
    <row r="56" spans="1:21" ht="10.5" customHeight="1">
      <c r="A56" s="47" t="s">
        <v>36</v>
      </c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9"/>
      <c r="P56" s="49"/>
      <c r="Q56" s="48"/>
      <c r="R56" s="48"/>
      <c r="S56" s="49"/>
      <c r="T56" s="49"/>
      <c r="U56" s="46"/>
    </row>
    <row r="57" spans="1:21" ht="10.5" customHeight="1">
      <c r="A57" s="50" t="s">
        <v>37</v>
      </c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9"/>
      <c r="P57" s="49"/>
      <c r="Q57" s="48"/>
      <c r="R57" s="48"/>
      <c r="S57" s="49"/>
      <c r="T57" s="49"/>
      <c r="U57" s="46"/>
    </row>
    <row r="58" spans="1:21" ht="13.5">
      <c r="A58" s="47" t="s">
        <v>40</v>
      </c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9"/>
      <c r="P58" s="49"/>
      <c r="Q58" s="48"/>
      <c r="R58" s="48"/>
      <c r="S58" s="49"/>
      <c r="T58" s="49"/>
      <c r="U58" s="46"/>
    </row>
    <row r="59" ht="12.75">
      <c r="D59" s="52"/>
    </row>
    <row r="60" ht="13.5">
      <c r="D60" s="56"/>
    </row>
    <row r="61" spans="4:7" ht="12.75">
      <c r="D61" s="53"/>
      <c r="G61" s="54"/>
    </row>
    <row r="62" ht="12.75">
      <c r="D62" s="55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S3"/>
    <mergeCell ref="A6:A11"/>
    <mergeCell ref="A1:S1"/>
    <mergeCell ref="A2:S2"/>
  </mergeCells>
  <conditionalFormatting sqref="D60">
    <cfRule type="cellIs" priority="1" dxfId="4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2021-07-02T17:28:27Z</dcterms:created>
  <dcterms:modified xsi:type="dcterms:W3CDTF">2021-07-02T17:28:53Z</dcterms:modified>
  <cp:category/>
  <cp:version/>
  <cp:contentType/>
  <cp:contentStatus/>
</cp:coreProperties>
</file>