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<sst xmlns="http://schemas.openxmlformats.org/spreadsheetml/2006/main" count="45" uniqueCount="25">
  <si>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</si>
  <si>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</si>
  <si>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</si>
  <si>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</si>
  <si>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</si>
  <si>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</si>
  <si>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</si>
  <si>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</si>
  <si>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</si>
  <si>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</si>
  <si>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</si>
  <si>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</si>
  <si>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</si>
  <si>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</si>
  <si>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</si>
  <si>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</si>
  <si>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</si>
  <si>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</si>
  <si>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</si>
  <si>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</si>
  <si>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</si>
  <si>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</si>
  <si>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</si>
  <si>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/>
  </si>
  <si>
    <t>* Resolución SBS N° 1598-2021 se autoriza a la  Edpyme GMG Servicios Perú S.A. a proceder con su disolución voluntaria y liquidación.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</si>
</sst>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9" fontId="12" fillId="0" borderId="0" xfId="52" applyNumberFormat="1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>
      <alignment/>
    </xf>
    <xf numFmtId="9" fontId="12" fillId="0" borderId="13" xfId="52" applyNumberFormat="1" applyFont="1" applyFill="1" applyBorder="1" applyAlignment="1" applyProtection="1">
      <alignment horizontal="center" vertical="center"/>
      <protection/>
    </xf>
    <xf numFmtId="9" fontId="12" fillId="0" borderId="14" xfId="52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5" fontId="10" fillId="0" borderId="15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Alignment="1">
      <alignment/>
    </xf>
    <xf numFmtId="43" fontId="10" fillId="0" borderId="15" xfId="0" applyNumberFormat="1" applyFont="1" applyFill="1" applyBorder="1" applyAlignment="1" applyProtection="1">
      <alignment horizontal="center" vertical="center"/>
      <protection/>
    </xf>
    <xf numFmtId="43" fontId="10" fillId="0" borderId="0" xfId="0" applyNumberFormat="1" applyFont="1" applyFill="1" applyBorder="1" applyAlignment="1" applyProtection="1">
      <alignment horizontal="center" vertical="center"/>
      <protection/>
    </xf>
    <xf numFmtId="43" fontId="10" fillId="0" borderId="16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5" fontId="7" fillId="0" borderId="15" xfId="0" applyNumberFormat="1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5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165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vertical="center"/>
    </xf>
    <xf numFmtId="165" fontId="7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8" xfId="52" applyFont="1" applyFill="1" applyBorder="1" applyAlignment="1" applyProtection="1">
      <alignment horizontal="center" wrapText="1"/>
      <protection/>
    </xf>
    <xf numFmtId="0" fontId="12" fillId="0" borderId="16" xfId="52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22" xfId="52" applyNumberFormat="1" applyFont="1" applyFill="1" applyBorder="1" applyAlignment="1" applyProtection="1">
      <alignment horizontal="center" wrapText="1"/>
      <protection/>
    </xf>
    <xf numFmtId="9" fontId="12" fillId="0" borderId="0" xfId="52" applyNumberFormat="1" applyFont="1" applyFill="1" applyBorder="1" applyAlignment="1" applyProtection="1">
      <alignment horizontal="center" wrapText="1"/>
      <protection/>
    </xf>
    <xf numFmtId="0" fontId="12" fillId="0" borderId="22" xfId="52" applyFont="1" applyFill="1" applyBorder="1" applyAlignment="1" applyProtection="1">
      <alignment horizontal="center" wrapText="1"/>
      <protection/>
    </xf>
    <xf numFmtId="0" fontId="12" fillId="0" borderId="0" xfId="52" applyFont="1" applyFill="1" applyBorder="1" applyAlignment="1" applyProtection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7"/>
  <sheetViews>
    <sheetView tabSelected="1" zoomScalePageLayoutView="0" workbookViewId="0" topLeftCell="A1">
      <selection activeCell="A1" sqref="A1:AB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0.5625" style="1" customWidth="1"/>
    <col min="17" max="25" width="8.7109375" style="1" customWidth="1"/>
    <col min="26" max="27" width="10.7109375" style="1" customWidth="1"/>
    <col min="28" max="28" width="13.28125" style="1" customWidth="1"/>
    <col min="29" max="16384" width="12.57421875" style="1" customWidth="1"/>
  </cols>
  <sheetData>
    <row r="1" spans="1:28" ht="26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9.5" customHeight="1">
      <c r="A2" s="34">
        <v>44347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21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9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1:28" s="3" customFormat="1" ht="12.75" customHeight="1">
      <c r="A5" s="2"/>
      <c r="B5" s="37" t="s">
        <v>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9"/>
      <c r="AB5" s="43" t="s">
        <v>3</v>
      </c>
    </row>
    <row r="6" spans="1:28" s="3" customFormat="1" ht="12.75" customHeight="1">
      <c r="A6" s="46" t="s">
        <v>4</v>
      </c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2"/>
      <c r="AB6" s="44"/>
    </row>
    <row r="7" spans="1:28" s="3" customFormat="1" ht="18" customHeight="1">
      <c r="A7" s="47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5" t="s">
        <v>5</v>
      </c>
      <c r="K7" s="5" t="s">
        <v>5</v>
      </c>
      <c r="L7" s="5" t="s">
        <v>5</v>
      </c>
      <c r="M7" s="5" t="s">
        <v>5</v>
      </c>
      <c r="N7" s="48" t="s">
        <v>6</v>
      </c>
      <c r="O7" s="48" t="s">
        <v>7</v>
      </c>
      <c r="P7" s="6"/>
      <c r="Q7" s="5" t="s">
        <v>5</v>
      </c>
      <c r="R7" s="5" t="s">
        <v>5</v>
      </c>
      <c r="S7" s="5" t="s">
        <v>5</v>
      </c>
      <c r="T7" s="5" t="s">
        <v>5</v>
      </c>
      <c r="U7" s="5" t="s">
        <v>5</v>
      </c>
      <c r="V7" s="5" t="s">
        <v>5</v>
      </c>
      <c r="W7" s="5" t="s">
        <v>5</v>
      </c>
      <c r="X7" s="5" t="s">
        <v>5</v>
      </c>
      <c r="Y7" s="5" t="s">
        <v>5</v>
      </c>
      <c r="Z7" s="50" t="s">
        <v>8</v>
      </c>
      <c r="AA7" s="31" t="s">
        <v>9</v>
      </c>
      <c r="AB7" s="44"/>
    </row>
    <row r="8" spans="1:28" s="3" customFormat="1" ht="21" customHeight="1">
      <c r="A8" s="7"/>
      <c r="B8" s="8">
        <v>0</v>
      </c>
      <c r="C8" s="9">
        <v>0.2</v>
      </c>
      <c r="D8" s="9">
        <v>0.25</v>
      </c>
      <c r="E8" s="9">
        <v>0.5</v>
      </c>
      <c r="F8" s="9">
        <v>0.75</v>
      </c>
      <c r="G8" s="9">
        <v>1</v>
      </c>
      <c r="H8" s="9">
        <v>1.25</v>
      </c>
      <c r="I8" s="9">
        <v>1.5</v>
      </c>
      <c r="J8" s="9">
        <v>1.75</v>
      </c>
      <c r="K8" s="9">
        <v>2</v>
      </c>
      <c r="L8" s="9">
        <v>2.25</v>
      </c>
      <c r="M8" s="9">
        <v>2.5</v>
      </c>
      <c r="N8" s="49"/>
      <c r="O8" s="49"/>
      <c r="P8" s="6"/>
      <c r="Q8" s="9">
        <v>3</v>
      </c>
      <c r="R8" s="9">
        <v>4</v>
      </c>
      <c r="S8" s="9">
        <v>5</v>
      </c>
      <c r="T8" s="9">
        <v>6</v>
      </c>
      <c r="U8" s="9">
        <v>7</v>
      </c>
      <c r="V8" s="9">
        <v>7.5</v>
      </c>
      <c r="W8" s="9">
        <v>8</v>
      </c>
      <c r="X8" s="9">
        <v>9</v>
      </c>
      <c r="Y8" s="9">
        <v>10</v>
      </c>
      <c r="Z8" s="51"/>
      <c r="AA8" s="32"/>
      <c r="AB8" s="45"/>
    </row>
    <row r="9" spans="1:28" ht="15.75" customHeight="1">
      <c r="A9" s="10" t="s">
        <v>10</v>
      </c>
      <c r="B9" s="11">
        <v>0</v>
      </c>
      <c r="C9" s="12">
        <v>2352.1028199999996</v>
      </c>
      <c r="D9" s="12">
        <v>0</v>
      </c>
      <c r="E9" s="12">
        <v>890.60891</v>
      </c>
      <c r="F9" s="12">
        <v>0</v>
      </c>
      <c r="G9" s="12">
        <v>170829.28534</v>
      </c>
      <c r="H9" s="12">
        <v>2011.22774</v>
      </c>
      <c r="I9" s="12">
        <v>659.75748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/>
      <c r="Q9" s="12">
        <v>0</v>
      </c>
      <c r="R9" s="12">
        <v>5.632479999999999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1958.7238</v>
      </c>
      <c r="Z9" s="12">
        <v>178707.33857000002</v>
      </c>
      <c r="AA9" s="12">
        <v>129.36596</v>
      </c>
      <c r="AB9" s="12">
        <v>178577.97261000003</v>
      </c>
    </row>
    <row r="10" spans="1:28" ht="15.75" customHeight="1">
      <c r="A10" s="10" t="s">
        <v>11</v>
      </c>
      <c r="B10" s="11">
        <v>0</v>
      </c>
      <c r="C10" s="12">
        <v>18145.44712</v>
      </c>
      <c r="D10" s="12">
        <v>0</v>
      </c>
      <c r="E10" s="12">
        <v>935.84264</v>
      </c>
      <c r="F10" s="12">
        <v>0</v>
      </c>
      <c r="G10" s="12">
        <v>977143.4217399999</v>
      </c>
      <c r="H10" s="12">
        <v>9453.69831</v>
      </c>
      <c r="I10" s="12">
        <v>8140.95572</v>
      </c>
      <c r="J10" s="12">
        <v>0</v>
      </c>
      <c r="K10" s="12">
        <v>0</v>
      </c>
      <c r="L10" s="12">
        <v>0</v>
      </c>
      <c r="M10" s="12">
        <v>42122.81548</v>
      </c>
      <c r="N10" s="12">
        <v>0</v>
      </c>
      <c r="O10" s="12">
        <v>0</v>
      </c>
      <c r="P10" s="12"/>
      <c r="Q10" s="12">
        <v>0</v>
      </c>
      <c r="R10" s="12">
        <v>0</v>
      </c>
      <c r="S10" s="12">
        <v>1688.2477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18467.203100000002</v>
      </c>
      <c r="Z10" s="12">
        <v>1076097.63181</v>
      </c>
      <c r="AA10" s="12">
        <v>1537.52356</v>
      </c>
      <c r="AB10" s="12">
        <v>1074560.10825</v>
      </c>
    </row>
    <row r="11" spans="1:28" ht="15.75" customHeight="1">
      <c r="A11" s="10" t="s">
        <v>12</v>
      </c>
      <c r="B11" s="11">
        <v>0</v>
      </c>
      <c r="C11" s="12">
        <v>288.31299</v>
      </c>
      <c r="D11" s="12">
        <v>0</v>
      </c>
      <c r="E11" s="12">
        <v>351.18256</v>
      </c>
      <c r="F11" s="12">
        <v>0</v>
      </c>
      <c r="G11" s="12">
        <v>24939.472659999996</v>
      </c>
      <c r="H11" s="12">
        <v>659.37871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/>
      <c r="Q11" s="12">
        <v>0</v>
      </c>
      <c r="R11" s="12">
        <v>0</v>
      </c>
      <c r="S11" s="12">
        <v>1582.4398999999999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552.8351</v>
      </c>
      <c r="Z11" s="12">
        <v>28373.621919999998</v>
      </c>
      <c r="AA11" s="12">
        <v>352.86154999999997</v>
      </c>
      <c r="AB11" s="12">
        <v>28020.760369999996</v>
      </c>
    </row>
    <row r="12" spans="1:28" ht="12.75">
      <c r="A12" s="10" t="s">
        <v>13</v>
      </c>
      <c r="B12" s="11">
        <v>0</v>
      </c>
      <c r="C12" s="12">
        <v>16053.846</v>
      </c>
      <c r="D12" s="12">
        <v>0</v>
      </c>
      <c r="E12" s="12">
        <v>53596.32262</v>
      </c>
      <c r="F12" s="12">
        <v>2271.32903</v>
      </c>
      <c r="G12" s="12">
        <v>94812.17581000002</v>
      </c>
      <c r="H12" s="12">
        <v>0</v>
      </c>
      <c r="I12" s="12">
        <v>3425.5756699999997</v>
      </c>
      <c r="J12" s="12">
        <v>0</v>
      </c>
      <c r="K12" s="12">
        <v>0</v>
      </c>
      <c r="L12" s="12">
        <v>0</v>
      </c>
      <c r="M12" s="12">
        <v>947.88765</v>
      </c>
      <c r="N12" s="12">
        <v>0</v>
      </c>
      <c r="O12" s="12">
        <v>0</v>
      </c>
      <c r="P12" s="12"/>
      <c r="Q12" s="12">
        <v>0</v>
      </c>
      <c r="R12" s="12">
        <v>0</v>
      </c>
      <c r="S12" s="12">
        <v>1008.62275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172115.75953</v>
      </c>
      <c r="AA12" s="12">
        <v>2414.67727</v>
      </c>
      <c r="AB12" s="12">
        <v>169701.08226</v>
      </c>
    </row>
    <row r="13" spans="1:28" ht="12.75">
      <c r="A13" s="10" t="s">
        <v>14</v>
      </c>
      <c r="B13" s="11">
        <v>0</v>
      </c>
      <c r="C13" s="12">
        <v>6764.45786</v>
      </c>
      <c r="D13" s="12">
        <v>0</v>
      </c>
      <c r="E13" s="12">
        <v>0</v>
      </c>
      <c r="F13" s="12">
        <v>0</v>
      </c>
      <c r="G13" s="12">
        <v>11172.63256</v>
      </c>
      <c r="H13" s="12">
        <v>1665.1793300000002</v>
      </c>
      <c r="I13" s="12">
        <v>166.51089000000002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/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6179.9078</v>
      </c>
      <c r="Z13" s="12">
        <v>25948.68844</v>
      </c>
      <c r="AA13" s="12">
        <v>2089.56007</v>
      </c>
      <c r="AB13" s="12">
        <v>23859.128370000002</v>
      </c>
    </row>
    <row r="14" spans="1:28" ht="15.75" customHeight="1" hidden="1">
      <c r="A14" s="10" t="s">
        <v>15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12.75">
      <c r="A15" s="10" t="s">
        <v>16</v>
      </c>
      <c r="B15" s="11">
        <v>0</v>
      </c>
      <c r="C15" s="12">
        <v>0</v>
      </c>
      <c r="D15" s="12">
        <v>0</v>
      </c>
      <c r="E15" s="12">
        <v>14220.8061</v>
      </c>
      <c r="F15" s="12">
        <v>0</v>
      </c>
      <c r="G15" s="12">
        <v>22187.812319999997</v>
      </c>
      <c r="H15" s="12">
        <v>4369.585950000001</v>
      </c>
      <c r="I15" s="12">
        <v>0</v>
      </c>
      <c r="J15" s="12">
        <v>0</v>
      </c>
      <c r="K15" s="12">
        <v>0</v>
      </c>
      <c r="L15" s="12">
        <v>0</v>
      </c>
      <c r="M15" s="12">
        <v>139906.05311</v>
      </c>
      <c r="N15" s="12">
        <v>0</v>
      </c>
      <c r="O15" s="12">
        <v>0</v>
      </c>
      <c r="P15" s="12"/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6714.9761</v>
      </c>
      <c r="Z15" s="12">
        <v>187399.23358</v>
      </c>
      <c r="AA15" s="12">
        <v>0</v>
      </c>
      <c r="AB15" s="12">
        <v>187399.23358</v>
      </c>
    </row>
    <row r="16" spans="1:28" ht="12.75">
      <c r="A16" s="10" t="s">
        <v>17</v>
      </c>
      <c r="B16" s="11">
        <v>0</v>
      </c>
      <c r="C16" s="12">
        <v>1066.3880100000001</v>
      </c>
      <c r="D16" s="12">
        <v>0</v>
      </c>
      <c r="E16" s="12">
        <v>0</v>
      </c>
      <c r="F16" s="12">
        <v>0</v>
      </c>
      <c r="G16" s="12">
        <v>157217.77096999998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31437.73398</v>
      </c>
      <c r="N16" s="12">
        <v>0</v>
      </c>
      <c r="O16" s="12">
        <v>0</v>
      </c>
      <c r="P16" s="12"/>
      <c r="Q16" s="12">
        <v>0</v>
      </c>
      <c r="R16" s="12">
        <v>20449.141600000003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210171.03455999997</v>
      </c>
      <c r="AA16" s="12">
        <v>7988.348150000001</v>
      </c>
      <c r="AB16" s="12">
        <v>202182.68640999997</v>
      </c>
    </row>
    <row r="17" spans="1:28" ht="12.75" hidden="1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ht="17.25" customHeight="1">
      <c r="A18" s="10" t="s">
        <v>18</v>
      </c>
      <c r="B18" s="11">
        <v>0</v>
      </c>
      <c r="C18" s="12">
        <v>19228.86</v>
      </c>
      <c r="D18" s="12">
        <v>0</v>
      </c>
      <c r="E18" s="12">
        <v>0</v>
      </c>
      <c r="F18" s="12">
        <v>0</v>
      </c>
      <c r="G18" s="12">
        <v>781255.20069</v>
      </c>
      <c r="H18" s="12">
        <v>0</v>
      </c>
      <c r="I18" s="12">
        <v>190.42000000000002</v>
      </c>
      <c r="J18" s="12">
        <v>0</v>
      </c>
      <c r="K18" s="12">
        <v>0</v>
      </c>
      <c r="L18" s="12">
        <v>0</v>
      </c>
      <c r="M18" s="12">
        <v>82888.34</v>
      </c>
      <c r="N18" s="12">
        <v>0</v>
      </c>
      <c r="O18" s="12">
        <v>0</v>
      </c>
      <c r="P18" s="12"/>
      <c r="Q18" s="12">
        <v>0</v>
      </c>
      <c r="R18" s="12">
        <v>0</v>
      </c>
      <c r="S18" s="12">
        <v>17896.41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901459.23069</v>
      </c>
      <c r="AA18" s="12">
        <v>0</v>
      </c>
      <c r="AB18" s="12">
        <v>901459.23069</v>
      </c>
    </row>
    <row r="19" spans="1:28" ht="17.25" customHeight="1">
      <c r="A19" s="10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6"/>
      <c r="AB19" s="17"/>
    </row>
    <row r="20" spans="1:28" ht="12.75">
      <c r="A20" s="18" t="s">
        <v>19</v>
      </c>
      <c r="B20" s="19">
        <v>0</v>
      </c>
      <c r="C20" s="20">
        <v>63899.414800000006</v>
      </c>
      <c r="D20" s="20">
        <v>0</v>
      </c>
      <c r="E20" s="20">
        <v>69994.76282999999</v>
      </c>
      <c r="F20" s="20">
        <v>2271.32903</v>
      </c>
      <c r="G20" s="20">
        <v>2239557.7720899996</v>
      </c>
      <c r="H20" s="20">
        <v>18159.07004</v>
      </c>
      <c r="I20" s="20">
        <v>12583.21976</v>
      </c>
      <c r="J20" s="20">
        <v>0</v>
      </c>
      <c r="K20" s="20">
        <v>0</v>
      </c>
      <c r="L20" s="20">
        <v>0</v>
      </c>
      <c r="M20" s="20">
        <v>297302.83022</v>
      </c>
      <c r="N20" s="20">
        <v>0</v>
      </c>
      <c r="O20" s="20">
        <v>0</v>
      </c>
      <c r="P20" s="20"/>
      <c r="Q20" s="20">
        <v>0</v>
      </c>
      <c r="R20" s="20">
        <v>20454.774080000003</v>
      </c>
      <c r="S20" s="20">
        <v>22175.72035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33873.6459</v>
      </c>
      <c r="Z20" s="20">
        <v>2780272.5390999997</v>
      </c>
      <c r="AA20" s="20">
        <v>14512.33656</v>
      </c>
      <c r="AB20" s="20">
        <v>2765760.20254</v>
      </c>
    </row>
    <row r="21" spans="1:28" ht="5.25" customHeight="1" hidden="1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21"/>
      <c r="AA21" s="21"/>
      <c r="AB21" s="20"/>
    </row>
    <row r="22" spans="1:28" ht="15.75" customHeight="1" hidden="1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21"/>
      <c r="AA22" s="21"/>
      <c r="AB22" s="20"/>
    </row>
    <row r="23" spans="1:28" ht="5.25" customHeight="1" hidden="1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21"/>
      <c r="AA23" s="21"/>
      <c r="AB23" s="20"/>
    </row>
    <row r="24" spans="1:28" ht="15.75" customHeight="1" hidden="1">
      <c r="A24" s="22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3"/>
      <c r="AA24" s="23"/>
      <c r="AB24" s="20"/>
    </row>
    <row r="25" spans="1:28" ht="3" customHeight="1" thickBo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5" customHeight="1">
      <c r="A26" s="26" t="s">
        <v>20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/>
      <c r="AA26" s="27"/>
      <c r="AB26" s="27"/>
    </row>
    <row r="27" spans="1:28" ht="15.75" customHeight="1">
      <c r="A27" s="26" t="s">
        <v>21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/>
      <c r="AA27" s="27"/>
      <c r="AB27" s="27"/>
    </row>
    <row r="28" ht="13.5">
      <c r="A28" s="28" t="s">
        <v>22</v>
      </c>
    </row>
    <row r="29" ht="12.75">
      <c r="A29" s="26" t="s">
        <v>24</v>
      </c>
    </row>
    <row r="30" ht="12.75">
      <c r="A30" s="26"/>
    </row>
    <row r="31" ht="12.75">
      <c r="A31" s="26"/>
    </row>
    <row r="32" ht="12.75">
      <c r="A32" s="26"/>
    </row>
    <row r="33" spans="1:28" ht="12.75">
      <c r="A33" s="29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5" spans="1:2" ht="12.75">
      <c r="A35" s="10"/>
      <c r="B35" s="30"/>
    </row>
    <row r="36" spans="1:2" ht="12.75">
      <c r="A36" s="10"/>
      <c r="B36" s="30"/>
    </row>
    <row r="37" spans="1:2" ht="12.75">
      <c r="A37" s="10"/>
      <c r="B37" s="30"/>
    </row>
    <row r="38" spans="1:2" ht="12.75">
      <c r="A38" s="10"/>
      <c r="B38" s="30"/>
    </row>
    <row r="39" spans="1:2" ht="12.75">
      <c r="A39" s="10"/>
      <c r="B39" s="30"/>
    </row>
    <row r="40" spans="1:2" ht="12.75">
      <c r="A40" s="10"/>
      <c r="B40" s="30"/>
    </row>
    <row r="41" spans="1:2" ht="12.75">
      <c r="A41" s="10"/>
      <c r="B41" s="30"/>
    </row>
    <row r="42" spans="1:2" ht="12.75">
      <c r="A42" s="10"/>
      <c r="B42" s="30"/>
    </row>
    <row r="43" spans="1:2" ht="12.75">
      <c r="A43" s="10"/>
      <c r="B43" s="30"/>
    </row>
    <row r="44" spans="1:2" ht="12.75">
      <c r="A44" s="10"/>
      <c r="B44" s="30"/>
    </row>
    <row r="45" spans="1:2" ht="12.75">
      <c r="A45" s="10"/>
      <c r="B45" s="30"/>
    </row>
    <row r="197" ht="12.75">
      <c r="C197" s="1" t="s">
        <v>23</v>
      </c>
    </row>
  </sheetData>
  <sheetProtection/>
  <mergeCells count="11">
    <mergeCell ref="Z7:Z8"/>
    <mergeCell ref="AA7:AA8"/>
    <mergeCell ref="A1:AB1"/>
    <mergeCell ref="A2:AB2"/>
    <mergeCell ref="A3:AB3"/>
    <mergeCell ref="A4:AB4"/>
    <mergeCell ref="B5:AA6"/>
    <mergeCell ref="AB5:AB8"/>
    <mergeCell ref="A6:A7"/>
    <mergeCell ref="N7:N8"/>
    <mergeCell ref="O7:O8"/>
  </mergeCells>
  <conditionalFormatting sqref="K21:L21">
    <cfRule type="cellIs" priority="2" dxfId="1" operator="notEqual" stopIfTrue="1">
      <formula>0</formula>
    </cfRule>
  </conditionalFormatting>
  <conditionalFormatting sqref="B33:AB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2021-07-20T19:53:23Z</dcterms:created>
  <dcterms:modified xsi:type="dcterms:W3CDTF">2021-07-22T15:27:46Z</dcterms:modified>
  <cp:category/>
  <cp:version/>
  <cp:contentType/>
  <cp:contentStatus/>
</cp:coreProperties>
</file>