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<sst xmlns="http://schemas.openxmlformats.org/spreadsheetml/2006/main" count="954" uniqueCount="160">
  <si>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</si>
  <si>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</si>
  <si>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</si>
  <si>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</si>
  <si>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</si>
  <si>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</si>
  <si>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</si>
  <si>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</si>
  <si>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</si>
  <si>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</si>
  <si>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</si>
  <si>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</si>
  <si>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</si>
  <si>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</si>
  <si>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</si>
  <si>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</si>
  <si>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</si>
  <si>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</si>
  <si>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</si>
  <si>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</si>
  <si>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</si>
  <si>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</si>
  <si>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</si>
  <si>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</si>
  <si>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</si>
  <si>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</si>
  <si>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</si>
  <si>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</si>
  <si>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</si>
  <si>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</si>
  <si>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</si>
  <si>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</si>
  <si>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</si>
  <si>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</si>
  <si>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</si>
  <si>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</si>
  <si>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</si>
  <si>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</si>
  <si>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</si>
  <si>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</si>
  <si>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</si>
  <si>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</si>
  <si>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</si>
  <si>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</si>
  <si>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</si>
  <si>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</si>
  <si>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</si>
  <si>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</si>
  <si>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</si>
  <si>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</si>
  <si>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</si>
  <si>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</si>
  <si>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</si>
  <si>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</si>
  <si>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</si>
  <si>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</si>
  <si>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</si>
  <si>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</si>
  <si>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</si>
  <si>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</si>
  <si>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</si>
  <si>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</si>
  <si>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</si>
  <si>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</si>
  <si>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</si>
  <si>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</si>
  <si>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</si>
  <si>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</si>
  <si>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</si>
  <si>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</si>
  <si>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</si>
  <si>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</si>
  <si>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</si>
  <si>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</si>
  <si>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</si>
  <si>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</si>
  <si>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</si>
  <si>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</si>
  <si>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</si>
  <si>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</si>
  <si>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</si>
  <si>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</si>
  <si>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</si>
  <si>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</si>
  <si>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</si>
  <si>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</si>
  <si>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</si>
  <si>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</si>
  <si>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</si>
  <si>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</si>
  <si>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</si>
  <si>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</si>
  <si>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</si>
  <si>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</si>
  <si>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</si>
  <si>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</si>
  <si>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</si>
  <si>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</si>
  <si>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</si>
  <si>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</si>
  <si>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</si>
  <si>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</si>
  <si>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</si>
  <si>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</si>
  <si>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</si>
  <si>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</si>
  <si>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</si>
  <si>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</si>
  <si>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</si>
  <si>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</si>
  <si>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</si>
  <si>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</si>
  <si>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</si>
  <si>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4.062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</si>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</sst>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75" fontId="39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0" xfId="0" applyFont="1" applyFill="1" applyAlignment="1">
      <alignment vertical="center"/>
    </xf>
    <xf numFmtId="170" fontId="38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6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6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6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76" fontId="25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276225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276225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276225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276225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276225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1725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276225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="90" zoomScaleNormal="90" zoomScaleSheetLayoutView="50" zoomScalePageLayoutView="0" workbookViewId="0" topLeftCell="A1">
      <pane xSplit="1" ySplit="8" topLeftCell="B125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57" width="15.7109375" style="3" bestFit="1" customWidth="1"/>
    <col min="58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44530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44530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44530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44530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44530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880470.8286499999</v>
      </c>
      <c r="C9" s="30">
        <v>450960.79162000003</v>
      </c>
      <c r="D9" s="30">
        <v>1331431.62027</v>
      </c>
      <c r="E9" s="30"/>
      <c r="F9" s="30">
        <v>530516.18358</v>
      </c>
      <c r="G9" s="30">
        <v>130811.82923</v>
      </c>
      <c r="H9" s="30">
        <v>661328.01281</v>
      </c>
      <c r="I9" s="30"/>
      <c r="J9" s="30">
        <v>45080.937</v>
      </c>
      <c r="K9" s="30">
        <v>8013.45533</v>
      </c>
      <c r="L9" s="30">
        <v>53094.392329999995</v>
      </c>
      <c r="M9" s="29" t="s">
        <v>20</v>
      </c>
      <c r="N9" s="30">
        <v>746977.37074</v>
      </c>
      <c r="O9" s="30">
        <v>94983.8913</v>
      </c>
      <c r="P9" s="30">
        <v>841961.26204</v>
      </c>
      <c r="Q9" s="30"/>
      <c r="R9" s="30">
        <v>165022.34542</v>
      </c>
      <c r="S9" s="30">
        <v>41105.13478</v>
      </c>
      <c r="T9" s="30">
        <v>206127.4802</v>
      </c>
      <c r="U9" s="30"/>
      <c r="V9" s="30">
        <v>77455.30042</v>
      </c>
      <c r="W9" s="30">
        <v>17289.46038</v>
      </c>
      <c r="X9" s="30">
        <v>94744.7608</v>
      </c>
      <c r="Y9" s="29" t="s">
        <v>20</v>
      </c>
      <c r="Z9" s="30">
        <v>21933.40476</v>
      </c>
      <c r="AA9" s="30">
        <v>2956.71128</v>
      </c>
      <c r="AB9" s="30">
        <v>24890.116040000004</v>
      </c>
      <c r="AC9" s="30"/>
      <c r="AD9" s="30">
        <v>844410.06097</v>
      </c>
      <c r="AE9" s="30">
        <v>243232.20065</v>
      </c>
      <c r="AF9" s="30">
        <v>1087642.2616200002</v>
      </c>
      <c r="AG9" s="30"/>
      <c r="AH9" s="30">
        <v>115382.54559000001</v>
      </c>
      <c r="AI9" s="30">
        <v>185250.88143</v>
      </c>
      <c r="AJ9" s="30">
        <v>300633.42702</v>
      </c>
      <c r="AK9" s="29" t="s">
        <v>20</v>
      </c>
      <c r="AL9" s="30">
        <v>165388.808</v>
      </c>
      <c r="AM9" s="30">
        <v>62483.23016</v>
      </c>
      <c r="AN9" s="30">
        <v>227872.03816</v>
      </c>
      <c r="AO9" s="30"/>
      <c r="AP9" s="30">
        <v>228416.34998</v>
      </c>
      <c r="AQ9" s="30">
        <v>66764.0403</v>
      </c>
      <c r="AR9" s="30">
        <v>295180.39028</v>
      </c>
      <c r="AS9" s="30"/>
      <c r="AT9" s="31">
        <v>3821054.135110001</v>
      </c>
      <c r="AU9" s="31">
        <v>1303851.62646</v>
      </c>
      <c r="AV9" s="31">
        <v>5124905.761569999</v>
      </c>
      <c r="AW9" s="29" t="s">
        <v>20</v>
      </c>
      <c r="AX9" s="31">
        <v>61892.70312</v>
      </c>
      <c r="AY9" s="31">
        <v>31608.10166</v>
      </c>
      <c r="AZ9" s="31">
        <v>93500.80478</v>
      </c>
      <c r="BA9" s="30"/>
      <c r="BB9" s="31">
        <v>3882946.838230001</v>
      </c>
      <c r="BC9" s="31">
        <v>1335459.72812</v>
      </c>
      <c r="BD9" s="31">
        <v>5218406.566349998</v>
      </c>
    </row>
    <row r="10" spans="1:56" s="32" customFormat="1" ht="10.5" customHeight="1">
      <c r="A10" s="32" t="s">
        <v>21</v>
      </c>
      <c r="B10" s="33">
        <v>257689.14080000002</v>
      </c>
      <c r="C10" s="33">
        <v>112176.35033</v>
      </c>
      <c r="D10" s="33">
        <v>369865.49113</v>
      </c>
      <c r="E10" s="33"/>
      <c r="F10" s="33">
        <v>115094.8548</v>
      </c>
      <c r="G10" s="33">
        <v>26800.77152</v>
      </c>
      <c r="H10" s="33">
        <v>141895.62631999998</v>
      </c>
      <c r="I10" s="33"/>
      <c r="J10" s="33">
        <v>3052.29468</v>
      </c>
      <c r="K10" s="33">
        <v>819.71981</v>
      </c>
      <c r="L10" s="33">
        <v>3872.01449</v>
      </c>
      <c r="M10" s="32" t="s">
        <v>21</v>
      </c>
      <c r="N10" s="33">
        <v>107307.582</v>
      </c>
      <c r="O10" s="33">
        <v>33466.67576</v>
      </c>
      <c r="P10" s="33">
        <v>140774.25775999998</v>
      </c>
      <c r="Q10" s="33"/>
      <c r="R10" s="33">
        <v>21371.2948</v>
      </c>
      <c r="S10" s="33">
        <v>6245.150320000001</v>
      </c>
      <c r="T10" s="33">
        <v>27616.44512</v>
      </c>
      <c r="U10" s="33"/>
      <c r="V10" s="33">
        <v>10526.1706</v>
      </c>
      <c r="W10" s="33">
        <v>1208.21729</v>
      </c>
      <c r="X10" s="33">
        <v>11734.38789</v>
      </c>
      <c r="Y10" s="32" t="s">
        <v>21</v>
      </c>
      <c r="Z10" s="33">
        <v>3116.8754</v>
      </c>
      <c r="AA10" s="33">
        <v>918.1094899999999</v>
      </c>
      <c r="AB10" s="33">
        <v>4034.9848899999997</v>
      </c>
      <c r="AC10" s="33"/>
      <c r="AD10" s="33">
        <v>324963.53880000004</v>
      </c>
      <c r="AE10" s="33">
        <v>56647.97771</v>
      </c>
      <c r="AF10" s="33">
        <v>381611.51651</v>
      </c>
      <c r="AG10" s="33"/>
      <c r="AH10" s="33">
        <v>83117.2928</v>
      </c>
      <c r="AI10" s="33">
        <v>14944.61794</v>
      </c>
      <c r="AJ10" s="33">
        <v>98061.91073999999</v>
      </c>
      <c r="AK10" s="32" t="s">
        <v>21</v>
      </c>
      <c r="AL10" s="33">
        <v>16335.6886</v>
      </c>
      <c r="AM10" s="33">
        <v>5296.494610000001</v>
      </c>
      <c r="AN10" s="33">
        <v>21632.18321</v>
      </c>
      <c r="AO10" s="33"/>
      <c r="AP10" s="33">
        <v>46101.51616</v>
      </c>
      <c r="AQ10" s="33">
        <v>11700.42491</v>
      </c>
      <c r="AR10" s="33">
        <v>57801.94106999999</v>
      </c>
      <c r="AS10" s="33"/>
      <c r="AT10" s="34">
        <v>988676.24944</v>
      </c>
      <c r="AU10" s="34">
        <v>270224.50969</v>
      </c>
      <c r="AV10" s="34">
        <v>1258900.7591300001</v>
      </c>
      <c r="AW10" s="32" t="s">
        <v>21</v>
      </c>
      <c r="AX10" s="34">
        <v>7288.826599999999</v>
      </c>
      <c r="AY10" s="34">
        <v>2073.21504</v>
      </c>
      <c r="AZ10" s="34">
        <v>9362.041640000001</v>
      </c>
      <c r="BA10" s="33"/>
      <c r="BB10" s="34">
        <v>995965.0760400001</v>
      </c>
      <c r="BC10" s="34">
        <v>272297.72473</v>
      </c>
      <c r="BD10" s="34">
        <v>1268262.8007700003</v>
      </c>
    </row>
    <row r="11" spans="1:56" s="32" customFormat="1" ht="10.5" customHeight="1">
      <c r="A11" s="32" t="s">
        <v>22</v>
      </c>
      <c r="B11" s="33">
        <v>620402.09432</v>
      </c>
      <c r="C11" s="33">
        <v>335919.55494</v>
      </c>
      <c r="D11" s="33">
        <v>956321.64926</v>
      </c>
      <c r="E11" s="33"/>
      <c r="F11" s="33">
        <v>414823.91565</v>
      </c>
      <c r="G11" s="33">
        <v>103848.57771</v>
      </c>
      <c r="H11" s="33">
        <v>518672.49335999996</v>
      </c>
      <c r="I11" s="33"/>
      <c r="J11" s="33">
        <v>41400.67463</v>
      </c>
      <c r="K11" s="33">
        <v>7116.53313</v>
      </c>
      <c r="L11" s="33">
        <v>48517.207760000005</v>
      </c>
      <c r="M11" s="32" t="s">
        <v>22</v>
      </c>
      <c r="N11" s="33">
        <v>638085.98425</v>
      </c>
      <c r="O11" s="33">
        <v>60597.37126</v>
      </c>
      <c r="P11" s="33">
        <v>698683.35551</v>
      </c>
      <c r="Q11" s="33"/>
      <c r="R11" s="33">
        <v>142431.92302000002</v>
      </c>
      <c r="S11" s="33">
        <v>34208.697909999995</v>
      </c>
      <c r="T11" s="33">
        <v>176640.62093</v>
      </c>
      <c r="U11" s="33"/>
      <c r="V11" s="33">
        <v>66871.92982</v>
      </c>
      <c r="W11" s="33">
        <v>15714.897640000001</v>
      </c>
      <c r="X11" s="33">
        <v>82586.82746000001</v>
      </c>
      <c r="Y11" s="32" t="s">
        <v>22</v>
      </c>
      <c r="Z11" s="33">
        <v>18058.645230000002</v>
      </c>
      <c r="AA11" s="33">
        <v>2038.60179</v>
      </c>
      <c r="AB11" s="33">
        <v>20097.24702</v>
      </c>
      <c r="AC11" s="33"/>
      <c r="AD11" s="33">
        <v>519336.53568000003</v>
      </c>
      <c r="AE11" s="33">
        <v>186486.52087</v>
      </c>
      <c r="AF11" s="33">
        <v>705823.05655</v>
      </c>
      <c r="AG11" s="33"/>
      <c r="AH11" s="33">
        <v>19992.55318</v>
      </c>
      <c r="AI11" s="33">
        <v>169657.90167</v>
      </c>
      <c r="AJ11" s="33">
        <v>189650.45484999998</v>
      </c>
      <c r="AK11" s="32" t="s">
        <v>22</v>
      </c>
      <c r="AL11" s="33">
        <v>148889.04334</v>
      </c>
      <c r="AM11" s="33">
        <v>56584.48718</v>
      </c>
      <c r="AN11" s="33">
        <v>205473.53052</v>
      </c>
      <c r="AO11" s="33"/>
      <c r="AP11" s="33">
        <v>179653.69125</v>
      </c>
      <c r="AQ11" s="33">
        <v>54307.869829999996</v>
      </c>
      <c r="AR11" s="33">
        <v>233961.56107999998</v>
      </c>
      <c r="AS11" s="33"/>
      <c r="AT11" s="34">
        <v>2809946.99037</v>
      </c>
      <c r="AU11" s="34">
        <v>1026481.0139299998</v>
      </c>
      <c r="AV11" s="34">
        <v>3836428.004299999</v>
      </c>
      <c r="AW11" s="32" t="s">
        <v>22</v>
      </c>
      <c r="AX11" s="34">
        <v>53997.85568</v>
      </c>
      <c r="AY11" s="34">
        <v>28614.38054</v>
      </c>
      <c r="AZ11" s="34">
        <v>82612.23621999999</v>
      </c>
      <c r="BA11" s="33"/>
      <c r="BB11" s="34">
        <v>2863944.84605</v>
      </c>
      <c r="BC11" s="34">
        <v>1055095.3944699997</v>
      </c>
      <c r="BD11" s="34">
        <v>3919040.240519999</v>
      </c>
    </row>
    <row r="12" spans="1:56" s="32" customFormat="1" ht="10.5" customHeight="1">
      <c r="A12" s="32" t="s">
        <v>23</v>
      </c>
      <c r="B12" s="33">
        <v>889.78376</v>
      </c>
      <c r="C12" s="33">
        <v>727.32681</v>
      </c>
      <c r="D12" s="33">
        <v>1617.11057</v>
      </c>
      <c r="E12" s="33"/>
      <c r="F12" s="33">
        <v>297.96856</v>
      </c>
      <c r="G12" s="33">
        <v>162.48</v>
      </c>
      <c r="H12" s="33">
        <v>460.44856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386.3431</v>
      </c>
      <c r="O12" s="33">
        <v>15.72806</v>
      </c>
      <c r="P12" s="33">
        <v>402.07115999999996</v>
      </c>
      <c r="Q12" s="33"/>
      <c r="R12" s="33">
        <v>0</v>
      </c>
      <c r="S12" s="33">
        <v>0</v>
      </c>
      <c r="T12" s="33">
        <v>0</v>
      </c>
      <c r="U12" s="33"/>
      <c r="V12" s="33">
        <v>4.8</v>
      </c>
      <c r="W12" s="33">
        <v>0</v>
      </c>
      <c r="X12" s="33">
        <v>4.8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134.3185</v>
      </c>
      <c r="AI12" s="33">
        <v>0</v>
      </c>
      <c r="AJ12" s="33">
        <v>134.3185</v>
      </c>
      <c r="AK12" s="32" t="s">
        <v>23</v>
      </c>
      <c r="AL12" s="33">
        <v>82.24056</v>
      </c>
      <c r="AM12" s="33">
        <v>0</v>
      </c>
      <c r="AN12" s="33">
        <v>82.24056</v>
      </c>
      <c r="AO12" s="33"/>
      <c r="AP12" s="33">
        <v>878.79917</v>
      </c>
      <c r="AQ12" s="33">
        <v>30.91069</v>
      </c>
      <c r="AR12" s="33">
        <v>909.7098599999999</v>
      </c>
      <c r="AS12" s="33"/>
      <c r="AT12" s="34">
        <v>2674.25365</v>
      </c>
      <c r="AU12" s="34">
        <v>936.44556</v>
      </c>
      <c r="AV12" s="34">
        <v>3610.6992099999998</v>
      </c>
      <c r="AW12" s="32" t="s">
        <v>23</v>
      </c>
      <c r="AX12" s="34">
        <v>69.67482000000001</v>
      </c>
      <c r="AY12" s="34">
        <v>1E-05</v>
      </c>
      <c r="AZ12" s="34">
        <v>69.67483</v>
      </c>
      <c r="BA12" s="33"/>
      <c r="BB12" s="34">
        <v>2743.92847</v>
      </c>
      <c r="BC12" s="34">
        <v>936.4455700000001</v>
      </c>
      <c r="BD12" s="34">
        <v>3680.37404</v>
      </c>
    </row>
    <row r="13" spans="1:56" s="32" customFormat="1" ht="10.5" customHeight="1">
      <c r="A13" s="32" t="s">
        <v>24</v>
      </c>
      <c r="B13" s="33">
        <v>1489.80977</v>
      </c>
      <c r="C13" s="33">
        <v>2137.55954</v>
      </c>
      <c r="D13" s="33">
        <v>3627.36931</v>
      </c>
      <c r="E13" s="33"/>
      <c r="F13" s="33">
        <v>299.44457</v>
      </c>
      <c r="G13" s="33">
        <v>0</v>
      </c>
      <c r="H13" s="33">
        <v>299.44457</v>
      </c>
      <c r="I13" s="33"/>
      <c r="J13" s="33">
        <v>627.96769</v>
      </c>
      <c r="K13" s="33">
        <v>77.20239</v>
      </c>
      <c r="L13" s="33">
        <v>705.17008</v>
      </c>
      <c r="M13" s="32" t="s">
        <v>24</v>
      </c>
      <c r="N13" s="33">
        <v>1197.46139</v>
      </c>
      <c r="O13" s="33">
        <v>904.11622</v>
      </c>
      <c r="P13" s="33">
        <v>2101.57761</v>
      </c>
      <c r="Q13" s="33"/>
      <c r="R13" s="33">
        <v>1219.1276</v>
      </c>
      <c r="S13" s="33">
        <v>651.28655</v>
      </c>
      <c r="T13" s="33">
        <v>1870.41415</v>
      </c>
      <c r="U13" s="33"/>
      <c r="V13" s="33">
        <v>52.4</v>
      </c>
      <c r="W13" s="33">
        <v>366.34545</v>
      </c>
      <c r="X13" s="33">
        <v>418.74545</v>
      </c>
      <c r="Y13" s="32" t="s">
        <v>24</v>
      </c>
      <c r="Z13" s="33">
        <v>757.88413</v>
      </c>
      <c r="AA13" s="33">
        <v>0</v>
      </c>
      <c r="AB13" s="33">
        <v>757.88413</v>
      </c>
      <c r="AC13" s="33"/>
      <c r="AD13" s="33">
        <v>109.98649</v>
      </c>
      <c r="AE13" s="33">
        <v>97.70207</v>
      </c>
      <c r="AF13" s="33">
        <v>207.68856</v>
      </c>
      <c r="AG13" s="33"/>
      <c r="AH13" s="33">
        <v>12138.38111</v>
      </c>
      <c r="AI13" s="33">
        <v>648.36182</v>
      </c>
      <c r="AJ13" s="33">
        <v>12786.74293</v>
      </c>
      <c r="AK13" s="32" t="s">
        <v>24</v>
      </c>
      <c r="AL13" s="33">
        <v>81.8355</v>
      </c>
      <c r="AM13" s="33">
        <v>602.24837</v>
      </c>
      <c r="AN13" s="33">
        <v>684.08387</v>
      </c>
      <c r="AO13" s="33"/>
      <c r="AP13" s="33">
        <v>1782.3434</v>
      </c>
      <c r="AQ13" s="33">
        <v>724.83487</v>
      </c>
      <c r="AR13" s="33">
        <v>2507.17827</v>
      </c>
      <c r="AS13" s="33"/>
      <c r="AT13" s="34">
        <v>19756.641649999998</v>
      </c>
      <c r="AU13" s="34">
        <v>6209.657280000001</v>
      </c>
      <c r="AV13" s="34">
        <v>25966.29893</v>
      </c>
      <c r="AW13" s="32" t="s">
        <v>24</v>
      </c>
      <c r="AX13" s="34">
        <v>536.3460200000001</v>
      </c>
      <c r="AY13" s="34">
        <v>920.5060699999999</v>
      </c>
      <c r="AZ13" s="34">
        <v>1456.8520899999999</v>
      </c>
      <c r="BA13" s="33"/>
      <c r="BB13" s="34">
        <v>20292.98767</v>
      </c>
      <c r="BC13" s="34">
        <v>7130.163350000002</v>
      </c>
      <c r="BD13" s="34">
        <v>27423.15102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192418.00616999998</v>
      </c>
      <c r="C17" s="30">
        <v>20294.82282</v>
      </c>
      <c r="D17" s="30">
        <v>212712.82898999998</v>
      </c>
      <c r="E17" s="30"/>
      <c r="F17" s="30">
        <v>100306.53934999999</v>
      </c>
      <c r="G17" s="30">
        <v>0</v>
      </c>
      <c r="H17" s="30">
        <v>100306.53934999999</v>
      </c>
      <c r="I17" s="30"/>
      <c r="J17" s="30">
        <v>12967.738630000002</v>
      </c>
      <c r="K17" s="30">
        <v>0</v>
      </c>
      <c r="L17" s="30">
        <v>12967.738630000002</v>
      </c>
      <c r="M17" s="29" t="s">
        <v>26</v>
      </c>
      <c r="N17" s="30">
        <v>132686.0672</v>
      </c>
      <c r="O17" s="30">
        <v>0</v>
      </c>
      <c r="P17" s="30">
        <v>132686.0672</v>
      </c>
      <c r="Q17" s="30"/>
      <c r="R17" s="30">
        <v>102659.4395</v>
      </c>
      <c r="S17" s="30">
        <v>0</v>
      </c>
      <c r="T17" s="30">
        <v>102659.4395</v>
      </c>
      <c r="U17" s="30"/>
      <c r="V17" s="30">
        <v>11500.70307</v>
      </c>
      <c r="W17" s="30">
        <v>0</v>
      </c>
      <c r="X17" s="30">
        <v>11500.70307</v>
      </c>
      <c r="Y17" s="29" t="s">
        <v>26</v>
      </c>
      <c r="Z17" s="30">
        <v>7798.08177</v>
      </c>
      <c r="AA17" s="30">
        <v>0</v>
      </c>
      <c r="AB17" s="30">
        <v>7798.08177</v>
      </c>
      <c r="AC17" s="30"/>
      <c r="AD17" s="30">
        <v>110654.9094</v>
      </c>
      <c r="AE17" s="30">
        <v>66063.54325</v>
      </c>
      <c r="AF17" s="30">
        <v>176718.45265</v>
      </c>
      <c r="AG17" s="30"/>
      <c r="AH17" s="30">
        <v>174804.73091999997</v>
      </c>
      <c r="AI17" s="30">
        <v>0</v>
      </c>
      <c r="AJ17" s="30">
        <v>174804.73091999997</v>
      </c>
      <c r="AK17" s="29" t="s">
        <v>26</v>
      </c>
      <c r="AL17" s="30">
        <v>27380.3178</v>
      </c>
      <c r="AM17" s="30">
        <v>0</v>
      </c>
      <c r="AN17" s="30">
        <v>27380.3178</v>
      </c>
      <c r="AO17" s="30"/>
      <c r="AP17" s="30">
        <v>288568.4729</v>
      </c>
      <c r="AQ17" s="30">
        <v>21205.476329999998</v>
      </c>
      <c r="AR17" s="30">
        <v>309773.94922999997</v>
      </c>
      <c r="AS17" s="30"/>
      <c r="AT17" s="31">
        <v>1161745.0067099999</v>
      </c>
      <c r="AU17" s="31">
        <v>107563.8424</v>
      </c>
      <c r="AV17" s="31">
        <v>1269308.8491099998</v>
      </c>
      <c r="AW17" s="29" t="s">
        <v>26</v>
      </c>
      <c r="AX17" s="31">
        <v>14837.281130000001</v>
      </c>
      <c r="AY17" s="31">
        <v>322.16033000000004</v>
      </c>
      <c r="AZ17" s="31">
        <v>15159.44146</v>
      </c>
      <c r="BA17" s="30"/>
      <c r="BB17" s="31">
        <v>1176582.28784</v>
      </c>
      <c r="BC17" s="31">
        <v>107886.00273</v>
      </c>
      <c r="BD17" s="31">
        <v>1284468.29057</v>
      </c>
    </row>
    <row r="18" spans="1:56" s="32" customFormat="1" ht="10.5" customHeight="1">
      <c r="A18" s="38" t="s">
        <v>27</v>
      </c>
      <c r="B18" s="33">
        <v>0</v>
      </c>
      <c r="C18" s="33">
        <v>20294.82282</v>
      </c>
      <c r="D18" s="33">
        <v>20294.82282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101685.24159</v>
      </c>
      <c r="AE18" s="33">
        <v>63857.8935</v>
      </c>
      <c r="AF18" s="33">
        <v>165543.13509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101685.24159</v>
      </c>
      <c r="AU18" s="34">
        <v>84152.71631999999</v>
      </c>
      <c r="AV18" s="34">
        <v>185837.95791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101685.24159</v>
      </c>
      <c r="BC18" s="34">
        <v>84152.71631999999</v>
      </c>
      <c r="BD18" s="34">
        <v>185837.95791</v>
      </c>
    </row>
    <row r="19" spans="1:56" s="32" customFormat="1" ht="10.5" customHeight="1">
      <c r="A19" s="39" t="s">
        <v>28</v>
      </c>
      <c r="B19" s="33">
        <v>188129.58361</v>
      </c>
      <c r="C19" s="33">
        <v>0</v>
      </c>
      <c r="D19" s="33">
        <v>188129.58361</v>
      </c>
      <c r="E19" s="33"/>
      <c r="F19" s="33">
        <v>99669.2025</v>
      </c>
      <c r="G19" s="33">
        <v>0</v>
      </c>
      <c r="H19" s="33">
        <v>99669.2025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128610.93220000001</v>
      </c>
      <c r="O19" s="33">
        <v>0</v>
      </c>
      <c r="P19" s="33">
        <v>128610.93220000001</v>
      </c>
      <c r="Q19" s="33"/>
      <c r="R19" s="33">
        <v>99541.9525</v>
      </c>
      <c r="S19" s="33">
        <v>0</v>
      </c>
      <c r="T19" s="33">
        <v>99541.9525</v>
      </c>
      <c r="U19" s="33"/>
      <c r="V19" s="33">
        <v>9487.66755</v>
      </c>
      <c r="W19" s="33">
        <v>0</v>
      </c>
      <c r="X19" s="33">
        <v>9487.66755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0</v>
      </c>
      <c r="AE19" s="33">
        <v>0</v>
      </c>
      <c r="AF19" s="33">
        <v>0</v>
      </c>
      <c r="AG19" s="33"/>
      <c r="AH19" s="33">
        <v>18880.53396</v>
      </c>
      <c r="AI19" s="33">
        <v>0</v>
      </c>
      <c r="AJ19" s="33">
        <v>18880.53396</v>
      </c>
      <c r="AK19" s="39" t="s">
        <v>28</v>
      </c>
      <c r="AL19" s="33">
        <v>0</v>
      </c>
      <c r="AM19" s="33">
        <v>0</v>
      </c>
      <c r="AN19" s="33">
        <v>0</v>
      </c>
      <c r="AO19" s="33"/>
      <c r="AP19" s="33">
        <v>286550.0794</v>
      </c>
      <c r="AQ19" s="33">
        <v>21205.476329999998</v>
      </c>
      <c r="AR19" s="33">
        <v>307755.55572999996</v>
      </c>
      <c r="AS19" s="33"/>
      <c r="AT19" s="34">
        <v>830869.95172</v>
      </c>
      <c r="AU19" s="34">
        <v>21205.476329999998</v>
      </c>
      <c r="AV19" s="34">
        <v>852075.42805</v>
      </c>
      <c r="AW19" s="39" t="s">
        <v>28</v>
      </c>
      <c r="AX19" s="34">
        <v>14837.281130000001</v>
      </c>
      <c r="AY19" s="34">
        <v>322.16033000000004</v>
      </c>
      <c r="AZ19" s="34">
        <v>15159.44146</v>
      </c>
      <c r="BA19" s="33"/>
      <c r="BB19" s="34">
        <v>845707.23285</v>
      </c>
      <c r="BC19" s="34">
        <v>21527.636659999996</v>
      </c>
      <c r="BD19" s="34">
        <v>867234.86951</v>
      </c>
    </row>
    <row r="20" spans="1:56" s="32" customFormat="1" ht="10.5" customHeight="1">
      <c r="A20" s="39" t="s">
        <v>29</v>
      </c>
      <c r="B20" s="33">
        <v>3049.90598</v>
      </c>
      <c r="C20" s="33">
        <v>0</v>
      </c>
      <c r="D20" s="33">
        <v>3049.90598</v>
      </c>
      <c r="E20" s="33"/>
      <c r="F20" s="33">
        <v>0</v>
      </c>
      <c r="G20" s="33">
        <v>0</v>
      </c>
      <c r="H20" s="33">
        <v>0</v>
      </c>
      <c r="I20" s="33"/>
      <c r="J20" s="33">
        <v>11090.51763</v>
      </c>
      <c r="K20" s="33">
        <v>0</v>
      </c>
      <c r="L20" s="33">
        <v>11090.51763</v>
      </c>
      <c r="M20" s="39" t="s">
        <v>29</v>
      </c>
      <c r="N20" s="33">
        <v>0</v>
      </c>
      <c r="O20" s="33">
        <v>0</v>
      </c>
      <c r="P20" s="33">
        <v>0</v>
      </c>
      <c r="Q20" s="33"/>
      <c r="R20" s="33">
        <v>0</v>
      </c>
      <c r="S20" s="33">
        <v>0</v>
      </c>
      <c r="T20" s="33">
        <v>0</v>
      </c>
      <c r="U20" s="33"/>
      <c r="V20" s="33">
        <v>113.38752000000001</v>
      </c>
      <c r="W20" s="33">
        <v>0</v>
      </c>
      <c r="X20" s="33">
        <v>113.38752000000001</v>
      </c>
      <c r="Y20" s="39" t="s">
        <v>29</v>
      </c>
      <c r="Z20" s="33">
        <v>4077.49977</v>
      </c>
      <c r="AA20" s="33">
        <v>0</v>
      </c>
      <c r="AB20" s="33">
        <v>4077.49977</v>
      </c>
      <c r="AC20" s="33"/>
      <c r="AD20" s="33">
        <v>123.44887</v>
      </c>
      <c r="AE20" s="33">
        <v>2205.64975</v>
      </c>
      <c r="AF20" s="33">
        <v>2329.09862</v>
      </c>
      <c r="AG20" s="33"/>
      <c r="AH20" s="33">
        <v>146257.68196000002</v>
      </c>
      <c r="AI20" s="33">
        <v>0</v>
      </c>
      <c r="AJ20" s="33">
        <v>146257.68196000002</v>
      </c>
      <c r="AK20" s="39" t="s">
        <v>29</v>
      </c>
      <c r="AL20" s="33">
        <v>24998.019800000002</v>
      </c>
      <c r="AM20" s="33">
        <v>0</v>
      </c>
      <c r="AN20" s="33">
        <v>24998.019800000002</v>
      </c>
      <c r="AO20" s="33"/>
      <c r="AP20" s="33">
        <v>0</v>
      </c>
      <c r="AQ20" s="33">
        <v>0</v>
      </c>
      <c r="AR20" s="33">
        <v>0</v>
      </c>
      <c r="AS20" s="33"/>
      <c r="AT20" s="34">
        <v>189710.46153000003</v>
      </c>
      <c r="AU20" s="34">
        <v>2205.64975</v>
      </c>
      <c r="AV20" s="34">
        <v>191916.11128000004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189710.46153000003</v>
      </c>
      <c r="BC20" s="34">
        <v>2205.64975</v>
      </c>
      <c r="BD20" s="34">
        <v>191916.11128000004</v>
      </c>
    </row>
    <row r="21" spans="1:56" s="32" customFormat="1" ht="10.5" customHeight="1">
      <c r="A21" s="38" t="s">
        <v>30</v>
      </c>
      <c r="B21" s="33">
        <v>1238.51658</v>
      </c>
      <c r="C21" s="33">
        <v>0</v>
      </c>
      <c r="D21" s="33">
        <v>1238.51658</v>
      </c>
      <c r="E21" s="33"/>
      <c r="F21" s="33">
        <v>1633.557</v>
      </c>
      <c r="G21" s="33">
        <v>0</v>
      </c>
      <c r="H21" s="33">
        <v>1633.557</v>
      </c>
      <c r="I21" s="33"/>
      <c r="J21" s="33">
        <v>1877.221</v>
      </c>
      <c r="K21" s="33">
        <v>0</v>
      </c>
      <c r="L21" s="33">
        <v>1877.221</v>
      </c>
      <c r="M21" s="38" t="s">
        <v>30</v>
      </c>
      <c r="N21" s="33">
        <v>4075.135</v>
      </c>
      <c r="O21" s="33">
        <v>0</v>
      </c>
      <c r="P21" s="33">
        <v>4075.135</v>
      </c>
      <c r="Q21" s="33"/>
      <c r="R21" s="33">
        <v>3117.487</v>
      </c>
      <c r="S21" s="33">
        <v>0</v>
      </c>
      <c r="T21" s="33">
        <v>3117.487</v>
      </c>
      <c r="U21" s="33"/>
      <c r="V21" s="33">
        <v>1899.648</v>
      </c>
      <c r="W21" s="33">
        <v>0</v>
      </c>
      <c r="X21" s="33">
        <v>1899.648</v>
      </c>
      <c r="Y21" s="38" t="s">
        <v>30</v>
      </c>
      <c r="Z21" s="33">
        <v>3720.582</v>
      </c>
      <c r="AA21" s="33">
        <v>0</v>
      </c>
      <c r="AB21" s="33">
        <v>3720.582</v>
      </c>
      <c r="AC21" s="33"/>
      <c r="AD21" s="33">
        <v>8846.218939999999</v>
      </c>
      <c r="AE21" s="33">
        <v>0</v>
      </c>
      <c r="AF21" s="33">
        <v>8846.218939999999</v>
      </c>
      <c r="AG21" s="33"/>
      <c r="AH21" s="33">
        <v>10389.996</v>
      </c>
      <c r="AI21" s="33">
        <v>0</v>
      </c>
      <c r="AJ21" s="33">
        <v>10389.996</v>
      </c>
      <c r="AK21" s="38" t="s">
        <v>30</v>
      </c>
      <c r="AL21" s="33">
        <v>2382.298</v>
      </c>
      <c r="AM21" s="33">
        <v>0</v>
      </c>
      <c r="AN21" s="33">
        <v>2382.298</v>
      </c>
      <c r="AO21" s="33"/>
      <c r="AP21" s="33">
        <v>3017.728</v>
      </c>
      <c r="AQ21" s="33">
        <v>0</v>
      </c>
      <c r="AR21" s="33">
        <v>3017.728</v>
      </c>
      <c r="AS21" s="33"/>
      <c r="AT21" s="34">
        <v>42198.38752</v>
      </c>
      <c r="AU21" s="34">
        <v>0</v>
      </c>
      <c r="AV21" s="34">
        <v>42198.38752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42198.38752</v>
      </c>
      <c r="BC21" s="34">
        <v>0</v>
      </c>
      <c r="BD21" s="34">
        <v>42198.38752</v>
      </c>
    </row>
    <row r="22" spans="1:56" s="32" customFormat="1" ht="10.5" customHeight="1">
      <c r="A22" s="38" t="s">
        <v>31</v>
      </c>
      <c r="B22" s="33">
        <v>0</v>
      </c>
      <c r="C22" s="33">
        <v>0</v>
      </c>
      <c r="D22" s="33">
        <v>0</v>
      </c>
      <c r="E22" s="33"/>
      <c r="F22" s="33">
        <v>-996.22015</v>
      </c>
      <c r="G22" s="33">
        <v>0</v>
      </c>
      <c r="H22" s="33">
        <v>-996.22015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-723.481</v>
      </c>
      <c r="AI22" s="33">
        <v>0</v>
      </c>
      <c r="AJ22" s="33">
        <v>-723.481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-999.3345</v>
      </c>
      <c r="AQ22" s="33">
        <v>0</v>
      </c>
      <c r="AR22" s="33">
        <v>-999.3345</v>
      </c>
      <c r="AS22" s="33"/>
      <c r="AT22" s="34">
        <v>-2719.03565</v>
      </c>
      <c r="AU22" s="34">
        <v>0</v>
      </c>
      <c r="AV22" s="34">
        <v>-2719.03565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-2719.03565</v>
      </c>
      <c r="BC22" s="34">
        <v>0</v>
      </c>
      <c r="BD22" s="34">
        <v>-2719.03565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7" s="32" customFormat="1" ht="10.5" customHeight="1">
      <c r="A24" s="29" t="s">
        <v>32</v>
      </c>
      <c r="B24" s="30">
        <v>5722086.663050001</v>
      </c>
      <c r="C24" s="30">
        <v>37068.98146</v>
      </c>
      <c r="D24" s="30">
        <v>5759155.64451</v>
      </c>
      <c r="E24" s="30"/>
      <c r="F24" s="30">
        <v>4186521.32722</v>
      </c>
      <c r="G24" s="30">
        <v>47480.081119999995</v>
      </c>
      <c r="H24" s="30">
        <v>4234001.40834</v>
      </c>
      <c r="I24" s="30"/>
      <c r="J24" s="30">
        <v>68614.43948</v>
      </c>
      <c r="K24" s="30">
        <v>617.29361</v>
      </c>
      <c r="L24" s="30">
        <v>69231.73309000001</v>
      </c>
      <c r="M24" s="29" t="s">
        <v>32</v>
      </c>
      <c r="N24" s="30">
        <v>5381638.196380001</v>
      </c>
      <c r="O24" s="30">
        <v>8552.89719</v>
      </c>
      <c r="P24" s="30">
        <v>5390191.09357</v>
      </c>
      <c r="Q24" s="30"/>
      <c r="R24" s="30">
        <v>1233814.86109</v>
      </c>
      <c r="S24" s="30">
        <v>12317.69533</v>
      </c>
      <c r="T24" s="30">
        <v>1246132.5564199998</v>
      </c>
      <c r="U24" s="30"/>
      <c r="V24" s="30">
        <v>410880.14164</v>
      </c>
      <c r="W24" s="30">
        <v>1370.1646</v>
      </c>
      <c r="X24" s="30">
        <v>412250.30624</v>
      </c>
      <c r="Y24" s="29" t="s">
        <v>32</v>
      </c>
      <c r="Z24" s="30">
        <v>112185.2003</v>
      </c>
      <c r="AA24" s="30">
        <v>72.30112</v>
      </c>
      <c r="AB24" s="30">
        <v>112257.50142</v>
      </c>
      <c r="AC24" s="30"/>
      <c r="AD24" s="30">
        <v>3856388.34411</v>
      </c>
      <c r="AE24" s="30">
        <v>61594.3761</v>
      </c>
      <c r="AF24" s="30">
        <v>3917982.72021</v>
      </c>
      <c r="AG24" s="30"/>
      <c r="AH24" s="30">
        <v>2243036.05082</v>
      </c>
      <c r="AI24" s="30">
        <v>7986.1090300000005</v>
      </c>
      <c r="AJ24" s="30">
        <v>2251022.1598500004</v>
      </c>
      <c r="AK24" s="29" t="s">
        <v>32</v>
      </c>
      <c r="AL24" s="30">
        <v>529049.41484</v>
      </c>
      <c r="AM24" s="30">
        <v>1617.299</v>
      </c>
      <c r="AN24" s="30">
        <v>530666.71384</v>
      </c>
      <c r="AO24" s="30"/>
      <c r="AP24" s="30">
        <v>1796538.8078800002</v>
      </c>
      <c r="AQ24" s="30">
        <v>3608.01361</v>
      </c>
      <c r="AR24" s="30">
        <v>1800146.82149</v>
      </c>
      <c r="AS24" s="30"/>
      <c r="AT24" s="31">
        <v>25540753.44681</v>
      </c>
      <c r="AU24" s="31">
        <v>182285.21217</v>
      </c>
      <c r="AV24" s="31">
        <v>25723038.658980004</v>
      </c>
      <c r="AW24" s="29" t="s">
        <v>32</v>
      </c>
      <c r="AX24" s="31">
        <v>309916.58884</v>
      </c>
      <c r="AY24" s="31">
        <v>6059.89357</v>
      </c>
      <c r="AZ24" s="31">
        <v>315976.48240999994</v>
      </c>
      <c r="BA24" s="30"/>
      <c r="BB24" s="31">
        <v>25850670.03565</v>
      </c>
      <c r="BC24" s="31">
        <v>188345.10574</v>
      </c>
      <c r="BD24" s="31">
        <v>26039015.141390003</v>
      </c>
      <c r="BE24" s="34"/>
    </row>
    <row r="25" spans="1:57" s="35" customFormat="1" ht="10.5" customHeight="1">
      <c r="A25" s="35" t="s">
        <v>33</v>
      </c>
      <c r="B25" s="36">
        <v>6039590.8569600005</v>
      </c>
      <c r="C25" s="36">
        <v>36725.35977</v>
      </c>
      <c r="D25" s="36">
        <v>6076316.21673</v>
      </c>
      <c r="E25" s="36"/>
      <c r="F25" s="36">
        <v>4319693.890229999</v>
      </c>
      <c r="G25" s="36">
        <v>47743.99274</v>
      </c>
      <c r="H25" s="36">
        <v>4367437.88297</v>
      </c>
      <c r="I25" s="36"/>
      <c r="J25" s="36">
        <v>68805.40534</v>
      </c>
      <c r="K25" s="36">
        <v>0</v>
      </c>
      <c r="L25" s="36">
        <v>68805.40534</v>
      </c>
      <c r="M25" s="35" t="s">
        <v>33</v>
      </c>
      <c r="N25" s="36">
        <v>5461419.081350001</v>
      </c>
      <c r="O25" s="36">
        <v>6224.67525</v>
      </c>
      <c r="P25" s="36">
        <v>5467643.7566</v>
      </c>
      <c r="Q25" s="36"/>
      <c r="R25" s="36">
        <v>1328716.1875999998</v>
      </c>
      <c r="S25" s="36">
        <v>12453.21243</v>
      </c>
      <c r="T25" s="36">
        <v>1341169.40003</v>
      </c>
      <c r="U25" s="36"/>
      <c r="V25" s="36">
        <v>420110.81065</v>
      </c>
      <c r="W25" s="36">
        <v>1179.92574</v>
      </c>
      <c r="X25" s="36">
        <v>421290.73639</v>
      </c>
      <c r="Y25" s="35" t="s">
        <v>34</v>
      </c>
      <c r="Z25" s="36">
        <v>111577.36022</v>
      </c>
      <c r="AA25" s="36">
        <v>76.22477</v>
      </c>
      <c r="AB25" s="36">
        <v>111653.58498999999</v>
      </c>
      <c r="AC25" s="36"/>
      <c r="AD25" s="36">
        <v>3915517.72664</v>
      </c>
      <c r="AE25" s="36">
        <v>61860.20835</v>
      </c>
      <c r="AF25" s="36">
        <v>3977377.93499</v>
      </c>
      <c r="AG25" s="36"/>
      <c r="AH25" s="36">
        <v>2153732.2014</v>
      </c>
      <c r="AI25" s="36">
        <v>8038.67268</v>
      </c>
      <c r="AJ25" s="36">
        <v>2161770.87408</v>
      </c>
      <c r="AK25" s="35" t="s">
        <v>34</v>
      </c>
      <c r="AL25" s="36">
        <v>530694.30569</v>
      </c>
      <c r="AM25" s="36">
        <v>1228.28349</v>
      </c>
      <c r="AN25" s="36">
        <v>531922.58918</v>
      </c>
      <c r="AO25" s="36"/>
      <c r="AP25" s="36">
        <v>1796245.4455</v>
      </c>
      <c r="AQ25" s="36">
        <v>3523.44803</v>
      </c>
      <c r="AR25" s="36">
        <v>1799768.89353</v>
      </c>
      <c r="AS25" s="36"/>
      <c r="AT25" s="37">
        <v>26146103.271580003</v>
      </c>
      <c r="AU25" s="37">
        <v>179054.00325</v>
      </c>
      <c r="AV25" s="37">
        <v>26325157.274830002</v>
      </c>
      <c r="AW25" s="35" t="s">
        <v>34</v>
      </c>
      <c r="AX25" s="37">
        <v>304735.79756</v>
      </c>
      <c r="AY25" s="37">
        <v>5856.87165</v>
      </c>
      <c r="AZ25" s="37">
        <v>310592.66920999996</v>
      </c>
      <c r="BA25" s="36"/>
      <c r="BB25" s="37">
        <v>26450839.069140002</v>
      </c>
      <c r="BC25" s="37">
        <v>184910.8749</v>
      </c>
      <c r="BD25" s="37">
        <v>26635749.94404</v>
      </c>
      <c r="BE25" s="37"/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0</v>
      </c>
      <c r="BC26" s="34">
        <v>0</v>
      </c>
      <c r="BD26" s="34">
        <v>0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5870101.07156</v>
      </c>
      <c r="C28" s="33">
        <v>22452.71432</v>
      </c>
      <c r="D28" s="33">
        <v>5892553.78588</v>
      </c>
      <c r="E28" s="33"/>
      <c r="F28" s="33">
        <v>4163115.61359</v>
      </c>
      <c r="G28" s="33">
        <v>42652.524829999995</v>
      </c>
      <c r="H28" s="33">
        <v>4205768.13842</v>
      </c>
      <c r="I28" s="33"/>
      <c r="J28" s="33">
        <v>67822.98821</v>
      </c>
      <c r="K28" s="33">
        <v>0</v>
      </c>
      <c r="L28" s="33">
        <v>67822.98821</v>
      </c>
      <c r="M28" s="32" t="s">
        <v>37</v>
      </c>
      <c r="N28" s="33">
        <v>5060122.77517</v>
      </c>
      <c r="O28" s="33">
        <v>5973.206730000001</v>
      </c>
      <c r="P28" s="33">
        <v>5066095.9819</v>
      </c>
      <c r="Q28" s="33"/>
      <c r="R28" s="33">
        <v>1265872.00313</v>
      </c>
      <c r="S28" s="33">
        <v>12385.13574</v>
      </c>
      <c r="T28" s="33">
        <v>1278257.1388700001</v>
      </c>
      <c r="U28" s="33"/>
      <c r="V28" s="33">
        <v>397568.65743</v>
      </c>
      <c r="W28" s="33">
        <v>1179.92574</v>
      </c>
      <c r="X28" s="33">
        <v>398748.58317</v>
      </c>
      <c r="Y28" s="32" t="s">
        <v>37</v>
      </c>
      <c r="Z28" s="33">
        <v>102812.01343</v>
      </c>
      <c r="AA28" s="33">
        <v>76.22477</v>
      </c>
      <c r="AB28" s="33">
        <v>102888.2382</v>
      </c>
      <c r="AC28" s="33"/>
      <c r="AD28" s="33">
        <v>3582718.22878</v>
      </c>
      <c r="AE28" s="33">
        <v>56507.308119999994</v>
      </c>
      <c r="AF28" s="33">
        <v>3639225.5369</v>
      </c>
      <c r="AG28" s="33"/>
      <c r="AH28" s="33">
        <v>2125342.34553</v>
      </c>
      <c r="AI28" s="33">
        <v>7910.324019999999</v>
      </c>
      <c r="AJ28" s="33">
        <v>2133252.6695499998</v>
      </c>
      <c r="AK28" s="32" t="s">
        <v>37</v>
      </c>
      <c r="AL28" s="33">
        <v>519329.37181</v>
      </c>
      <c r="AM28" s="33">
        <v>1228.28349</v>
      </c>
      <c r="AN28" s="33">
        <v>520557.6553</v>
      </c>
      <c r="AO28" s="33"/>
      <c r="AP28" s="33">
        <v>1618837.8942200001</v>
      </c>
      <c r="AQ28" s="33">
        <v>897.40629</v>
      </c>
      <c r="AR28" s="33">
        <v>1619735.30051</v>
      </c>
      <c r="AS28" s="33"/>
      <c r="AT28" s="34">
        <v>24773642.96286</v>
      </c>
      <c r="AU28" s="34">
        <v>151263.05404999998</v>
      </c>
      <c r="AV28" s="34">
        <v>24924906.016909994</v>
      </c>
      <c r="AW28" s="32" t="s">
        <v>37</v>
      </c>
      <c r="AX28" s="34">
        <v>228746.07385</v>
      </c>
      <c r="AY28" s="34">
        <v>16.62898</v>
      </c>
      <c r="AZ28" s="34">
        <v>228762.70283</v>
      </c>
      <c r="BA28" s="33"/>
      <c r="BB28" s="34">
        <v>25002389.036709998</v>
      </c>
      <c r="BC28" s="34">
        <v>151279.68303</v>
      </c>
      <c r="BD28" s="34">
        <v>25153668.71974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344.96608000000003</v>
      </c>
      <c r="G29" s="33">
        <v>685.64594</v>
      </c>
      <c r="H29" s="33">
        <v>1030.61202</v>
      </c>
      <c r="I29" s="33"/>
      <c r="J29" s="33">
        <v>0</v>
      </c>
      <c r="K29" s="33">
        <v>0</v>
      </c>
      <c r="L29" s="33">
        <v>0</v>
      </c>
      <c r="M29" s="32" t="s">
        <v>38</v>
      </c>
      <c r="N29" s="33">
        <v>263.07946000000004</v>
      </c>
      <c r="O29" s="33">
        <v>0</v>
      </c>
      <c r="P29" s="33">
        <v>263.07946000000004</v>
      </c>
      <c r="Q29" s="33"/>
      <c r="R29" s="33">
        <v>0</v>
      </c>
      <c r="S29" s="33">
        <v>0</v>
      </c>
      <c r="T29" s="33">
        <v>0</v>
      </c>
      <c r="U29" s="33"/>
      <c r="V29" s="33">
        <v>0</v>
      </c>
      <c r="W29" s="33">
        <v>0</v>
      </c>
      <c r="X29" s="33">
        <v>0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0</v>
      </c>
      <c r="AI29" s="33">
        <v>0</v>
      </c>
      <c r="AJ29" s="33">
        <v>0</v>
      </c>
      <c r="AK29" s="32" t="s">
        <v>38</v>
      </c>
      <c r="AL29" s="33">
        <v>0</v>
      </c>
      <c r="AM29" s="33">
        <v>0</v>
      </c>
      <c r="AN29" s="33">
        <v>0</v>
      </c>
      <c r="AO29" s="33"/>
      <c r="AP29" s="33">
        <v>30853.14727</v>
      </c>
      <c r="AQ29" s="33">
        <v>0</v>
      </c>
      <c r="AR29" s="33">
        <v>30853.14727</v>
      </c>
      <c r="AS29" s="33"/>
      <c r="AT29" s="34">
        <v>31461.19281</v>
      </c>
      <c r="AU29" s="34">
        <v>685.64594</v>
      </c>
      <c r="AV29" s="34">
        <v>32146.83875</v>
      </c>
      <c r="AW29" s="32" t="s">
        <v>38</v>
      </c>
      <c r="AX29" s="34">
        <v>8899.25736</v>
      </c>
      <c r="AY29" s="34">
        <v>1141.12383</v>
      </c>
      <c r="AZ29" s="34">
        <v>10040.38119</v>
      </c>
      <c r="BA29" s="33"/>
      <c r="BB29" s="34">
        <v>40360.450170000004</v>
      </c>
      <c r="BC29" s="34">
        <v>1826.76977</v>
      </c>
      <c r="BD29" s="34">
        <v>42187.219939999995</v>
      </c>
    </row>
    <row r="30" spans="1:56" s="32" customFormat="1" ht="10.5" customHeight="1">
      <c r="A30" s="32" t="s">
        <v>39</v>
      </c>
      <c r="B30" s="33">
        <v>165704.1439</v>
      </c>
      <c r="C30" s="33">
        <v>14272.64545</v>
      </c>
      <c r="D30" s="33">
        <v>179976.78935</v>
      </c>
      <c r="E30" s="33"/>
      <c r="F30" s="33">
        <v>154820.72851</v>
      </c>
      <c r="G30" s="33">
        <v>4405.82197</v>
      </c>
      <c r="H30" s="33">
        <v>159226.55047999998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399154.11147</v>
      </c>
      <c r="O30" s="33">
        <v>251.46851999999998</v>
      </c>
      <c r="P30" s="33">
        <v>399405.57999</v>
      </c>
      <c r="Q30" s="33"/>
      <c r="R30" s="33">
        <v>62138.361240000006</v>
      </c>
      <c r="S30" s="33">
        <v>68.07669</v>
      </c>
      <c r="T30" s="33">
        <v>62206.43793</v>
      </c>
      <c r="U30" s="33"/>
      <c r="V30" s="33">
        <v>14854.865699999998</v>
      </c>
      <c r="W30" s="33">
        <v>0</v>
      </c>
      <c r="X30" s="33">
        <v>14854.865699999998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248900.49662</v>
      </c>
      <c r="AE30" s="33">
        <v>2114.86194</v>
      </c>
      <c r="AF30" s="33">
        <v>251015.35856</v>
      </c>
      <c r="AG30" s="33"/>
      <c r="AH30" s="33">
        <v>8675.71671</v>
      </c>
      <c r="AI30" s="33">
        <v>128.34866</v>
      </c>
      <c r="AJ30" s="33">
        <v>8804.06537</v>
      </c>
      <c r="AK30" s="32" t="s">
        <v>39</v>
      </c>
      <c r="AL30" s="33">
        <v>6894.23873</v>
      </c>
      <c r="AM30" s="33">
        <v>0</v>
      </c>
      <c r="AN30" s="33">
        <v>6894.23873</v>
      </c>
      <c r="AO30" s="33"/>
      <c r="AP30" s="33">
        <v>130256.18456000001</v>
      </c>
      <c r="AQ30" s="33">
        <v>2626.04174</v>
      </c>
      <c r="AR30" s="33">
        <v>132882.2263</v>
      </c>
      <c r="AS30" s="33"/>
      <c r="AT30" s="34">
        <v>1191398.8474400002</v>
      </c>
      <c r="AU30" s="34">
        <v>23867.26497</v>
      </c>
      <c r="AV30" s="34">
        <v>1215266.1124099998</v>
      </c>
      <c r="AW30" s="32" t="s">
        <v>39</v>
      </c>
      <c r="AX30" s="34">
        <v>14216.08584</v>
      </c>
      <c r="AY30" s="34">
        <v>4699.11884</v>
      </c>
      <c r="AZ30" s="34">
        <v>18915.20468</v>
      </c>
      <c r="BA30" s="33"/>
      <c r="BB30" s="34">
        <v>1205614.93328</v>
      </c>
      <c r="BC30" s="34">
        <v>28566.38381</v>
      </c>
      <c r="BD30" s="34">
        <v>1234181.31709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3785.6415</v>
      </c>
      <c r="C32" s="33">
        <v>0</v>
      </c>
      <c r="D32" s="33">
        <v>3785.6415</v>
      </c>
      <c r="E32" s="33"/>
      <c r="F32" s="33">
        <v>1412.58205</v>
      </c>
      <c r="G32" s="33">
        <v>0</v>
      </c>
      <c r="H32" s="33">
        <v>1412.58205</v>
      </c>
      <c r="I32" s="33"/>
      <c r="J32" s="33">
        <v>982.41713</v>
      </c>
      <c r="K32" s="33">
        <v>0</v>
      </c>
      <c r="L32" s="33">
        <v>982.41713</v>
      </c>
      <c r="M32" s="32" t="s">
        <v>41</v>
      </c>
      <c r="N32" s="33">
        <v>1879.11525</v>
      </c>
      <c r="O32" s="33">
        <v>0</v>
      </c>
      <c r="P32" s="33">
        <v>1879.11525</v>
      </c>
      <c r="Q32" s="33"/>
      <c r="R32" s="33">
        <v>705.82323</v>
      </c>
      <c r="S32" s="33">
        <v>0</v>
      </c>
      <c r="T32" s="33">
        <v>705.82323</v>
      </c>
      <c r="U32" s="33"/>
      <c r="V32" s="33">
        <v>7687.28752</v>
      </c>
      <c r="W32" s="33">
        <v>0</v>
      </c>
      <c r="X32" s="33">
        <v>7687.28752</v>
      </c>
      <c r="Y32" s="32" t="s">
        <v>41</v>
      </c>
      <c r="Z32" s="33">
        <v>8765.34679</v>
      </c>
      <c r="AA32" s="33">
        <v>0</v>
      </c>
      <c r="AB32" s="33">
        <v>8765.34679</v>
      </c>
      <c r="AC32" s="33"/>
      <c r="AD32" s="33">
        <v>83899.00124</v>
      </c>
      <c r="AE32" s="33">
        <v>3238.03829</v>
      </c>
      <c r="AF32" s="33">
        <v>87137.03953</v>
      </c>
      <c r="AG32" s="33"/>
      <c r="AH32" s="33">
        <v>19714.13916</v>
      </c>
      <c r="AI32" s="33">
        <v>0</v>
      </c>
      <c r="AJ32" s="33">
        <v>19714.13916</v>
      </c>
      <c r="AK32" s="32" t="s">
        <v>41</v>
      </c>
      <c r="AL32" s="33">
        <v>4470.6951500000005</v>
      </c>
      <c r="AM32" s="33">
        <v>0</v>
      </c>
      <c r="AN32" s="33">
        <v>4470.6951500000005</v>
      </c>
      <c r="AO32" s="33"/>
      <c r="AP32" s="33">
        <v>16298.219449999999</v>
      </c>
      <c r="AQ32" s="33">
        <v>0</v>
      </c>
      <c r="AR32" s="33">
        <v>16298.219449999999</v>
      </c>
      <c r="AS32" s="33"/>
      <c r="AT32" s="34">
        <v>149600.26847</v>
      </c>
      <c r="AU32" s="34">
        <v>3238.03829</v>
      </c>
      <c r="AV32" s="34">
        <v>152838.30675999998</v>
      </c>
      <c r="AW32" s="32" t="s">
        <v>41</v>
      </c>
      <c r="AX32" s="34">
        <v>52874.380509999995</v>
      </c>
      <c r="AY32" s="34">
        <v>0</v>
      </c>
      <c r="AZ32" s="34">
        <v>52874.380509999995</v>
      </c>
      <c r="BA32" s="33"/>
      <c r="BB32" s="34">
        <v>202474.64898</v>
      </c>
      <c r="BC32" s="34">
        <v>3238.03829</v>
      </c>
      <c r="BD32" s="34">
        <v>205712.68727</v>
      </c>
    </row>
    <row r="33" spans="1:56" s="35" customFormat="1" ht="10.5" customHeight="1">
      <c r="A33" s="35" t="s">
        <v>42</v>
      </c>
      <c r="B33" s="36">
        <v>157210.86207</v>
      </c>
      <c r="C33" s="36">
        <v>4194.34768</v>
      </c>
      <c r="D33" s="36">
        <v>161405.20975</v>
      </c>
      <c r="E33" s="36"/>
      <c r="F33" s="36">
        <v>36571.067090000004</v>
      </c>
      <c r="G33" s="36">
        <v>2668.3733700000003</v>
      </c>
      <c r="H33" s="36">
        <v>39239.44046</v>
      </c>
      <c r="I33" s="36"/>
      <c r="J33" s="36">
        <v>2418.46327</v>
      </c>
      <c r="K33" s="36">
        <v>637.71103</v>
      </c>
      <c r="L33" s="36">
        <v>3056.1742999999997</v>
      </c>
      <c r="M33" s="35" t="s">
        <v>42</v>
      </c>
      <c r="N33" s="36">
        <v>62642.294729999994</v>
      </c>
      <c r="O33" s="36">
        <v>2812.54365</v>
      </c>
      <c r="P33" s="36">
        <v>65454.838379999994</v>
      </c>
      <c r="Q33" s="36"/>
      <c r="R33" s="36">
        <v>21368.322949999998</v>
      </c>
      <c r="S33" s="36">
        <v>0</v>
      </c>
      <c r="T33" s="36">
        <v>21368.322949999998</v>
      </c>
      <c r="U33" s="36"/>
      <c r="V33" s="36">
        <v>9176.30672</v>
      </c>
      <c r="W33" s="36">
        <v>221.61489</v>
      </c>
      <c r="X33" s="36">
        <v>9397.921610000001</v>
      </c>
      <c r="Y33" s="35" t="s">
        <v>43</v>
      </c>
      <c r="Z33" s="36">
        <v>2265.0757000000003</v>
      </c>
      <c r="AA33" s="36">
        <v>0</v>
      </c>
      <c r="AB33" s="36">
        <v>2265.0757000000003</v>
      </c>
      <c r="AC33" s="36"/>
      <c r="AD33" s="36">
        <v>123568.31861</v>
      </c>
      <c r="AE33" s="36">
        <v>1059.67486</v>
      </c>
      <c r="AF33" s="36">
        <v>124627.99347</v>
      </c>
      <c r="AG33" s="36"/>
      <c r="AH33" s="36">
        <v>156819.87144999998</v>
      </c>
      <c r="AI33" s="36">
        <v>51.37593</v>
      </c>
      <c r="AJ33" s="36">
        <v>156871.24738</v>
      </c>
      <c r="AK33" s="35" t="s">
        <v>43</v>
      </c>
      <c r="AL33" s="36">
        <v>12731.39348</v>
      </c>
      <c r="AM33" s="36">
        <v>253.53854</v>
      </c>
      <c r="AN33" s="36">
        <v>12984.93202</v>
      </c>
      <c r="AO33" s="36"/>
      <c r="AP33" s="36">
        <v>72954.86247</v>
      </c>
      <c r="AQ33" s="36">
        <v>221.05152999999999</v>
      </c>
      <c r="AR33" s="36">
        <v>73175.914</v>
      </c>
      <c r="AS33" s="36"/>
      <c r="AT33" s="37">
        <v>657726.83854</v>
      </c>
      <c r="AU33" s="37">
        <v>12120.231479999999</v>
      </c>
      <c r="AV33" s="37">
        <v>669847.07002</v>
      </c>
      <c r="AW33" s="35" t="s">
        <v>43</v>
      </c>
      <c r="AX33" s="37">
        <v>3254.47331</v>
      </c>
      <c r="AY33" s="37">
        <v>0</v>
      </c>
      <c r="AZ33" s="37">
        <v>3254.47331</v>
      </c>
      <c r="BA33" s="36"/>
      <c r="BB33" s="37">
        <v>660981.31185</v>
      </c>
      <c r="BC33" s="37">
        <v>12120.231479999999</v>
      </c>
      <c r="BD33" s="37">
        <v>673101.5433299999</v>
      </c>
    </row>
    <row r="34" spans="1:56" s="35" customFormat="1" ht="10.5" customHeight="1">
      <c r="A34" s="35" t="s">
        <v>44</v>
      </c>
      <c r="B34" s="36">
        <v>203687.7277</v>
      </c>
      <c r="C34" s="36">
        <v>4670.54246</v>
      </c>
      <c r="D34" s="36">
        <v>208358.27016</v>
      </c>
      <c r="E34" s="36"/>
      <c r="F34" s="36">
        <v>154440.86736</v>
      </c>
      <c r="G34" s="36">
        <v>4301.8284699999995</v>
      </c>
      <c r="H34" s="36">
        <v>158742.69583</v>
      </c>
      <c r="I34" s="36"/>
      <c r="J34" s="36">
        <v>15673.08783</v>
      </c>
      <c r="K34" s="36">
        <v>1436.27867</v>
      </c>
      <c r="L34" s="36">
        <v>17109.3665</v>
      </c>
      <c r="M34" s="35" t="s">
        <v>44</v>
      </c>
      <c r="N34" s="36">
        <v>189757.37584</v>
      </c>
      <c r="O34" s="36">
        <v>764.14606</v>
      </c>
      <c r="P34" s="36">
        <v>190521.5219</v>
      </c>
      <c r="Q34" s="36"/>
      <c r="R34" s="36">
        <v>66258.18921</v>
      </c>
      <c r="S34" s="36">
        <v>429.13558</v>
      </c>
      <c r="T34" s="36">
        <v>66687.32479</v>
      </c>
      <c r="U34" s="36"/>
      <c r="V34" s="36">
        <v>21948.49244</v>
      </c>
      <c r="W34" s="36">
        <v>471.76044</v>
      </c>
      <c r="X34" s="36">
        <v>22420.252880000004</v>
      </c>
      <c r="Y34" s="35" t="s">
        <v>45</v>
      </c>
      <c r="Z34" s="36">
        <v>22393.99239</v>
      </c>
      <c r="AA34" s="36">
        <v>269.25451</v>
      </c>
      <c r="AB34" s="36">
        <v>22663.246900000002</v>
      </c>
      <c r="AC34" s="36"/>
      <c r="AD34" s="36">
        <v>260209.14847</v>
      </c>
      <c r="AE34" s="36">
        <v>25072.946359999998</v>
      </c>
      <c r="AF34" s="36">
        <v>285282.09482999996</v>
      </c>
      <c r="AG34" s="36"/>
      <c r="AH34" s="36">
        <v>382897.14709</v>
      </c>
      <c r="AI34" s="36">
        <v>3128.7542200000003</v>
      </c>
      <c r="AJ34" s="36">
        <v>386025.90131</v>
      </c>
      <c r="AK34" s="35" t="s">
        <v>45</v>
      </c>
      <c r="AL34" s="36">
        <v>79046.49216</v>
      </c>
      <c r="AM34" s="36">
        <v>4614.9579</v>
      </c>
      <c r="AN34" s="36">
        <v>83661.45006</v>
      </c>
      <c r="AO34" s="36"/>
      <c r="AP34" s="36">
        <v>127297.37947</v>
      </c>
      <c r="AQ34" s="36">
        <v>2147.9935699999996</v>
      </c>
      <c r="AR34" s="36">
        <v>129445.37303999999</v>
      </c>
      <c r="AS34" s="36"/>
      <c r="AT34" s="37">
        <v>1523609.8999600003</v>
      </c>
      <c r="AU34" s="37">
        <v>47307.59823999999</v>
      </c>
      <c r="AV34" s="37">
        <v>1570917.4981999998</v>
      </c>
      <c r="AW34" s="35" t="s">
        <v>45</v>
      </c>
      <c r="AX34" s="37">
        <v>36838.07179</v>
      </c>
      <c r="AY34" s="37">
        <v>1037.85899</v>
      </c>
      <c r="AZ34" s="37">
        <v>37875.93078</v>
      </c>
      <c r="BA34" s="36"/>
      <c r="BB34" s="37">
        <v>1560447.9717500003</v>
      </c>
      <c r="BC34" s="37">
        <v>48345.45723</v>
      </c>
      <c r="BD34" s="37">
        <v>1608793.4289799999</v>
      </c>
    </row>
    <row r="35" spans="1:56" s="32" customFormat="1" ht="10.5" customHeight="1">
      <c r="A35" s="32" t="s">
        <v>46</v>
      </c>
      <c r="B35" s="33">
        <v>155910.68596</v>
      </c>
      <c r="C35" s="33">
        <v>92.12425999999999</v>
      </c>
      <c r="D35" s="33">
        <v>156002.81021999998</v>
      </c>
      <c r="E35" s="33"/>
      <c r="F35" s="33">
        <v>92490.14581999999</v>
      </c>
      <c r="G35" s="33">
        <v>325.42875</v>
      </c>
      <c r="H35" s="33">
        <v>92815.57457</v>
      </c>
      <c r="I35" s="33"/>
      <c r="J35" s="33">
        <v>4753.02632</v>
      </c>
      <c r="K35" s="33">
        <v>0</v>
      </c>
      <c r="L35" s="33">
        <v>4753.02632</v>
      </c>
      <c r="M35" s="32" t="s">
        <v>46</v>
      </c>
      <c r="N35" s="33">
        <v>86138.08017</v>
      </c>
      <c r="O35" s="33">
        <v>14.32826</v>
      </c>
      <c r="P35" s="33">
        <v>86152.40843000001</v>
      </c>
      <c r="Q35" s="33"/>
      <c r="R35" s="33">
        <v>35069.28246</v>
      </c>
      <c r="S35" s="33">
        <v>3.89069</v>
      </c>
      <c r="T35" s="33">
        <v>35073.173149999995</v>
      </c>
      <c r="U35" s="33"/>
      <c r="V35" s="33">
        <v>14247.25755</v>
      </c>
      <c r="W35" s="33">
        <v>437.06117</v>
      </c>
      <c r="X35" s="33">
        <v>14684.318720000001</v>
      </c>
      <c r="Y35" s="32" t="s">
        <v>46</v>
      </c>
      <c r="Z35" s="33">
        <v>11915.29851</v>
      </c>
      <c r="AA35" s="33">
        <v>0.5639299999999999</v>
      </c>
      <c r="AB35" s="33">
        <v>11915.862439999999</v>
      </c>
      <c r="AC35" s="33"/>
      <c r="AD35" s="33">
        <v>117270.05037000001</v>
      </c>
      <c r="AE35" s="33">
        <v>760.1968</v>
      </c>
      <c r="AF35" s="33">
        <v>118030.24717</v>
      </c>
      <c r="AG35" s="33"/>
      <c r="AH35" s="33">
        <v>208048.24539</v>
      </c>
      <c r="AI35" s="33">
        <v>239.11314000000002</v>
      </c>
      <c r="AJ35" s="33">
        <v>208287.35852999997</v>
      </c>
      <c r="AK35" s="32" t="s">
        <v>46</v>
      </c>
      <c r="AL35" s="33">
        <v>43829.59136</v>
      </c>
      <c r="AM35" s="33">
        <v>495.5841</v>
      </c>
      <c r="AN35" s="33">
        <v>44325.17546</v>
      </c>
      <c r="AO35" s="33"/>
      <c r="AP35" s="33">
        <v>77311.99028</v>
      </c>
      <c r="AQ35" s="33">
        <v>29.38066</v>
      </c>
      <c r="AR35" s="33">
        <v>77341.37094</v>
      </c>
      <c r="AS35" s="33"/>
      <c r="AT35" s="34">
        <v>846983.6541899999</v>
      </c>
      <c r="AU35" s="34">
        <v>2397.67176</v>
      </c>
      <c r="AV35" s="34">
        <v>849381.3259500001</v>
      </c>
      <c r="AW35" s="32" t="s">
        <v>46</v>
      </c>
      <c r="AX35" s="34">
        <v>31825.33512</v>
      </c>
      <c r="AY35" s="34">
        <v>531.6741</v>
      </c>
      <c r="AZ35" s="34">
        <v>32357.009220000004</v>
      </c>
      <c r="BA35" s="33"/>
      <c r="BB35" s="34">
        <v>878808.98931</v>
      </c>
      <c r="BC35" s="34">
        <v>2929.3458600000004</v>
      </c>
      <c r="BD35" s="34">
        <v>881738.3351700001</v>
      </c>
    </row>
    <row r="36" spans="1:56" s="32" customFormat="1" ht="10.5" customHeight="1">
      <c r="A36" s="32" t="s">
        <v>47</v>
      </c>
      <c r="B36" s="33">
        <v>47777.04174</v>
      </c>
      <c r="C36" s="33">
        <v>4578.4182</v>
      </c>
      <c r="D36" s="33">
        <v>52355.45994000001</v>
      </c>
      <c r="E36" s="33"/>
      <c r="F36" s="33">
        <v>61950.72154</v>
      </c>
      <c r="G36" s="33">
        <v>3976.3997200000003</v>
      </c>
      <c r="H36" s="33">
        <v>65927.12126</v>
      </c>
      <c r="I36" s="33"/>
      <c r="J36" s="33">
        <v>10920.06151</v>
      </c>
      <c r="K36" s="33">
        <v>1436.27867</v>
      </c>
      <c r="L36" s="33">
        <v>12356.34018</v>
      </c>
      <c r="M36" s="32" t="s">
        <v>47</v>
      </c>
      <c r="N36" s="33">
        <v>103619.29567</v>
      </c>
      <c r="O36" s="33">
        <v>749.8178</v>
      </c>
      <c r="P36" s="33">
        <v>104369.11347</v>
      </c>
      <c r="Q36" s="33"/>
      <c r="R36" s="33">
        <v>31188.90675</v>
      </c>
      <c r="S36" s="33">
        <v>425.24489</v>
      </c>
      <c r="T36" s="33">
        <v>31614.15164</v>
      </c>
      <c r="U36" s="33"/>
      <c r="V36" s="33">
        <v>7701.23489</v>
      </c>
      <c r="W36" s="33">
        <v>34.69927</v>
      </c>
      <c r="X36" s="33">
        <v>7735.934159999999</v>
      </c>
      <c r="Y36" s="32" t="s">
        <v>47</v>
      </c>
      <c r="Z36" s="33">
        <v>10478.69388</v>
      </c>
      <c r="AA36" s="33">
        <v>268.69058</v>
      </c>
      <c r="AB36" s="33">
        <v>10747.384460000001</v>
      </c>
      <c r="AC36" s="33"/>
      <c r="AD36" s="33">
        <v>142939.0981</v>
      </c>
      <c r="AE36" s="33">
        <v>24312.74956</v>
      </c>
      <c r="AF36" s="33">
        <v>167251.84766</v>
      </c>
      <c r="AG36" s="33"/>
      <c r="AH36" s="33">
        <v>174848.9017</v>
      </c>
      <c r="AI36" s="33">
        <v>2889.64108</v>
      </c>
      <c r="AJ36" s="33">
        <v>177738.54278</v>
      </c>
      <c r="AK36" s="32" t="s">
        <v>47</v>
      </c>
      <c r="AL36" s="33">
        <v>35216.900799999996</v>
      </c>
      <c r="AM36" s="33">
        <v>4119.373799999999</v>
      </c>
      <c r="AN36" s="33">
        <v>39336.2746</v>
      </c>
      <c r="AO36" s="33"/>
      <c r="AP36" s="33">
        <v>49985.389189999994</v>
      </c>
      <c r="AQ36" s="33">
        <v>2118.6129100000003</v>
      </c>
      <c r="AR36" s="33">
        <v>52104.00209999999</v>
      </c>
      <c r="AS36" s="33"/>
      <c r="AT36" s="34">
        <v>676626.24577</v>
      </c>
      <c r="AU36" s="34">
        <v>44909.92647999999</v>
      </c>
      <c r="AV36" s="34">
        <v>721536.17225</v>
      </c>
      <c r="AW36" s="32" t="s">
        <v>47</v>
      </c>
      <c r="AX36" s="34">
        <v>5012.73667</v>
      </c>
      <c r="AY36" s="34">
        <v>506.18489</v>
      </c>
      <c r="AZ36" s="34">
        <v>5518.92156</v>
      </c>
      <c r="BA36" s="33"/>
      <c r="BB36" s="34">
        <v>681638.9824399999</v>
      </c>
      <c r="BC36" s="34">
        <v>45416.11136999999</v>
      </c>
      <c r="BD36" s="34">
        <v>727055.09381</v>
      </c>
    </row>
    <row r="37" spans="1:56" s="35" customFormat="1" ht="10.5" customHeight="1">
      <c r="A37" s="35" t="s">
        <v>48</v>
      </c>
      <c r="B37" s="36">
        <v>-655556.99224</v>
      </c>
      <c r="C37" s="36">
        <v>-8349.57875</v>
      </c>
      <c r="D37" s="36">
        <v>-663906.57099</v>
      </c>
      <c r="E37" s="36"/>
      <c r="F37" s="36">
        <v>-317297.81989</v>
      </c>
      <c r="G37" s="36">
        <v>-7096.254309999999</v>
      </c>
      <c r="H37" s="36">
        <v>-324394.0742</v>
      </c>
      <c r="I37" s="36"/>
      <c r="J37" s="36">
        <v>-17646.97778</v>
      </c>
      <c r="K37" s="36">
        <v>-1436.79744</v>
      </c>
      <c r="L37" s="36">
        <v>-19083.775220000003</v>
      </c>
      <c r="M37" s="35" t="s">
        <v>48</v>
      </c>
      <c r="N37" s="36">
        <v>-317781.54374</v>
      </c>
      <c r="O37" s="36">
        <v>-1231.2256100000002</v>
      </c>
      <c r="P37" s="36">
        <v>-319012.76935</v>
      </c>
      <c r="Q37" s="36"/>
      <c r="R37" s="36">
        <v>-176804.30487</v>
      </c>
      <c r="S37" s="36">
        <v>-564.3486</v>
      </c>
      <c r="T37" s="36">
        <v>-177368.65347</v>
      </c>
      <c r="U37" s="36"/>
      <c r="V37" s="36">
        <v>-38764.66241</v>
      </c>
      <c r="W37" s="36">
        <v>-492.75944</v>
      </c>
      <c r="X37" s="36">
        <v>-39257.42184999999</v>
      </c>
      <c r="Y37" s="35" t="s">
        <v>48</v>
      </c>
      <c r="Z37" s="36">
        <v>-23789.62886</v>
      </c>
      <c r="AA37" s="36">
        <v>-273.06572</v>
      </c>
      <c r="AB37" s="36">
        <v>-24062.69458</v>
      </c>
      <c r="AC37" s="36"/>
      <c r="AD37" s="36">
        <v>-431109.03363</v>
      </c>
      <c r="AE37" s="36">
        <v>-26207.51834</v>
      </c>
      <c r="AF37" s="36">
        <v>-457316.55197</v>
      </c>
      <c r="AG37" s="36"/>
      <c r="AH37" s="36">
        <v>-438085.85737</v>
      </c>
      <c r="AI37" s="36">
        <v>-3232.14649</v>
      </c>
      <c r="AJ37" s="36">
        <v>-441318.00386</v>
      </c>
      <c r="AK37" s="35" t="s">
        <v>48</v>
      </c>
      <c r="AL37" s="36">
        <v>-87487.25041</v>
      </c>
      <c r="AM37" s="36">
        <v>-4422.17424</v>
      </c>
      <c r="AN37" s="36">
        <v>-91909.42464999999</v>
      </c>
      <c r="AO37" s="36"/>
      <c r="AP37" s="36">
        <v>-197851.42766999998</v>
      </c>
      <c r="AQ37" s="36">
        <v>-2284.0433900000003</v>
      </c>
      <c r="AR37" s="36">
        <v>-200135.47105999998</v>
      </c>
      <c r="AS37" s="36"/>
      <c r="AT37" s="37">
        <v>-2702175.49887</v>
      </c>
      <c r="AU37" s="37">
        <v>-55589.91233000001</v>
      </c>
      <c r="AV37" s="37">
        <v>-2757765.4112000004</v>
      </c>
      <c r="AW37" s="35" t="s">
        <v>48</v>
      </c>
      <c r="AX37" s="37">
        <v>-32887.94034</v>
      </c>
      <c r="AY37" s="37">
        <v>-834.8370699999999</v>
      </c>
      <c r="AZ37" s="37">
        <v>-33722.777409999995</v>
      </c>
      <c r="BA37" s="36"/>
      <c r="BB37" s="37">
        <v>-2735063.43921</v>
      </c>
      <c r="BC37" s="37">
        <v>-56424.74940000001</v>
      </c>
      <c r="BD37" s="37">
        <v>-2791488.18861</v>
      </c>
    </row>
    <row r="38" spans="1:56" s="35" customFormat="1" ht="10.5" customHeight="1">
      <c r="A38" s="35" t="s">
        <v>49</v>
      </c>
      <c r="B38" s="36">
        <v>-22845.79144</v>
      </c>
      <c r="C38" s="36">
        <v>-171.68970000000002</v>
      </c>
      <c r="D38" s="36">
        <v>-23017.48114</v>
      </c>
      <c r="E38" s="36"/>
      <c r="F38" s="36">
        <v>-6886.677570000001</v>
      </c>
      <c r="G38" s="36">
        <v>-137.85915</v>
      </c>
      <c r="H38" s="36">
        <v>-7024.536720000001</v>
      </c>
      <c r="I38" s="36"/>
      <c r="J38" s="36">
        <v>-635.5391800000001</v>
      </c>
      <c r="K38" s="36">
        <v>-19.89865</v>
      </c>
      <c r="L38" s="36">
        <v>-655.4378300000001</v>
      </c>
      <c r="M38" s="35" t="s">
        <v>49</v>
      </c>
      <c r="N38" s="36">
        <v>-14399.0118</v>
      </c>
      <c r="O38" s="36">
        <v>-17.24216</v>
      </c>
      <c r="P38" s="36">
        <v>-14416.25396</v>
      </c>
      <c r="Q38" s="36"/>
      <c r="R38" s="36">
        <v>-5723.5338</v>
      </c>
      <c r="S38" s="36">
        <v>-0.30407999999999996</v>
      </c>
      <c r="T38" s="36">
        <v>-5723.83788</v>
      </c>
      <c r="U38" s="36"/>
      <c r="V38" s="36">
        <v>-1590.80576</v>
      </c>
      <c r="W38" s="36">
        <v>-10.377030000000001</v>
      </c>
      <c r="X38" s="36">
        <v>-1601.18279</v>
      </c>
      <c r="Y38" s="35" t="s">
        <v>49</v>
      </c>
      <c r="Z38" s="36">
        <v>-261.59915</v>
      </c>
      <c r="AA38" s="36">
        <v>-0.11244</v>
      </c>
      <c r="AB38" s="36">
        <v>-261.71159</v>
      </c>
      <c r="AC38" s="36"/>
      <c r="AD38" s="36">
        <v>-11797.815980000001</v>
      </c>
      <c r="AE38" s="36">
        <v>-190.93513000000002</v>
      </c>
      <c r="AF38" s="36">
        <v>-11988.751110000001</v>
      </c>
      <c r="AG38" s="36"/>
      <c r="AH38" s="36">
        <v>-12327.31175</v>
      </c>
      <c r="AI38" s="36">
        <v>-0.54731</v>
      </c>
      <c r="AJ38" s="36">
        <v>-12327.85906</v>
      </c>
      <c r="AK38" s="35" t="s">
        <v>49</v>
      </c>
      <c r="AL38" s="36">
        <v>-5935.52608</v>
      </c>
      <c r="AM38" s="36">
        <v>-57.30669</v>
      </c>
      <c r="AN38" s="36">
        <v>-5992.832770000001</v>
      </c>
      <c r="AO38" s="36"/>
      <c r="AP38" s="36">
        <v>-2107.4518900000003</v>
      </c>
      <c r="AQ38" s="36">
        <v>-0.43613</v>
      </c>
      <c r="AR38" s="36">
        <v>-2107.88802</v>
      </c>
      <c r="AS38" s="36"/>
      <c r="AT38" s="37">
        <v>-84511.06439999999</v>
      </c>
      <c r="AU38" s="37">
        <v>-606.70847</v>
      </c>
      <c r="AV38" s="37">
        <v>-85117.77286999999</v>
      </c>
      <c r="AW38" s="35" t="s">
        <v>49</v>
      </c>
      <c r="AX38" s="37">
        <v>-2023.81348</v>
      </c>
      <c r="AY38" s="37">
        <v>0</v>
      </c>
      <c r="AZ38" s="37">
        <v>-2023.81348</v>
      </c>
      <c r="BA38" s="36"/>
      <c r="BB38" s="37">
        <v>-86534.87788</v>
      </c>
      <c r="BC38" s="37">
        <v>-606.70847</v>
      </c>
      <c r="BD38" s="37">
        <v>-87141.58635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9438.148949999999</v>
      </c>
      <c r="C40" s="36">
        <v>6.21546</v>
      </c>
      <c r="D40" s="36">
        <v>9444.36441</v>
      </c>
      <c r="E40" s="36"/>
      <c r="F40" s="36">
        <v>1589.1238</v>
      </c>
      <c r="G40" s="36">
        <v>16482.740550000002</v>
      </c>
      <c r="H40" s="36">
        <v>18071.86435</v>
      </c>
      <c r="I40" s="36"/>
      <c r="J40" s="36">
        <v>1204.94851</v>
      </c>
      <c r="K40" s="36">
        <v>39.18193</v>
      </c>
      <c r="L40" s="36">
        <v>1244.13044</v>
      </c>
      <c r="M40" s="35" t="s">
        <v>50</v>
      </c>
      <c r="N40" s="36">
        <v>14867.18866</v>
      </c>
      <c r="O40" s="36">
        <v>6048.28651</v>
      </c>
      <c r="P40" s="36">
        <v>20915.47517</v>
      </c>
      <c r="Q40" s="36"/>
      <c r="R40" s="36">
        <v>9765.499240000001</v>
      </c>
      <c r="S40" s="36">
        <v>7013.12172</v>
      </c>
      <c r="T40" s="36">
        <v>16778.62096</v>
      </c>
      <c r="U40" s="36"/>
      <c r="V40" s="36">
        <v>2033.32267</v>
      </c>
      <c r="W40" s="36">
        <v>2394.4914700000004</v>
      </c>
      <c r="X40" s="36">
        <v>4427.81414</v>
      </c>
      <c r="Y40" s="35" t="s">
        <v>50</v>
      </c>
      <c r="Z40" s="36">
        <v>606.48476</v>
      </c>
      <c r="AA40" s="36">
        <v>92.24262</v>
      </c>
      <c r="AB40" s="36">
        <v>698.72738</v>
      </c>
      <c r="AC40" s="36"/>
      <c r="AD40" s="36">
        <v>3371.4732999999997</v>
      </c>
      <c r="AE40" s="36">
        <v>212.53181</v>
      </c>
      <c r="AF40" s="36">
        <v>3584.00511</v>
      </c>
      <c r="AG40" s="36"/>
      <c r="AH40" s="36">
        <v>38717.986549999994</v>
      </c>
      <c r="AI40" s="36">
        <v>1832.2229</v>
      </c>
      <c r="AJ40" s="36">
        <v>40550.209449999995</v>
      </c>
      <c r="AK40" s="35" t="s">
        <v>50</v>
      </c>
      <c r="AL40" s="36">
        <v>1724.6915</v>
      </c>
      <c r="AM40" s="36">
        <v>2.3759099999999997</v>
      </c>
      <c r="AN40" s="36">
        <v>1727.0674099999999</v>
      </c>
      <c r="AO40" s="36"/>
      <c r="AP40" s="36">
        <v>6665.932070000001</v>
      </c>
      <c r="AQ40" s="36">
        <v>19574.942870000003</v>
      </c>
      <c r="AR40" s="36">
        <v>26240.87494</v>
      </c>
      <c r="AS40" s="36"/>
      <c r="AT40" s="37">
        <v>89984.80000999999</v>
      </c>
      <c r="AU40" s="37">
        <v>53698.35375</v>
      </c>
      <c r="AV40" s="37">
        <v>143683.15376</v>
      </c>
      <c r="AW40" s="35" t="s">
        <v>50</v>
      </c>
      <c r="AX40" s="37">
        <v>3380.65981</v>
      </c>
      <c r="AY40" s="37">
        <v>439.87251000000003</v>
      </c>
      <c r="AZ40" s="37">
        <v>3820.5323200000003</v>
      </c>
      <c r="BA40" s="36"/>
      <c r="BB40" s="37">
        <v>93365.45981999999</v>
      </c>
      <c r="BC40" s="37">
        <v>54138.226259999996</v>
      </c>
      <c r="BD40" s="37">
        <v>147503.68607999998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128467.69793000001</v>
      </c>
      <c r="C42" s="30">
        <v>337.32151</v>
      </c>
      <c r="D42" s="30">
        <v>128805.01944000002</v>
      </c>
      <c r="E42" s="30"/>
      <c r="F42" s="30">
        <v>123370.55693</v>
      </c>
      <c r="G42" s="30">
        <v>2235.7181499999997</v>
      </c>
      <c r="H42" s="30">
        <v>125606.27508</v>
      </c>
      <c r="I42" s="30"/>
      <c r="J42" s="30">
        <v>2652.95449</v>
      </c>
      <c r="K42" s="30">
        <v>0</v>
      </c>
      <c r="L42" s="30">
        <v>2652.95449</v>
      </c>
      <c r="M42" s="29" t="s">
        <v>51</v>
      </c>
      <c r="N42" s="30">
        <v>97916.00731999999</v>
      </c>
      <c r="O42" s="30">
        <v>223.61256</v>
      </c>
      <c r="P42" s="30">
        <v>98139.61988</v>
      </c>
      <c r="Q42" s="30"/>
      <c r="R42" s="30">
        <v>41092.83098</v>
      </c>
      <c r="S42" s="30">
        <v>546.06876</v>
      </c>
      <c r="T42" s="30">
        <v>41638.89973999999</v>
      </c>
      <c r="U42" s="30"/>
      <c r="V42" s="30">
        <v>8081.38772</v>
      </c>
      <c r="W42" s="30">
        <v>32.19775</v>
      </c>
      <c r="X42" s="30">
        <v>8113.58547</v>
      </c>
      <c r="Y42" s="29" t="s">
        <v>51</v>
      </c>
      <c r="Z42" s="30">
        <v>2566.99915</v>
      </c>
      <c r="AA42" s="30">
        <v>0.72694</v>
      </c>
      <c r="AB42" s="30">
        <v>2567.7260899999997</v>
      </c>
      <c r="AC42" s="30"/>
      <c r="AD42" s="30">
        <v>86704.40821</v>
      </c>
      <c r="AE42" s="30">
        <v>2543.0909300000003</v>
      </c>
      <c r="AF42" s="30">
        <v>89247.49914</v>
      </c>
      <c r="AG42" s="30"/>
      <c r="AH42" s="30">
        <v>50272.70135</v>
      </c>
      <c r="AI42" s="30">
        <v>333.87541</v>
      </c>
      <c r="AJ42" s="30">
        <v>50606.576759999996</v>
      </c>
      <c r="AK42" s="29" t="s">
        <v>51</v>
      </c>
      <c r="AL42" s="30">
        <v>8118.397889999999</v>
      </c>
      <c r="AM42" s="30">
        <v>5.915979999999999</v>
      </c>
      <c r="AN42" s="30">
        <v>8124.31387</v>
      </c>
      <c r="AO42" s="30"/>
      <c r="AP42" s="30">
        <v>29755.468829999998</v>
      </c>
      <c r="AQ42" s="30">
        <v>90.10749</v>
      </c>
      <c r="AR42" s="30">
        <v>29845.576319999996</v>
      </c>
      <c r="AS42" s="30"/>
      <c r="AT42" s="31">
        <v>578999.4108000001</v>
      </c>
      <c r="AU42" s="31">
        <v>6348.635480000002</v>
      </c>
      <c r="AV42" s="31">
        <v>585348.0462800001</v>
      </c>
      <c r="AW42" s="29" t="s">
        <v>51</v>
      </c>
      <c r="AX42" s="31">
        <v>6202.03237</v>
      </c>
      <c r="AY42" s="31">
        <v>58.615370000000006</v>
      </c>
      <c r="AZ42" s="31">
        <v>6260.64774</v>
      </c>
      <c r="BA42" s="30"/>
      <c r="BB42" s="31">
        <v>585201.4431700001</v>
      </c>
      <c r="BC42" s="31">
        <v>6407.250850000001</v>
      </c>
      <c r="BD42" s="31">
        <v>591608.69402</v>
      </c>
    </row>
    <row r="43" spans="1:56" s="32" customFormat="1" ht="10.5" customHeight="1">
      <c r="A43" s="32" t="s">
        <v>52</v>
      </c>
      <c r="B43" s="33">
        <v>49.6739</v>
      </c>
      <c r="C43" s="33">
        <v>47.00941</v>
      </c>
      <c r="D43" s="33">
        <v>96.68330999999999</v>
      </c>
      <c r="E43" s="33"/>
      <c r="F43" s="33">
        <v>316.88385</v>
      </c>
      <c r="G43" s="33">
        <v>13.48247</v>
      </c>
      <c r="H43" s="33">
        <v>330.36632</v>
      </c>
      <c r="I43" s="33"/>
      <c r="J43" s="33">
        <v>5.0063699999999995</v>
      </c>
      <c r="K43" s="33">
        <v>0</v>
      </c>
      <c r="L43" s="33">
        <v>5.0063699999999995</v>
      </c>
      <c r="M43" s="32" t="s">
        <v>52</v>
      </c>
      <c r="N43" s="33">
        <v>245.38735</v>
      </c>
      <c r="O43" s="33">
        <v>44.193349999999995</v>
      </c>
      <c r="P43" s="33">
        <v>289.58070000000004</v>
      </c>
      <c r="Q43" s="33"/>
      <c r="R43" s="33">
        <v>16.91579</v>
      </c>
      <c r="S43" s="33">
        <v>0.01585</v>
      </c>
      <c r="T43" s="33">
        <v>16.931639999999998</v>
      </c>
      <c r="U43" s="33"/>
      <c r="V43" s="33">
        <v>44.36186</v>
      </c>
      <c r="W43" s="33">
        <v>2.00704</v>
      </c>
      <c r="X43" s="33">
        <v>46.368900000000004</v>
      </c>
      <c r="Y43" s="32" t="s">
        <v>52</v>
      </c>
      <c r="Z43" s="33">
        <v>122.31475</v>
      </c>
      <c r="AA43" s="33">
        <v>0</v>
      </c>
      <c r="AB43" s="33">
        <v>122.31475</v>
      </c>
      <c r="AC43" s="33"/>
      <c r="AD43" s="33">
        <v>48.666669999999996</v>
      </c>
      <c r="AE43" s="33">
        <v>0.12523</v>
      </c>
      <c r="AF43" s="33">
        <v>48.7919</v>
      </c>
      <c r="AG43" s="33"/>
      <c r="AH43" s="33">
        <v>69.45385</v>
      </c>
      <c r="AI43" s="33">
        <v>0.207</v>
      </c>
      <c r="AJ43" s="33">
        <v>69.66085000000001</v>
      </c>
      <c r="AK43" s="32" t="s">
        <v>52</v>
      </c>
      <c r="AL43" s="33">
        <v>123.66901</v>
      </c>
      <c r="AM43" s="33">
        <v>0.026690000000000002</v>
      </c>
      <c r="AN43" s="33">
        <v>123.6957</v>
      </c>
      <c r="AO43" s="33"/>
      <c r="AP43" s="33">
        <v>767.6635200000001</v>
      </c>
      <c r="AQ43" s="33">
        <v>4.9358900000000006</v>
      </c>
      <c r="AR43" s="33">
        <v>772.59941</v>
      </c>
      <c r="AS43" s="33"/>
      <c r="AT43" s="34">
        <v>1809.9969199999998</v>
      </c>
      <c r="AU43" s="34">
        <v>112.00293</v>
      </c>
      <c r="AV43" s="34">
        <v>1921.9998500000002</v>
      </c>
      <c r="AW43" s="32" t="s">
        <v>52</v>
      </c>
      <c r="AX43" s="34">
        <v>4.582949999999999</v>
      </c>
      <c r="AY43" s="34">
        <v>0.6087</v>
      </c>
      <c r="AZ43" s="34">
        <v>5.191649999999999</v>
      </c>
      <c r="BA43" s="33"/>
      <c r="BB43" s="34">
        <v>1814.5798699999998</v>
      </c>
      <c r="BC43" s="34">
        <v>112.61163</v>
      </c>
      <c r="BD43" s="34">
        <v>1927.1915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0</v>
      </c>
      <c r="AU45" s="34">
        <v>0</v>
      </c>
      <c r="AV45" s="34">
        <v>0</v>
      </c>
      <c r="AW45" s="32" t="s">
        <v>54</v>
      </c>
      <c r="AX45" s="34">
        <v>35.62787</v>
      </c>
      <c r="AY45" s="34">
        <v>0</v>
      </c>
      <c r="AZ45" s="34">
        <v>35.62787</v>
      </c>
      <c r="BA45" s="33"/>
      <c r="BB45" s="34">
        <v>35.62787</v>
      </c>
      <c r="BC45" s="34">
        <v>0</v>
      </c>
      <c r="BD45" s="34">
        <v>35.62787</v>
      </c>
    </row>
    <row r="46" spans="1:56" s="32" customFormat="1" ht="10.5" customHeight="1">
      <c r="A46" s="32" t="s">
        <v>55</v>
      </c>
      <c r="B46" s="33">
        <v>128418.02403</v>
      </c>
      <c r="C46" s="33">
        <v>290.3121</v>
      </c>
      <c r="D46" s="33">
        <v>128708.33613</v>
      </c>
      <c r="E46" s="33"/>
      <c r="F46" s="33">
        <v>123053.67308</v>
      </c>
      <c r="G46" s="33">
        <v>2222.2356800000002</v>
      </c>
      <c r="H46" s="33">
        <v>125275.90876</v>
      </c>
      <c r="I46" s="33"/>
      <c r="J46" s="33">
        <v>2647.94812</v>
      </c>
      <c r="K46" s="33">
        <v>0</v>
      </c>
      <c r="L46" s="33">
        <v>2647.94812</v>
      </c>
      <c r="M46" s="32" t="s">
        <v>55</v>
      </c>
      <c r="N46" s="33">
        <v>97669.6871</v>
      </c>
      <c r="O46" s="33">
        <v>165.21203</v>
      </c>
      <c r="P46" s="33">
        <v>97834.89912999999</v>
      </c>
      <c r="Q46" s="33"/>
      <c r="R46" s="33">
        <v>41075.91519</v>
      </c>
      <c r="S46" s="33">
        <v>546.05291</v>
      </c>
      <c r="T46" s="33">
        <v>41621.96809999999</v>
      </c>
      <c r="U46" s="33"/>
      <c r="V46" s="33">
        <v>8030.69413</v>
      </c>
      <c r="W46" s="33">
        <v>1.71935</v>
      </c>
      <c r="X46" s="33">
        <v>8032.413479999999</v>
      </c>
      <c r="Y46" s="32" t="s">
        <v>55</v>
      </c>
      <c r="Z46" s="33">
        <v>2444.6844</v>
      </c>
      <c r="AA46" s="33">
        <v>0.72694</v>
      </c>
      <c r="AB46" s="33">
        <v>2445.4113399999997</v>
      </c>
      <c r="AC46" s="33"/>
      <c r="AD46" s="33">
        <v>86655.74154</v>
      </c>
      <c r="AE46" s="33">
        <v>2542.9657</v>
      </c>
      <c r="AF46" s="33">
        <v>89198.70724</v>
      </c>
      <c r="AG46" s="33"/>
      <c r="AH46" s="33">
        <v>50203.2475</v>
      </c>
      <c r="AI46" s="33">
        <v>326.62332000000004</v>
      </c>
      <c r="AJ46" s="33">
        <v>50529.870820000004</v>
      </c>
      <c r="AK46" s="32" t="s">
        <v>55</v>
      </c>
      <c r="AL46" s="33">
        <v>7994.72888</v>
      </c>
      <c r="AM46" s="33">
        <v>5.88929</v>
      </c>
      <c r="AN46" s="33">
        <v>8000.61817</v>
      </c>
      <c r="AO46" s="33"/>
      <c r="AP46" s="33">
        <v>28946.80114</v>
      </c>
      <c r="AQ46" s="33">
        <v>28.7195</v>
      </c>
      <c r="AR46" s="33">
        <v>28975.52064</v>
      </c>
      <c r="AS46" s="33"/>
      <c r="AT46" s="34">
        <v>577141.14511</v>
      </c>
      <c r="AU46" s="34">
        <v>6130.456820000001</v>
      </c>
      <c r="AV46" s="34">
        <v>583271.60193</v>
      </c>
      <c r="AW46" s="32" t="s">
        <v>55</v>
      </c>
      <c r="AX46" s="34">
        <v>6161.82155</v>
      </c>
      <c r="AY46" s="34">
        <v>58.00667</v>
      </c>
      <c r="AZ46" s="34">
        <v>6219.828219999999</v>
      </c>
      <c r="BA46" s="33"/>
      <c r="BB46" s="34">
        <v>583302.9666599999</v>
      </c>
      <c r="BC46" s="34">
        <v>6188.463490000001</v>
      </c>
      <c r="BD46" s="34">
        <v>589491.43015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0.93287</v>
      </c>
      <c r="O47" s="33">
        <v>14.207180000000001</v>
      </c>
      <c r="P47" s="33">
        <v>15.14005</v>
      </c>
      <c r="Q47" s="33"/>
      <c r="R47" s="33">
        <v>0</v>
      </c>
      <c r="S47" s="33">
        <v>0</v>
      </c>
      <c r="T47" s="33">
        <v>0</v>
      </c>
      <c r="U47" s="33"/>
      <c r="V47" s="33">
        <v>6.331729999999999</v>
      </c>
      <c r="W47" s="33">
        <v>28.47136</v>
      </c>
      <c r="X47" s="33">
        <v>34.80309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</v>
      </c>
      <c r="AI47" s="33">
        <v>7.04509</v>
      </c>
      <c r="AJ47" s="33">
        <v>7.04509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41.004169999999995</v>
      </c>
      <c r="AQ47" s="33">
        <v>56.4521</v>
      </c>
      <c r="AR47" s="33">
        <v>97.45626999999999</v>
      </c>
      <c r="AS47" s="33"/>
      <c r="AT47" s="34">
        <v>48.268769999999996</v>
      </c>
      <c r="AU47" s="34">
        <v>106.17573000000002</v>
      </c>
      <c r="AV47" s="34">
        <v>154.4445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48.268769999999996</v>
      </c>
      <c r="BC47" s="34">
        <v>106.17573000000002</v>
      </c>
      <c r="BD47" s="34">
        <v>154.4445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4315.95679</v>
      </c>
      <c r="C49" s="36">
        <v>375.35974</v>
      </c>
      <c r="D49" s="36">
        <v>4691.31653</v>
      </c>
      <c r="E49" s="36"/>
      <c r="F49" s="36">
        <v>17.9327</v>
      </c>
      <c r="G49" s="36">
        <v>0</v>
      </c>
      <c r="H49" s="36">
        <v>17.9327</v>
      </c>
      <c r="I49" s="36"/>
      <c r="J49" s="36">
        <v>11950.76446</v>
      </c>
      <c r="K49" s="36">
        <v>0</v>
      </c>
      <c r="L49" s="36">
        <v>11950.76446</v>
      </c>
      <c r="M49" s="40" t="s">
        <v>57</v>
      </c>
      <c r="N49" s="36">
        <v>3897.06341</v>
      </c>
      <c r="O49" s="36">
        <v>0</v>
      </c>
      <c r="P49" s="36">
        <v>3897.06341</v>
      </c>
      <c r="Q49" s="36"/>
      <c r="R49" s="36">
        <v>106.34475</v>
      </c>
      <c r="S49" s="36">
        <v>0</v>
      </c>
      <c r="T49" s="36">
        <v>106.34475</v>
      </c>
      <c r="U49" s="36"/>
      <c r="V49" s="36">
        <v>1072.13409</v>
      </c>
      <c r="W49" s="36">
        <v>0</v>
      </c>
      <c r="X49" s="36">
        <v>1072.13409</v>
      </c>
      <c r="Y49" s="40" t="s">
        <v>57</v>
      </c>
      <c r="Z49" s="36">
        <v>204.05304999999998</v>
      </c>
      <c r="AA49" s="36">
        <v>0</v>
      </c>
      <c r="AB49" s="36">
        <v>204.05304999999998</v>
      </c>
      <c r="AC49" s="36"/>
      <c r="AD49" s="36">
        <v>14666.84694</v>
      </c>
      <c r="AE49" s="36">
        <v>0</v>
      </c>
      <c r="AF49" s="36">
        <v>14666.84694</v>
      </c>
      <c r="AG49" s="36"/>
      <c r="AH49" s="36">
        <v>44129.113170000004</v>
      </c>
      <c r="AI49" s="36">
        <v>4485.5392999999995</v>
      </c>
      <c r="AJ49" s="36">
        <v>48614.65247</v>
      </c>
      <c r="AK49" s="40" t="s">
        <v>57</v>
      </c>
      <c r="AL49" s="36">
        <v>6279.22684</v>
      </c>
      <c r="AM49" s="36">
        <v>0</v>
      </c>
      <c r="AN49" s="36">
        <v>6279.22684</v>
      </c>
      <c r="AO49" s="36"/>
      <c r="AP49" s="36">
        <v>1271.36648</v>
      </c>
      <c r="AQ49" s="36">
        <v>0</v>
      </c>
      <c r="AR49" s="36">
        <v>1271.36648</v>
      </c>
      <c r="AS49" s="36"/>
      <c r="AT49" s="37">
        <v>87910.80268000001</v>
      </c>
      <c r="AU49" s="37">
        <v>4860.89904</v>
      </c>
      <c r="AV49" s="37">
        <v>92771.70172000001</v>
      </c>
      <c r="AW49" s="40" t="s">
        <v>57</v>
      </c>
      <c r="AX49" s="37">
        <v>4386.888690000001</v>
      </c>
      <c r="AY49" s="37">
        <v>0</v>
      </c>
      <c r="AZ49" s="37">
        <v>4386.888690000001</v>
      </c>
      <c r="BA49" s="36"/>
      <c r="BB49" s="37">
        <v>92297.69137</v>
      </c>
      <c r="BC49" s="37">
        <v>4860.89904</v>
      </c>
      <c r="BD49" s="37">
        <v>97158.59041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147739.63601</v>
      </c>
      <c r="C51" s="36">
        <v>0</v>
      </c>
      <c r="D51" s="36">
        <v>147739.63601</v>
      </c>
      <c r="E51" s="36"/>
      <c r="F51" s="36">
        <v>80919.77076</v>
      </c>
      <c r="G51" s="36">
        <v>0</v>
      </c>
      <c r="H51" s="36">
        <v>80919.77076</v>
      </c>
      <c r="I51" s="36"/>
      <c r="J51" s="36">
        <v>4940.88742</v>
      </c>
      <c r="K51" s="36">
        <v>0</v>
      </c>
      <c r="L51" s="36">
        <v>4940.88742</v>
      </c>
      <c r="M51" s="35" t="s">
        <v>58</v>
      </c>
      <c r="N51" s="36">
        <v>61858.530770000005</v>
      </c>
      <c r="O51" s="36">
        <v>0</v>
      </c>
      <c r="P51" s="36">
        <v>61858.530770000005</v>
      </c>
      <c r="Q51" s="36"/>
      <c r="R51" s="36">
        <v>48369.18468</v>
      </c>
      <c r="S51" s="36">
        <v>0</v>
      </c>
      <c r="T51" s="36">
        <v>48369.18468</v>
      </c>
      <c r="U51" s="36"/>
      <c r="V51" s="36">
        <v>18234.28148</v>
      </c>
      <c r="W51" s="36">
        <v>0</v>
      </c>
      <c r="X51" s="36">
        <v>18234.28148</v>
      </c>
      <c r="Y51" s="35" t="s">
        <v>58</v>
      </c>
      <c r="Z51" s="36">
        <v>14126.86868</v>
      </c>
      <c r="AA51" s="36">
        <v>0</v>
      </c>
      <c r="AB51" s="36">
        <v>14126.86868</v>
      </c>
      <c r="AC51" s="36"/>
      <c r="AD51" s="36">
        <v>150110.99138</v>
      </c>
      <c r="AE51" s="36">
        <v>0</v>
      </c>
      <c r="AF51" s="36">
        <v>150110.99138</v>
      </c>
      <c r="AG51" s="36"/>
      <c r="AH51" s="36">
        <v>51234.22616</v>
      </c>
      <c r="AI51" s="36">
        <v>0</v>
      </c>
      <c r="AJ51" s="36">
        <v>51234.22616</v>
      </c>
      <c r="AK51" s="35" t="s">
        <v>58</v>
      </c>
      <c r="AL51" s="36">
        <v>37811.82353</v>
      </c>
      <c r="AM51" s="36">
        <v>0</v>
      </c>
      <c r="AN51" s="36">
        <v>37811.82353</v>
      </c>
      <c r="AO51" s="36"/>
      <c r="AP51" s="36">
        <v>31453.136609999998</v>
      </c>
      <c r="AQ51" s="36">
        <v>0</v>
      </c>
      <c r="AR51" s="36">
        <v>31453.136609999998</v>
      </c>
      <c r="AS51" s="36"/>
      <c r="AT51" s="37">
        <v>646799.33748</v>
      </c>
      <c r="AU51" s="37">
        <v>0</v>
      </c>
      <c r="AV51" s="37">
        <v>646799.33748</v>
      </c>
      <c r="AW51" s="35" t="s">
        <v>58</v>
      </c>
      <c r="AX51" s="37">
        <v>13653.57412</v>
      </c>
      <c r="AY51" s="37">
        <v>0</v>
      </c>
      <c r="AZ51" s="37">
        <v>13653.57412</v>
      </c>
      <c r="BA51" s="36"/>
      <c r="BB51" s="37">
        <v>660452.9116</v>
      </c>
      <c r="BC51" s="37">
        <v>0</v>
      </c>
      <c r="BD51" s="37">
        <v>660452.9116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138837.95993</v>
      </c>
      <c r="C53" s="36">
        <v>5535.56316</v>
      </c>
      <c r="D53" s="36">
        <v>144373.52309</v>
      </c>
      <c r="E53" s="36"/>
      <c r="F53" s="36">
        <v>63115.07597</v>
      </c>
      <c r="G53" s="36">
        <v>74.91992</v>
      </c>
      <c r="H53" s="36">
        <v>63189.99589</v>
      </c>
      <c r="I53" s="36"/>
      <c r="J53" s="36">
        <v>4418.97853</v>
      </c>
      <c r="K53" s="36">
        <v>546.96415</v>
      </c>
      <c r="L53" s="36">
        <v>4965.942680000001</v>
      </c>
      <c r="M53" s="35" t="s">
        <v>59</v>
      </c>
      <c r="N53" s="36">
        <v>99146.72997</v>
      </c>
      <c r="O53" s="36">
        <v>66.10688</v>
      </c>
      <c r="P53" s="36">
        <v>99212.83684999999</v>
      </c>
      <c r="Q53" s="36"/>
      <c r="R53" s="36">
        <v>47627.837909999995</v>
      </c>
      <c r="S53" s="36">
        <v>2933.52574</v>
      </c>
      <c r="T53" s="36">
        <v>50561.36365</v>
      </c>
      <c r="U53" s="36"/>
      <c r="V53" s="36">
        <v>6872.17886</v>
      </c>
      <c r="W53" s="36">
        <v>490.53558000000004</v>
      </c>
      <c r="X53" s="36">
        <v>7362.714440000001</v>
      </c>
      <c r="Y53" s="35" t="s">
        <v>59</v>
      </c>
      <c r="Z53" s="36">
        <v>4473.31725</v>
      </c>
      <c r="AA53" s="36">
        <v>44.28028</v>
      </c>
      <c r="AB53" s="36">
        <v>4517.59753</v>
      </c>
      <c r="AC53" s="36"/>
      <c r="AD53" s="36">
        <v>123043.14009</v>
      </c>
      <c r="AE53" s="36">
        <v>565.92138</v>
      </c>
      <c r="AF53" s="36">
        <v>123609.06147</v>
      </c>
      <c r="AG53" s="36"/>
      <c r="AH53" s="36">
        <v>95447.07154</v>
      </c>
      <c r="AI53" s="36">
        <v>404.51151</v>
      </c>
      <c r="AJ53" s="36">
        <v>95851.58305000002</v>
      </c>
      <c r="AK53" s="35" t="s">
        <v>59</v>
      </c>
      <c r="AL53" s="36">
        <v>32900.47965</v>
      </c>
      <c r="AM53" s="36">
        <v>2029.3165</v>
      </c>
      <c r="AN53" s="36">
        <v>34929.79615</v>
      </c>
      <c r="AO53" s="36"/>
      <c r="AP53" s="36">
        <v>51312.43525</v>
      </c>
      <c r="AQ53" s="36">
        <v>300.63676</v>
      </c>
      <c r="AR53" s="36">
        <v>51613.072009999996</v>
      </c>
      <c r="AS53" s="36"/>
      <c r="AT53" s="37">
        <v>667195.2049499999</v>
      </c>
      <c r="AU53" s="37">
        <v>12992.281860000001</v>
      </c>
      <c r="AV53" s="37">
        <v>680187.4868099998</v>
      </c>
      <c r="AW53" s="35" t="s">
        <v>59</v>
      </c>
      <c r="AX53" s="37">
        <v>18083.133530000003</v>
      </c>
      <c r="AY53" s="37">
        <v>841.49473</v>
      </c>
      <c r="AZ53" s="37">
        <v>18924.62826</v>
      </c>
      <c r="BA53" s="36"/>
      <c r="BB53" s="37">
        <v>685278.3384799999</v>
      </c>
      <c r="BC53" s="37">
        <v>13833.776590000001</v>
      </c>
      <c r="BD53" s="37">
        <v>699112.1150699998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7223774.89748</v>
      </c>
      <c r="C55" s="36">
        <v>514579.05577</v>
      </c>
      <c r="D55" s="36">
        <v>7738353.95325</v>
      </c>
      <c r="E55" s="36"/>
      <c r="F55" s="36">
        <v>5086356.510310001</v>
      </c>
      <c r="G55" s="36">
        <v>197085.28897</v>
      </c>
      <c r="H55" s="36">
        <v>5283441.799280001</v>
      </c>
      <c r="I55" s="36"/>
      <c r="J55" s="36">
        <v>151831.64852000002</v>
      </c>
      <c r="K55" s="36">
        <v>9216.89502</v>
      </c>
      <c r="L55" s="36">
        <v>161048.54354</v>
      </c>
      <c r="M55" s="35" t="s">
        <v>60</v>
      </c>
      <c r="N55" s="36">
        <v>6538987.15445</v>
      </c>
      <c r="O55" s="36">
        <v>109874.79444</v>
      </c>
      <c r="P55" s="36">
        <v>6648861.94889</v>
      </c>
      <c r="Q55" s="36"/>
      <c r="R55" s="36">
        <v>1648458.34357</v>
      </c>
      <c r="S55" s="36">
        <v>63915.54633</v>
      </c>
      <c r="T55" s="36">
        <v>1712373.8898999998</v>
      </c>
      <c r="U55" s="36"/>
      <c r="V55" s="36">
        <v>536129.44995</v>
      </c>
      <c r="W55" s="36">
        <v>21576.84978</v>
      </c>
      <c r="X55" s="36">
        <v>557706.29973</v>
      </c>
      <c r="Y55" s="35" t="s">
        <v>60</v>
      </c>
      <c r="Z55" s="36">
        <v>163894.40972</v>
      </c>
      <c r="AA55" s="36">
        <v>3166.26224</v>
      </c>
      <c r="AB55" s="36">
        <v>167060.67196</v>
      </c>
      <c r="AC55" s="36"/>
      <c r="AD55" s="36">
        <v>5189350.1744</v>
      </c>
      <c r="AE55" s="36">
        <v>374211.66412000003</v>
      </c>
      <c r="AF55" s="36">
        <v>5563561.83852</v>
      </c>
      <c r="AG55" s="36"/>
      <c r="AH55" s="36">
        <v>2813024.4261</v>
      </c>
      <c r="AI55" s="36">
        <v>200293.13958000002</v>
      </c>
      <c r="AJ55" s="36">
        <v>3013317.56568</v>
      </c>
      <c r="AK55" s="35" t="s">
        <v>60</v>
      </c>
      <c r="AL55" s="36">
        <v>808653.16005</v>
      </c>
      <c r="AM55" s="36">
        <v>66138.13755</v>
      </c>
      <c r="AN55" s="36">
        <v>874791.2975999999</v>
      </c>
      <c r="AO55" s="36"/>
      <c r="AP55" s="36">
        <v>2433981.97</v>
      </c>
      <c r="AQ55" s="36">
        <v>111543.21736</v>
      </c>
      <c r="AR55" s="36">
        <v>2545525.1873600003</v>
      </c>
      <c r="AS55" s="36"/>
      <c r="AT55" s="37">
        <v>32594442.14455</v>
      </c>
      <c r="AU55" s="37">
        <v>1671600.8511599998</v>
      </c>
      <c r="AV55" s="37">
        <v>34266042.99571</v>
      </c>
      <c r="AW55" s="35" t="s">
        <v>60</v>
      </c>
      <c r="AX55" s="37">
        <v>432352.86161</v>
      </c>
      <c r="AY55" s="37">
        <v>39330.13817</v>
      </c>
      <c r="AZ55" s="37">
        <v>471682.99978</v>
      </c>
      <c r="BA55" s="36"/>
      <c r="BB55" s="37">
        <v>33026795.00616</v>
      </c>
      <c r="BC55" s="37">
        <v>1710930.98933</v>
      </c>
      <c r="BD55" s="37">
        <v>34737725.99549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44530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44530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44530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44530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44530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5069300.96201</v>
      </c>
      <c r="C67" s="59">
        <v>458197.54261</v>
      </c>
      <c r="D67" s="59">
        <v>5527498.50462</v>
      </c>
      <c r="E67" s="59"/>
      <c r="F67" s="59">
        <v>3259899.23312</v>
      </c>
      <c r="G67" s="59">
        <v>195592.55922</v>
      </c>
      <c r="H67" s="59">
        <v>3455491.7923399997</v>
      </c>
      <c r="I67" s="59"/>
      <c r="J67" s="59">
        <v>124863.52402</v>
      </c>
      <c r="K67" s="59">
        <v>8709.54182</v>
      </c>
      <c r="L67" s="59">
        <v>133573.06584</v>
      </c>
      <c r="M67" s="29" t="s">
        <v>64</v>
      </c>
      <c r="N67" s="59">
        <v>4464166.78453</v>
      </c>
      <c r="O67" s="59">
        <v>102222.46805</v>
      </c>
      <c r="P67" s="59">
        <v>4566389.25258</v>
      </c>
      <c r="Q67" s="59"/>
      <c r="R67" s="59">
        <v>1137022.84563</v>
      </c>
      <c r="S67" s="59">
        <v>59904.73915</v>
      </c>
      <c r="T67" s="59">
        <v>1196927.5847800002</v>
      </c>
      <c r="U67" s="59"/>
      <c r="V67" s="59">
        <v>363637.34408999997</v>
      </c>
      <c r="W67" s="59">
        <v>16842.981359999998</v>
      </c>
      <c r="X67" s="59">
        <v>380480.32545</v>
      </c>
      <c r="Y67" s="29" t="s">
        <v>64</v>
      </c>
      <c r="Z67" s="59">
        <v>118250.3928</v>
      </c>
      <c r="AA67" s="59">
        <v>4020.6951</v>
      </c>
      <c r="AB67" s="59">
        <v>122271.08789999998</v>
      </c>
      <c r="AC67" s="59"/>
      <c r="AD67" s="59">
        <v>4106095.27398</v>
      </c>
      <c r="AE67" s="59">
        <v>356362.42747000005</v>
      </c>
      <c r="AF67" s="59">
        <v>4462457.70145</v>
      </c>
      <c r="AG67" s="59"/>
      <c r="AH67" s="59">
        <v>2058405.9153399998</v>
      </c>
      <c r="AI67" s="59">
        <v>122333.72203</v>
      </c>
      <c r="AJ67" s="59">
        <v>2180739.6373699997</v>
      </c>
      <c r="AK67" s="29" t="s">
        <v>64</v>
      </c>
      <c r="AL67" s="59">
        <v>647000.66377</v>
      </c>
      <c r="AM67" s="59">
        <v>65505.63387</v>
      </c>
      <c r="AN67" s="59">
        <v>712506.29764</v>
      </c>
      <c r="AO67" s="59"/>
      <c r="AP67" s="59">
        <v>1705324.05232</v>
      </c>
      <c r="AQ67" s="59">
        <v>108251.20906000001</v>
      </c>
      <c r="AR67" s="59">
        <v>1813575.2613799998</v>
      </c>
      <c r="AS67" s="59"/>
      <c r="AT67" s="59">
        <v>23053966.99161</v>
      </c>
      <c r="AU67" s="59">
        <v>1497943.51974</v>
      </c>
      <c r="AV67" s="59">
        <v>24551910.51135</v>
      </c>
      <c r="AW67" s="29" t="s">
        <v>64</v>
      </c>
      <c r="AX67" s="59">
        <v>282810.65579000005</v>
      </c>
      <c r="AY67" s="59">
        <v>34341.33366</v>
      </c>
      <c r="AZ67" s="59">
        <v>317151.98945000005</v>
      </c>
      <c r="BA67" s="59"/>
      <c r="BB67" s="59">
        <v>23336777.647400003</v>
      </c>
      <c r="BC67" s="59">
        <v>1532284.8534000001</v>
      </c>
      <c r="BD67" s="59">
        <v>24869062.5008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1610428.89306</v>
      </c>
      <c r="C70" s="61">
        <v>297374.78452999995</v>
      </c>
      <c r="D70" s="61">
        <v>1907803.67759</v>
      </c>
      <c r="E70" s="61"/>
      <c r="F70" s="61">
        <v>1102768.56347</v>
      </c>
      <c r="G70" s="61">
        <v>132311.98654</v>
      </c>
      <c r="H70" s="61">
        <v>1235080.55001</v>
      </c>
      <c r="I70" s="61"/>
      <c r="J70" s="61">
        <v>25355.284239999997</v>
      </c>
      <c r="K70" s="61">
        <v>4186.47357</v>
      </c>
      <c r="L70" s="61">
        <v>29541.75781</v>
      </c>
      <c r="M70" s="35" t="s">
        <v>66</v>
      </c>
      <c r="N70" s="61">
        <v>1553555.98461</v>
      </c>
      <c r="O70" s="61">
        <v>53440.95069</v>
      </c>
      <c r="P70" s="61">
        <v>1606996.9353</v>
      </c>
      <c r="Q70" s="61"/>
      <c r="R70" s="61">
        <v>280170.68122</v>
      </c>
      <c r="S70" s="61">
        <v>22849.00981</v>
      </c>
      <c r="T70" s="61">
        <v>303019.69103000005</v>
      </c>
      <c r="U70" s="61"/>
      <c r="V70" s="61">
        <v>78425.13292</v>
      </c>
      <c r="W70" s="61">
        <v>5054.57074</v>
      </c>
      <c r="X70" s="61">
        <v>83479.70366</v>
      </c>
      <c r="Y70" s="35" t="s">
        <v>66</v>
      </c>
      <c r="Z70" s="61">
        <v>17906.36734</v>
      </c>
      <c r="AA70" s="61">
        <v>257.17738</v>
      </c>
      <c r="AB70" s="61">
        <v>18163.544719999998</v>
      </c>
      <c r="AC70" s="61"/>
      <c r="AD70" s="61">
        <v>1209115.853</v>
      </c>
      <c r="AE70" s="61">
        <v>89947.20901</v>
      </c>
      <c r="AF70" s="61">
        <v>1299063.06201</v>
      </c>
      <c r="AG70" s="61"/>
      <c r="AH70" s="61">
        <v>412825.97425</v>
      </c>
      <c r="AI70" s="61">
        <v>36430.85172</v>
      </c>
      <c r="AJ70" s="61">
        <v>449256.82597</v>
      </c>
      <c r="AK70" s="35" t="s">
        <v>66</v>
      </c>
      <c r="AL70" s="61">
        <v>171088.73937999998</v>
      </c>
      <c r="AM70" s="61">
        <v>30492.04596</v>
      </c>
      <c r="AN70" s="61">
        <v>201580.78534</v>
      </c>
      <c r="AO70" s="61"/>
      <c r="AP70" s="61">
        <v>445921.60193</v>
      </c>
      <c r="AQ70" s="61">
        <v>51551.22861</v>
      </c>
      <c r="AR70" s="61">
        <v>497472.83054</v>
      </c>
      <c r="AS70" s="61"/>
      <c r="AT70" s="61">
        <v>6907563.07542</v>
      </c>
      <c r="AU70" s="61">
        <v>723896.28856</v>
      </c>
      <c r="AV70" s="61">
        <v>7631459.363980001</v>
      </c>
      <c r="AW70" s="35" t="s">
        <v>66</v>
      </c>
      <c r="AX70" s="61">
        <v>36085.44832</v>
      </c>
      <c r="AY70" s="61">
        <v>11529.40887</v>
      </c>
      <c r="AZ70" s="61">
        <v>47614.857189999995</v>
      </c>
      <c r="BA70" s="61"/>
      <c r="BB70" s="61">
        <v>6943648.52374</v>
      </c>
      <c r="BC70" s="61">
        <v>735425.6974300001</v>
      </c>
      <c r="BD70" s="61">
        <v>7679074.22117</v>
      </c>
    </row>
    <row r="71" spans="1:56" s="32" customFormat="1" ht="10.5" customHeight="1">
      <c r="A71" s="35" t="s">
        <v>67</v>
      </c>
      <c r="B71" s="61">
        <v>3191942.56231</v>
      </c>
      <c r="C71" s="61">
        <v>152219.50350999998</v>
      </c>
      <c r="D71" s="61">
        <v>3344162.0658199997</v>
      </c>
      <c r="E71" s="61"/>
      <c r="F71" s="61">
        <v>2040708.57924</v>
      </c>
      <c r="G71" s="61">
        <v>55053.90067</v>
      </c>
      <c r="H71" s="61">
        <v>2095762.47991</v>
      </c>
      <c r="I71" s="61"/>
      <c r="J71" s="61">
        <v>94786.68209999999</v>
      </c>
      <c r="K71" s="61">
        <v>4472.79294</v>
      </c>
      <c r="L71" s="61">
        <v>99259.47503999999</v>
      </c>
      <c r="M71" s="35" t="s">
        <v>67</v>
      </c>
      <c r="N71" s="61">
        <v>2762030.54493</v>
      </c>
      <c r="O71" s="61">
        <v>46906.51849</v>
      </c>
      <c r="P71" s="61">
        <v>2808937.0634199996</v>
      </c>
      <c r="Q71" s="61"/>
      <c r="R71" s="61">
        <v>719067.44951</v>
      </c>
      <c r="S71" s="61">
        <v>32116.15425</v>
      </c>
      <c r="T71" s="61">
        <v>751183.60376</v>
      </c>
      <c r="U71" s="61"/>
      <c r="V71" s="61">
        <v>234426.10788999998</v>
      </c>
      <c r="W71" s="61">
        <v>9673.89969</v>
      </c>
      <c r="X71" s="61">
        <v>244100.00757999998</v>
      </c>
      <c r="Y71" s="35" t="s">
        <v>67</v>
      </c>
      <c r="Z71" s="61">
        <v>99749.46209</v>
      </c>
      <c r="AA71" s="61">
        <v>3763.5177200000003</v>
      </c>
      <c r="AB71" s="61">
        <v>103512.97981</v>
      </c>
      <c r="AC71" s="61"/>
      <c r="AD71" s="61">
        <v>2710930.13027</v>
      </c>
      <c r="AE71" s="61">
        <v>246989.35765000002</v>
      </c>
      <c r="AF71" s="61">
        <v>2957919.48792</v>
      </c>
      <c r="AG71" s="61"/>
      <c r="AH71" s="61">
        <v>1564321.88965</v>
      </c>
      <c r="AI71" s="61">
        <v>81388.52582</v>
      </c>
      <c r="AJ71" s="61">
        <v>1645710.4154700001</v>
      </c>
      <c r="AK71" s="35" t="s">
        <v>67</v>
      </c>
      <c r="AL71" s="61">
        <v>445169.19066</v>
      </c>
      <c r="AM71" s="61">
        <v>34303.26365</v>
      </c>
      <c r="AN71" s="61">
        <v>479472.45431</v>
      </c>
      <c r="AO71" s="61"/>
      <c r="AP71" s="61">
        <v>1225340.38366</v>
      </c>
      <c r="AQ71" s="61">
        <v>55908.08325</v>
      </c>
      <c r="AR71" s="61">
        <v>1281248.4669100002</v>
      </c>
      <c r="AS71" s="61"/>
      <c r="AT71" s="61">
        <v>15088472.982309999</v>
      </c>
      <c r="AU71" s="61">
        <v>722795.51764</v>
      </c>
      <c r="AV71" s="61">
        <v>15811268.499949997</v>
      </c>
      <c r="AW71" s="35" t="s">
        <v>67</v>
      </c>
      <c r="AX71" s="61">
        <v>231184.65862</v>
      </c>
      <c r="AY71" s="61">
        <v>20465.55188</v>
      </c>
      <c r="AZ71" s="61">
        <v>251650.2105</v>
      </c>
      <c r="BA71" s="61"/>
      <c r="BB71" s="61">
        <v>15319657.64093</v>
      </c>
      <c r="BC71" s="61">
        <v>743261.06952</v>
      </c>
      <c r="BD71" s="61">
        <v>16062918.710449997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2788719.3731</v>
      </c>
      <c r="C73" s="60">
        <v>125454.55389</v>
      </c>
      <c r="D73" s="60">
        <v>2914173.9269899996</v>
      </c>
      <c r="E73" s="60"/>
      <c r="F73" s="60">
        <v>1680646.98969</v>
      </c>
      <c r="G73" s="60">
        <v>36531.083679999996</v>
      </c>
      <c r="H73" s="60">
        <v>1717178.07337</v>
      </c>
      <c r="I73" s="60"/>
      <c r="J73" s="60">
        <v>77212.6502</v>
      </c>
      <c r="K73" s="60">
        <v>3906.84556</v>
      </c>
      <c r="L73" s="60">
        <v>81119.49576</v>
      </c>
      <c r="M73" s="32" t="s">
        <v>69</v>
      </c>
      <c r="N73" s="60">
        <v>2237060.8301</v>
      </c>
      <c r="O73" s="60">
        <v>36902.51201</v>
      </c>
      <c r="P73" s="60">
        <v>2273963.34211</v>
      </c>
      <c r="Q73" s="60"/>
      <c r="R73" s="60">
        <v>607454.8420299999</v>
      </c>
      <c r="S73" s="60">
        <v>23797.61424</v>
      </c>
      <c r="T73" s="60">
        <v>631252.45627</v>
      </c>
      <c r="U73" s="60"/>
      <c r="V73" s="60">
        <v>195844.19019</v>
      </c>
      <c r="W73" s="60">
        <v>7341.87259</v>
      </c>
      <c r="X73" s="60">
        <v>203186.06278</v>
      </c>
      <c r="Y73" s="32" t="s">
        <v>69</v>
      </c>
      <c r="Z73" s="60">
        <v>84555.90690999999</v>
      </c>
      <c r="AA73" s="60">
        <v>3025.36089</v>
      </c>
      <c r="AB73" s="60">
        <v>87581.2678</v>
      </c>
      <c r="AC73" s="60"/>
      <c r="AD73" s="60">
        <v>2027260.29907</v>
      </c>
      <c r="AE73" s="60">
        <v>195580.21214</v>
      </c>
      <c r="AF73" s="60">
        <v>2222840.51121</v>
      </c>
      <c r="AG73" s="60"/>
      <c r="AH73" s="60">
        <v>1168876.0368</v>
      </c>
      <c r="AI73" s="60">
        <v>53916.36611</v>
      </c>
      <c r="AJ73" s="60">
        <v>1222792.40291</v>
      </c>
      <c r="AK73" s="32" t="s">
        <v>69</v>
      </c>
      <c r="AL73" s="60">
        <v>339000.45387</v>
      </c>
      <c r="AM73" s="60">
        <v>28201.01712</v>
      </c>
      <c r="AN73" s="60">
        <v>367201.47099</v>
      </c>
      <c r="AO73" s="60"/>
      <c r="AP73" s="60">
        <v>1067907.9608</v>
      </c>
      <c r="AQ73" s="60">
        <v>43398.941399999996</v>
      </c>
      <c r="AR73" s="60">
        <v>1111306.9022000001</v>
      </c>
      <c r="AS73" s="60"/>
      <c r="AT73" s="60">
        <v>12274539.532759998</v>
      </c>
      <c r="AU73" s="60">
        <v>558056.37963</v>
      </c>
      <c r="AV73" s="60">
        <v>12832595.912390001</v>
      </c>
      <c r="AW73" s="32" t="s">
        <v>69</v>
      </c>
      <c r="AX73" s="60">
        <v>177810.37228</v>
      </c>
      <c r="AY73" s="60">
        <v>17466.69962</v>
      </c>
      <c r="AZ73" s="60">
        <v>195277.0719</v>
      </c>
      <c r="BA73" s="60"/>
      <c r="BB73" s="60">
        <v>12452349.90504</v>
      </c>
      <c r="BC73" s="60">
        <v>575523.07925</v>
      </c>
      <c r="BD73" s="60">
        <v>13027872.98429</v>
      </c>
    </row>
    <row r="74" spans="1:56" s="32" customFormat="1" ht="10.5" customHeight="1">
      <c r="A74" s="32" t="s">
        <v>70</v>
      </c>
      <c r="B74" s="60">
        <v>403223.18921</v>
      </c>
      <c r="C74" s="60">
        <v>26764.94962</v>
      </c>
      <c r="D74" s="60">
        <v>429988.13883</v>
      </c>
      <c r="E74" s="60"/>
      <c r="F74" s="60">
        <v>360061.58955000003</v>
      </c>
      <c r="G74" s="60">
        <v>18522.81699</v>
      </c>
      <c r="H74" s="60">
        <v>378584.40654</v>
      </c>
      <c r="I74" s="60"/>
      <c r="J74" s="60">
        <v>17574.031899999998</v>
      </c>
      <c r="K74" s="60">
        <v>565.94738</v>
      </c>
      <c r="L74" s="60">
        <v>18139.979279999996</v>
      </c>
      <c r="M74" s="32" t="s">
        <v>70</v>
      </c>
      <c r="N74" s="60">
        <v>511763.45457999996</v>
      </c>
      <c r="O74" s="60">
        <v>10004.00648</v>
      </c>
      <c r="P74" s="60">
        <v>521767.46106</v>
      </c>
      <c r="Q74" s="60"/>
      <c r="R74" s="60">
        <v>111428.63003</v>
      </c>
      <c r="S74" s="60">
        <v>8318.54001</v>
      </c>
      <c r="T74" s="60">
        <v>119747.17004000001</v>
      </c>
      <c r="U74" s="60"/>
      <c r="V74" s="60">
        <v>38581.917700000005</v>
      </c>
      <c r="W74" s="60">
        <v>2332.0271000000002</v>
      </c>
      <c r="X74" s="60">
        <v>40913.944800000005</v>
      </c>
      <c r="Y74" s="32" t="s">
        <v>70</v>
      </c>
      <c r="Z74" s="60">
        <v>15193.55518</v>
      </c>
      <c r="AA74" s="60">
        <v>738.15683</v>
      </c>
      <c r="AB74" s="60">
        <v>15931.71201</v>
      </c>
      <c r="AC74" s="60"/>
      <c r="AD74" s="60">
        <v>683669.8312</v>
      </c>
      <c r="AE74" s="60">
        <v>51409.145509999995</v>
      </c>
      <c r="AF74" s="60">
        <v>735078.9767100001</v>
      </c>
      <c r="AG74" s="60"/>
      <c r="AH74" s="60">
        <v>374836.87496</v>
      </c>
      <c r="AI74" s="60">
        <v>27472.15971</v>
      </c>
      <c r="AJ74" s="60">
        <v>402309.03466999996</v>
      </c>
      <c r="AK74" s="32" t="s">
        <v>70</v>
      </c>
      <c r="AL74" s="60">
        <v>106168.73679000001</v>
      </c>
      <c r="AM74" s="60">
        <v>6102.24653</v>
      </c>
      <c r="AN74" s="60">
        <v>112270.98332000001</v>
      </c>
      <c r="AO74" s="60"/>
      <c r="AP74" s="60">
        <v>157432.42286000002</v>
      </c>
      <c r="AQ74" s="60">
        <v>12509.14185</v>
      </c>
      <c r="AR74" s="60">
        <v>169941.56471</v>
      </c>
      <c r="AS74" s="60"/>
      <c r="AT74" s="60">
        <v>2779934.23396</v>
      </c>
      <c r="AU74" s="60">
        <v>164739.13801</v>
      </c>
      <c r="AV74" s="60">
        <v>2944673.37197</v>
      </c>
      <c r="AW74" s="32" t="s">
        <v>70</v>
      </c>
      <c r="AX74" s="60">
        <v>53374.286340000006</v>
      </c>
      <c r="AY74" s="60">
        <v>2998.8522599999997</v>
      </c>
      <c r="AZ74" s="60">
        <v>56373.1386</v>
      </c>
      <c r="BA74" s="60"/>
      <c r="BB74" s="60">
        <v>2833308.5203</v>
      </c>
      <c r="BC74" s="60">
        <v>167737.99026999998</v>
      </c>
      <c r="BD74" s="60">
        <v>3001046.5105700004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13206.26025</v>
      </c>
      <c r="O75" s="60">
        <v>0</v>
      </c>
      <c r="P75" s="60">
        <v>13206.26025</v>
      </c>
      <c r="Q75" s="60"/>
      <c r="R75" s="60">
        <v>183.97745</v>
      </c>
      <c r="S75" s="60">
        <v>0</v>
      </c>
      <c r="T75" s="60">
        <v>183.97745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20608.977890000002</v>
      </c>
      <c r="AI75" s="60">
        <v>0</v>
      </c>
      <c r="AJ75" s="60">
        <v>20608.977890000002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33999.21559000001</v>
      </c>
      <c r="AU75" s="60">
        <v>0</v>
      </c>
      <c r="AV75" s="60">
        <v>33999.21559000001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33999.21559000001</v>
      </c>
      <c r="BC75" s="60">
        <v>0</v>
      </c>
      <c r="BD75" s="60">
        <v>33999.21559000001</v>
      </c>
    </row>
    <row r="76" spans="1:56" s="32" customFormat="1" ht="10.5" customHeight="1">
      <c r="A76" s="35" t="s">
        <v>72</v>
      </c>
      <c r="B76" s="61">
        <v>266478.66659</v>
      </c>
      <c r="C76" s="61">
        <v>8603.04296</v>
      </c>
      <c r="D76" s="61">
        <v>275081.70955</v>
      </c>
      <c r="E76" s="61"/>
      <c r="F76" s="61">
        <v>115964.72081999999</v>
      </c>
      <c r="G76" s="61">
        <v>8217.78436</v>
      </c>
      <c r="H76" s="61">
        <v>124182.50518</v>
      </c>
      <c r="I76" s="61"/>
      <c r="J76" s="61">
        <v>4691.1973</v>
      </c>
      <c r="K76" s="61">
        <v>50.27531</v>
      </c>
      <c r="L76" s="61">
        <v>4741.47261</v>
      </c>
      <c r="M76" s="35" t="s">
        <v>72</v>
      </c>
      <c r="N76" s="61">
        <v>143085.35762</v>
      </c>
      <c r="O76" s="61">
        <v>1853.35014</v>
      </c>
      <c r="P76" s="61">
        <v>144938.70776</v>
      </c>
      <c r="Q76" s="61"/>
      <c r="R76" s="61">
        <v>137638.88227</v>
      </c>
      <c r="S76" s="61">
        <v>4939.513110000001</v>
      </c>
      <c r="T76" s="61">
        <v>142578.39538000003</v>
      </c>
      <c r="U76" s="61"/>
      <c r="V76" s="61">
        <v>50694.928770000006</v>
      </c>
      <c r="W76" s="61">
        <v>2114.16352</v>
      </c>
      <c r="X76" s="61">
        <v>52809.09229000001</v>
      </c>
      <c r="Y76" s="35" t="s">
        <v>72</v>
      </c>
      <c r="Z76" s="61">
        <v>594.2618100000001</v>
      </c>
      <c r="AA76" s="61">
        <v>0</v>
      </c>
      <c r="AB76" s="61">
        <v>594.2618100000001</v>
      </c>
      <c r="AC76" s="61"/>
      <c r="AD76" s="61">
        <v>185403.44986000002</v>
      </c>
      <c r="AE76" s="61">
        <v>19359.98037</v>
      </c>
      <c r="AF76" s="61">
        <v>204763.43023000003</v>
      </c>
      <c r="AG76" s="61"/>
      <c r="AH76" s="61">
        <v>70382.4026</v>
      </c>
      <c r="AI76" s="61">
        <v>4484.6287</v>
      </c>
      <c r="AJ76" s="61">
        <v>74867.0313</v>
      </c>
      <c r="AK76" s="35" t="s">
        <v>72</v>
      </c>
      <c r="AL76" s="61">
        <v>30588.620649999997</v>
      </c>
      <c r="AM76" s="61">
        <v>709.9180600000001</v>
      </c>
      <c r="AN76" s="61">
        <v>31298.538709999997</v>
      </c>
      <c r="AO76" s="61"/>
      <c r="AP76" s="61">
        <v>30728.50333</v>
      </c>
      <c r="AQ76" s="61">
        <v>780.01417</v>
      </c>
      <c r="AR76" s="61">
        <v>31508.5175</v>
      </c>
      <c r="AS76" s="61"/>
      <c r="AT76" s="61">
        <v>1036250.99162</v>
      </c>
      <c r="AU76" s="61">
        <v>51112.6707</v>
      </c>
      <c r="AV76" s="61">
        <v>1087363.66232</v>
      </c>
      <c r="AW76" s="35" t="s">
        <v>72</v>
      </c>
      <c r="AX76" s="61">
        <v>14938.62792</v>
      </c>
      <c r="AY76" s="61">
        <v>1913.86621</v>
      </c>
      <c r="AZ76" s="61">
        <v>16852.49413</v>
      </c>
      <c r="BA76" s="61"/>
      <c r="BB76" s="61">
        <v>1051189.6195399999</v>
      </c>
      <c r="BC76" s="61">
        <v>53026.53691</v>
      </c>
      <c r="BD76" s="61">
        <v>1104216.1564500001</v>
      </c>
    </row>
    <row r="77" spans="1:56" s="32" customFormat="1" ht="10.5" customHeight="1">
      <c r="A77" s="35" t="s">
        <v>73</v>
      </c>
      <c r="B77" s="61">
        <v>450.84004999999996</v>
      </c>
      <c r="C77" s="61">
        <v>0.21161000000000002</v>
      </c>
      <c r="D77" s="61">
        <v>451.05165999999997</v>
      </c>
      <c r="E77" s="61"/>
      <c r="F77" s="61">
        <v>457.36959</v>
      </c>
      <c r="G77" s="61">
        <v>8.887649999999999</v>
      </c>
      <c r="H77" s="61">
        <v>466.25724</v>
      </c>
      <c r="I77" s="61"/>
      <c r="J77" s="61">
        <v>30.36038</v>
      </c>
      <c r="K77" s="61">
        <v>0</v>
      </c>
      <c r="L77" s="61">
        <v>30.36038</v>
      </c>
      <c r="M77" s="35" t="s">
        <v>73</v>
      </c>
      <c r="N77" s="61">
        <v>5494.89737</v>
      </c>
      <c r="O77" s="61">
        <v>21.64873</v>
      </c>
      <c r="P77" s="61">
        <v>5516.5461000000005</v>
      </c>
      <c r="Q77" s="61"/>
      <c r="R77" s="61">
        <v>145.83263</v>
      </c>
      <c r="S77" s="61">
        <v>0.06197999999999999</v>
      </c>
      <c r="T77" s="61">
        <v>145.89461000000003</v>
      </c>
      <c r="U77" s="61"/>
      <c r="V77" s="61">
        <v>91.17451</v>
      </c>
      <c r="W77" s="61">
        <v>0.34741000000000005</v>
      </c>
      <c r="X77" s="61">
        <v>91.52192</v>
      </c>
      <c r="Y77" s="35" t="s">
        <v>73</v>
      </c>
      <c r="Z77" s="61">
        <v>0.30156</v>
      </c>
      <c r="AA77" s="61">
        <v>0</v>
      </c>
      <c r="AB77" s="61">
        <v>0.30156</v>
      </c>
      <c r="AC77" s="61"/>
      <c r="AD77" s="61">
        <v>645.8408499999999</v>
      </c>
      <c r="AE77" s="61">
        <v>65.88044000000001</v>
      </c>
      <c r="AF77" s="61">
        <v>711.7212900000001</v>
      </c>
      <c r="AG77" s="61"/>
      <c r="AH77" s="61">
        <v>10875.64884</v>
      </c>
      <c r="AI77" s="61">
        <v>29.715790000000002</v>
      </c>
      <c r="AJ77" s="61">
        <v>10905.364629999998</v>
      </c>
      <c r="AK77" s="35" t="s">
        <v>73</v>
      </c>
      <c r="AL77" s="61">
        <v>154.11308</v>
      </c>
      <c r="AM77" s="61">
        <v>0.4062</v>
      </c>
      <c r="AN77" s="61">
        <v>154.51928</v>
      </c>
      <c r="AO77" s="61"/>
      <c r="AP77" s="61">
        <v>3333.5634</v>
      </c>
      <c r="AQ77" s="61">
        <v>11.883030000000002</v>
      </c>
      <c r="AR77" s="61">
        <v>3345.4464299999995</v>
      </c>
      <c r="AS77" s="61"/>
      <c r="AT77" s="61">
        <v>21679.942259999996</v>
      </c>
      <c r="AU77" s="61">
        <v>139.04284</v>
      </c>
      <c r="AV77" s="61">
        <v>21818.9851</v>
      </c>
      <c r="AW77" s="35" t="s">
        <v>73</v>
      </c>
      <c r="AX77" s="61">
        <v>601.92093</v>
      </c>
      <c r="AY77" s="61">
        <v>432.5067</v>
      </c>
      <c r="AZ77" s="61">
        <v>1034.4276300000001</v>
      </c>
      <c r="BA77" s="61"/>
      <c r="BB77" s="61">
        <v>22281.863189999996</v>
      </c>
      <c r="BC77" s="61">
        <v>571.5495400000001</v>
      </c>
      <c r="BD77" s="61">
        <v>22853.41273</v>
      </c>
    </row>
    <row r="78" spans="1:56" s="32" customFormat="1" ht="10.5" customHeight="1">
      <c r="A78" s="32" t="s">
        <v>74</v>
      </c>
      <c r="B78" s="60">
        <v>450.84004999999996</v>
      </c>
      <c r="C78" s="60">
        <v>0.21161000000000002</v>
      </c>
      <c r="D78" s="60">
        <v>451.05165999999997</v>
      </c>
      <c r="E78" s="60"/>
      <c r="F78" s="60">
        <v>457.36959</v>
      </c>
      <c r="G78" s="60">
        <v>8.887649999999999</v>
      </c>
      <c r="H78" s="60">
        <v>466.25724</v>
      </c>
      <c r="I78" s="60"/>
      <c r="J78" s="60">
        <v>30.36038</v>
      </c>
      <c r="K78" s="60">
        <v>0</v>
      </c>
      <c r="L78" s="60">
        <v>30.36038</v>
      </c>
      <c r="M78" s="32" t="s">
        <v>74</v>
      </c>
      <c r="N78" s="60">
        <v>5494.89737</v>
      </c>
      <c r="O78" s="60">
        <v>21.64873</v>
      </c>
      <c r="P78" s="60">
        <v>5516.5461000000005</v>
      </c>
      <c r="Q78" s="60"/>
      <c r="R78" s="60">
        <v>145.83263</v>
      </c>
      <c r="S78" s="60">
        <v>0.06197999999999999</v>
      </c>
      <c r="T78" s="60">
        <v>145.89461000000003</v>
      </c>
      <c r="U78" s="60"/>
      <c r="V78" s="60">
        <v>91.17451</v>
      </c>
      <c r="W78" s="60">
        <v>0.34741000000000005</v>
      </c>
      <c r="X78" s="60">
        <v>91.52192</v>
      </c>
      <c r="Y78" s="32" t="s">
        <v>74</v>
      </c>
      <c r="Z78" s="60">
        <v>0.30156</v>
      </c>
      <c r="AA78" s="60">
        <v>0</v>
      </c>
      <c r="AB78" s="60">
        <v>0.30156</v>
      </c>
      <c r="AC78" s="60"/>
      <c r="AD78" s="60">
        <v>645.8408499999999</v>
      </c>
      <c r="AE78" s="60">
        <v>65.88044000000001</v>
      </c>
      <c r="AF78" s="60">
        <v>711.7212900000001</v>
      </c>
      <c r="AG78" s="60"/>
      <c r="AH78" s="60">
        <v>10875.64884</v>
      </c>
      <c r="AI78" s="60">
        <v>29.715790000000002</v>
      </c>
      <c r="AJ78" s="60">
        <v>10905.364629999998</v>
      </c>
      <c r="AK78" s="32" t="s">
        <v>74</v>
      </c>
      <c r="AL78" s="60">
        <v>154.11308</v>
      </c>
      <c r="AM78" s="60">
        <v>0.4062</v>
      </c>
      <c r="AN78" s="60">
        <v>154.51928</v>
      </c>
      <c r="AO78" s="60"/>
      <c r="AP78" s="60">
        <v>3333.5634</v>
      </c>
      <c r="AQ78" s="60">
        <v>11.883030000000002</v>
      </c>
      <c r="AR78" s="60">
        <v>3345.4464299999995</v>
      </c>
      <c r="AS78" s="60"/>
      <c r="AT78" s="60">
        <v>21679.942259999996</v>
      </c>
      <c r="AU78" s="60">
        <v>139.04284</v>
      </c>
      <c r="AV78" s="60">
        <v>21818.985099999998</v>
      </c>
      <c r="AW78" s="32" t="s">
        <v>74</v>
      </c>
      <c r="AX78" s="60">
        <v>601.92093</v>
      </c>
      <c r="AY78" s="60">
        <v>432.5067</v>
      </c>
      <c r="AZ78" s="60">
        <v>1034.4276300000001</v>
      </c>
      <c r="BA78" s="60"/>
      <c r="BB78" s="60">
        <v>22281.863189999996</v>
      </c>
      <c r="BC78" s="60">
        <v>571.5495400000001</v>
      </c>
      <c r="BD78" s="60">
        <v>22853.41273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34552.954939999996</v>
      </c>
      <c r="C81" s="59">
        <v>192.83728</v>
      </c>
      <c r="D81" s="59">
        <v>34745.792219999996</v>
      </c>
      <c r="E81" s="59"/>
      <c r="F81" s="59">
        <v>47519.23968</v>
      </c>
      <c r="G81" s="59">
        <v>5.18189</v>
      </c>
      <c r="H81" s="59">
        <v>47524.42157</v>
      </c>
      <c r="I81" s="59"/>
      <c r="J81" s="59">
        <v>0</v>
      </c>
      <c r="K81" s="59">
        <v>0</v>
      </c>
      <c r="L81" s="59">
        <v>0</v>
      </c>
      <c r="M81" s="29" t="s">
        <v>76</v>
      </c>
      <c r="N81" s="59">
        <v>37159.86847</v>
      </c>
      <c r="O81" s="59">
        <v>1677.12703</v>
      </c>
      <c r="P81" s="59">
        <v>38836.9955</v>
      </c>
      <c r="Q81" s="59"/>
      <c r="R81" s="59">
        <v>33523.27761</v>
      </c>
      <c r="S81" s="59">
        <v>379.13921000000005</v>
      </c>
      <c r="T81" s="59">
        <v>33902.41682</v>
      </c>
      <c r="U81" s="59"/>
      <c r="V81" s="59">
        <v>1008.5193</v>
      </c>
      <c r="W81" s="59">
        <v>7.10688</v>
      </c>
      <c r="X81" s="59">
        <v>1015.6261800000001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7225.56857</v>
      </c>
      <c r="AE81" s="59">
        <v>0</v>
      </c>
      <c r="AF81" s="59">
        <v>7225.56857</v>
      </c>
      <c r="AG81" s="59"/>
      <c r="AH81" s="59">
        <v>660.2275</v>
      </c>
      <c r="AI81" s="59">
        <v>0</v>
      </c>
      <c r="AJ81" s="59">
        <v>660.2275</v>
      </c>
      <c r="AK81" s="29" t="s">
        <v>76</v>
      </c>
      <c r="AL81" s="59">
        <v>607.8326500000001</v>
      </c>
      <c r="AM81" s="59">
        <v>53.67357</v>
      </c>
      <c r="AN81" s="59">
        <v>661.50622</v>
      </c>
      <c r="AO81" s="59"/>
      <c r="AP81" s="59">
        <v>31465.963010000003</v>
      </c>
      <c r="AQ81" s="59">
        <v>7.002479999999999</v>
      </c>
      <c r="AR81" s="59">
        <v>31472.965490000002</v>
      </c>
      <c r="AS81" s="59"/>
      <c r="AT81" s="59">
        <v>193723.45173</v>
      </c>
      <c r="AU81" s="59">
        <v>2322.06834</v>
      </c>
      <c r="AV81" s="59">
        <v>196045.52007</v>
      </c>
      <c r="AW81" s="29" t="s">
        <v>76</v>
      </c>
      <c r="AX81" s="59">
        <v>2.01447</v>
      </c>
      <c r="AY81" s="59">
        <v>0</v>
      </c>
      <c r="AZ81" s="59">
        <v>2.01447</v>
      </c>
      <c r="BA81" s="59"/>
      <c r="BB81" s="59">
        <v>193725.4662</v>
      </c>
      <c r="BC81" s="59">
        <v>2322.06834</v>
      </c>
      <c r="BD81" s="59">
        <v>196047.53454</v>
      </c>
    </row>
    <row r="82" spans="1:56" s="32" customFormat="1" ht="10.5" customHeight="1">
      <c r="A82" s="32" t="s">
        <v>77</v>
      </c>
      <c r="B82" s="60">
        <v>277.74315</v>
      </c>
      <c r="C82" s="60">
        <v>192.83728</v>
      </c>
      <c r="D82" s="60">
        <v>470.58043000000004</v>
      </c>
      <c r="E82" s="60"/>
      <c r="F82" s="60">
        <v>2219.23968</v>
      </c>
      <c r="G82" s="60">
        <v>5.18189</v>
      </c>
      <c r="H82" s="60">
        <v>2224.4215700000004</v>
      </c>
      <c r="I82" s="60"/>
      <c r="J82" s="60">
        <v>0</v>
      </c>
      <c r="K82" s="60">
        <v>0</v>
      </c>
      <c r="L82" s="60">
        <v>0</v>
      </c>
      <c r="M82" s="32" t="s">
        <v>77</v>
      </c>
      <c r="N82" s="60">
        <v>4744.03337</v>
      </c>
      <c r="O82" s="60">
        <v>52.32703</v>
      </c>
      <c r="P82" s="60">
        <v>4796.3604000000005</v>
      </c>
      <c r="Q82" s="60"/>
      <c r="R82" s="60">
        <v>12760.41662</v>
      </c>
      <c r="S82" s="60">
        <v>379.13921000000005</v>
      </c>
      <c r="T82" s="60">
        <v>13139.55583</v>
      </c>
      <c r="U82" s="60"/>
      <c r="V82" s="60">
        <v>8.5193</v>
      </c>
      <c r="W82" s="60">
        <v>7.10688</v>
      </c>
      <c r="X82" s="60">
        <v>15.62618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200.25854999999999</v>
      </c>
      <c r="AE82" s="60">
        <v>0</v>
      </c>
      <c r="AF82" s="60">
        <v>200.25854999999999</v>
      </c>
      <c r="AG82" s="60"/>
      <c r="AH82" s="60">
        <v>660.2275</v>
      </c>
      <c r="AI82" s="60">
        <v>0</v>
      </c>
      <c r="AJ82" s="60">
        <v>660.2275</v>
      </c>
      <c r="AK82" s="32" t="s">
        <v>77</v>
      </c>
      <c r="AL82" s="60">
        <v>607.8326500000001</v>
      </c>
      <c r="AM82" s="60">
        <v>53.67357</v>
      </c>
      <c r="AN82" s="60">
        <v>661.50622</v>
      </c>
      <c r="AO82" s="60"/>
      <c r="AP82" s="60">
        <v>9694.60951</v>
      </c>
      <c r="AQ82" s="60">
        <v>7.002479999999999</v>
      </c>
      <c r="AR82" s="60">
        <v>9701.61199</v>
      </c>
      <c r="AS82" s="60"/>
      <c r="AT82" s="60">
        <v>31172.88033</v>
      </c>
      <c r="AU82" s="60">
        <v>697.26834</v>
      </c>
      <c r="AV82" s="60">
        <v>31870.148670000002</v>
      </c>
      <c r="AW82" s="32" t="s">
        <v>77</v>
      </c>
      <c r="AX82" s="60">
        <v>2.01447</v>
      </c>
      <c r="AY82" s="60">
        <v>0</v>
      </c>
      <c r="AZ82" s="60">
        <v>2.01447</v>
      </c>
      <c r="BA82" s="60"/>
      <c r="BB82" s="60">
        <v>31174.8948</v>
      </c>
      <c r="BC82" s="60">
        <v>697.26834</v>
      </c>
      <c r="BD82" s="60">
        <v>31872.16314</v>
      </c>
    </row>
    <row r="83" spans="1:56" s="32" customFormat="1" ht="10.5" customHeight="1">
      <c r="A83" s="32" t="s">
        <v>78</v>
      </c>
      <c r="B83" s="60">
        <v>34275.21179</v>
      </c>
      <c r="C83" s="60">
        <v>0</v>
      </c>
      <c r="D83" s="60">
        <v>34275.21179</v>
      </c>
      <c r="E83" s="60"/>
      <c r="F83" s="60">
        <v>45300</v>
      </c>
      <c r="G83" s="60">
        <v>0</v>
      </c>
      <c r="H83" s="60">
        <v>45300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32415.8351</v>
      </c>
      <c r="O83" s="60">
        <v>1624.8</v>
      </c>
      <c r="P83" s="60">
        <v>34040.6351</v>
      </c>
      <c r="Q83" s="60"/>
      <c r="R83" s="60">
        <v>20762.860989999997</v>
      </c>
      <c r="S83" s="60">
        <v>0</v>
      </c>
      <c r="T83" s="60">
        <v>20762.860989999997</v>
      </c>
      <c r="U83" s="60"/>
      <c r="V83" s="60">
        <v>1000</v>
      </c>
      <c r="W83" s="60">
        <v>0</v>
      </c>
      <c r="X83" s="60">
        <v>1000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7025.31002</v>
      </c>
      <c r="AE83" s="60">
        <v>0</v>
      </c>
      <c r="AF83" s="60">
        <v>7025.31002</v>
      </c>
      <c r="AG83" s="60"/>
      <c r="AH83" s="60">
        <v>0</v>
      </c>
      <c r="AI83" s="60">
        <v>0</v>
      </c>
      <c r="AJ83" s="60">
        <v>0</v>
      </c>
      <c r="AK83" s="32" t="s">
        <v>78</v>
      </c>
      <c r="AL83" s="60">
        <v>0</v>
      </c>
      <c r="AM83" s="60">
        <v>0</v>
      </c>
      <c r="AN83" s="60">
        <v>0</v>
      </c>
      <c r="AO83" s="60"/>
      <c r="AP83" s="60">
        <v>21771.3535</v>
      </c>
      <c r="AQ83" s="60">
        <v>0</v>
      </c>
      <c r="AR83" s="60">
        <v>21771.3535</v>
      </c>
      <c r="AS83" s="60"/>
      <c r="AT83" s="60">
        <v>162550.5714</v>
      </c>
      <c r="AU83" s="60">
        <v>1624.8</v>
      </c>
      <c r="AV83" s="60">
        <v>164175.3714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162550.5714</v>
      </c>
      <c r="BC83" s="60">
        <v>1624.8</v>
      </c>
      <c r="BD83" s="60">
        <v>164175.3714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0</v>
      </c>
      <c r="AM85" s="61">
        <v>0</v>
      </c>
      <c r="AN85" s="61">
        <v>0</v>
      </c>
      <c r="AO85" s="61"/>
      <c r="AP85" s="61">
        <v>0</v>
      </c>
      <c r="AQ85" s="61">
        <v>0</v>
      </c>
      <c r="AR85" s="61">
        <v>0</v>
      </c>
      <c r="AS85" s="61"/>
      <c r="AT85" s="61">
        <v>0</v>
      </c>
      <c r="AU85" s="61">
        <v>0</v>
      </c>
      <c r="AV85" s="61">
        <v>0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0</v>
      </c>
      <c r="BC85" s="61">
        <v>0</v>
      </c>
      <c r="BD85" s="61">
        <v>0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515273.30353</v>
      </c>
      <c r="C87" s="59">
        <v>48744</v>
      </c>
      <c r="D87" s="59">
        <v>564017.3035299999</v>
      </c>
      <c r="E87" s="59"/>
      <c r="F87" s="59">
        <v>451857.61986000004</v>
      </c>
      <c r="G87" s="59">
        <v>0</v>
      </c>
      <c r="H87" s="59">
        <v>451857.61986000004</v>
      </c>
      <c r="I87" s="59"/>
      <c r="J87" s="59">
        <v>1437.89137</v>
      </c>
      <c r="K87" s="59">
        <v>0</v>
      </c>
      <c r="L87" s="59">
        <v>1437.89137</v>
      </c>
      <c r="M87" s="29" t="s">
        <v>79</v>
      </c>
      <c r="N87" s="59">
        <v>789510.15351</v>
      </c>
      <c r="O87" s="59">
        <v>39.71707</v>
      </c>
      <c r="P87" s="59">
        <v>789549.87058</v>
      </c>
      <c r="Q87" s="59"/>
      <c r="R87" s="59">
        <v>111774.76214</v>
      </c>
      <c r="S87" s="59">
        <v>53.26169</v>
      </c>
      <c r="T87" s="59">
        <v>111828.02382999999</v>
      </c>
      <c r="U87" s="59"/>
      <c r="V87" s="59">
        <v>31934.529489999997</v>
      </c>
      <c r="W87" s="59">
        <v>4062</v>
      </c>
      <c r="X87" s="59">
        <v>35996.52948999999</v>
      </c>
      <c r="Y87" s="29" t="s">
        <v>79</v>
      </c>
      <c r="Z87" s="59">
        <v>7120.8397</v>
      </c>
      <c r="AA87" s="59">
        <v>0</v>
      </c>
      <c r="AB87" s="59">
        <v>7120.8397</v>
      </c>
      <c r="AC87" s="59"/>
      <c r="AD87" s="59">
        <v>181841.84922</v>
      </c>
      <c r="AE87" s="59">
        <v>0</v>
      </c>
      <c r="AF87" s="59">
        <v>181841.84922</v>
      </c>
      <c r="AG87" s="59"/>
      <c r="AH87" s="59">
        <v>93003.65664</v>
      </c>
      <c r="AI87" s="59">
        <v>75252.67597</v>
      </c>
      <c r="AJ87" s="59">
        <v>168256.33261</v>
      </c>
      <c r="AK87" s="29" t="s">
        <v>79</v>
      </c>
      <c r="AL87" s="59">
        <v>3683.99044</v>
      </c>
      <c r="AM87" s="59">
        <v>0</v>
      </c>
      <c r="AN87" s="59">
        <v>3683.99044</v>
      </c>
      <c r="AO87" s="59"/>
      <c r="AP87" s="59">
        <v>35547.03866</v>
      </c>
      <c r="AQ87" s="59">
        <v>767.78202</v>
      </c>
      <c r="AR87" s="59">
        <v>36314.82068</v>
      </c>
      <c r="AS87" s="59"/>
      <c r="AT87" s="59">
        <v>2222985.63456</v>
      </c>
      <c r="AU87" s="59">
        <v>128919.43674999998</v>
      </c>
      <c r="AV87" s="59">
        <v>2351905.07131</v>
      </c>
      <c r="AW87" s="29" t="s">
        <v>79</v>
      </c>
      <c r="AX87" s="59">
        <v>13962.353060000001</v>
      </c>
      <c r="AY87" s="59">
        <v>3813.94756</v>
      </c>
      <c r="AZ87" s="59">
        <v>17776.30062</v>
      </c>
      <c r="BA87" s="59"/>
      <c r="BB87" s="59">
        <v>2236947.98762</v>
      </c>
      <c r="BC87" s="59">
        <v>132733.38431</v>
      </c>
      <c r="BD87" s="59">
        <v>2369681.37193</v>
      </c>
    </row>
    <row r="88" spans="1:56" s="32" customFormat="1" ht="10.5" customHeight="1">
      <c r="A88" s="32" t="s">
        <v>80</v>
      </c>
      <c r="B88" s="60">
        <v>495644.90352999995</v>
      </c>
      <c r="C88" s="60">
        <v>0</v>
      </c>
      <c r="D88" s="60">
        <v>495644.90352999995</v>
      </c>
      <c r="E88" s="60"/>
      <c r="F88" s="60">
        <v>451857.61986000004</v>
      </c>
      <c r="G88" s="60">
        <v>0</v>
      </c>
      <c r="H88" s="60">
        <v>451857.61986000004</v>
      </c>
      <c r="I88" s="60"/>
      <c r="J88" s="60">
        <v>1437.89137</v>
      </c>
      <c r="K88" s="60">
        <v>0</v>
      </c>
      <c r="L88" s="60">
        <v>1437.89137</v>
      </c>
      <c r="M88" s="32" t="s">
        <v>80</v>
      </c>
      <c r="N88" s="60">
        <v>732372.55351</v>
      </c>
      <c r="O88" s="60">
        <v>39.71707</v>
      </c>
      <c r="P88" s="60">
        <v>732412.27058</v>
      </c>
      <c r="Q88" s="60"/>
      <c r="R88" s="60">
        <v>111774.76214</v>
      </c>
      <c r="S88" s="60">
        <v>53.26169</v>
      </c>
      <c r="T88" s="60">
        <v>111828.02382999999</v>
      </c>
      <c r="U88" s="60"/>
      <c r="V88" s="60">
        <v>31934.529489999997</v>
      </c>
      <c r="W88" s="60">
        <v>0</v>
      </c>
      <c r="X88" s="60">
        <v>31934.529489999997</v>
      </c>
      <c r="Y88" s="32" t="s">
        <v>80</v>
      </c>
      <c r="Z88" s="60">
        <v>7120.8397</v>
      </c>
      <c r="AA88" s="60">
        <v>0</v>
      </c>
      <c r="AB88" s="60">
        <v>7120.8397</v>
      </c>
      <c r="AC88" s="60"/>
      <c r="AD88" s="60">
        <v>81407.04922</v>
      </c>
      <c r="AE88" s="60">
        <v>0</v>
      </c>
      <c r="AF88" s="60">
        <v>81407.04922</v>
      </c>
      <c r="AG88" s="60"/>
      <c r="AH88" s="60">
        <v>76896.15664</v>
      </c>
      <c r="AI88" s="60">
        <v>105.67597</v>
      </c>
      <c r="AJ88" s="60">
        <v>77001.83261</v>
      </c>
      <c r="AK88" s="32" t="s">
        <v>80</v>
      </c>
      <c r="AL88" s="60">
        <v>3683.99044</v>
      </c>
      <c r="AM88" s="60">
        <v>0</v>
      </c>
      <c r="AN88" s="60">
        <v>3683.99044</v>
      </c>
      <c r="AO88" s="60"/>
      <c r="AP88" s="60">
        <v>35547.03866</v>
      </c>
      <c r="AQ88" s="60">
        <v>767.78202</v>
      </c>
      <c r="AR88" s="60">
        <v>36314.82068</v>
      </c>
      <c r="AS88" s="60"/>
      <c r="AT88" s="60">
        <v>2029677.3345600003</v>
      </c>
      <c r="AU88" s="60">
        <v>966.43675</v>
      </c>
      <c r="AV88" s="60">
        <v>2030643.7713100002</v>
      </c>
      <c r="AW88" s="32" t="s">
        <v>80</v>
      </c>
      <c r="AX88" s="60">
        <v>13962.353060000001</v>
      </c>
      <c r="AY88" s="60">
        <v>3813.94756</v>
      </c>
      <c r="AZ88" s="60">
        <v>17776.30062</v>
      </c>
      <c r="BA88" s="60"/>
      <c r="BB88" s="60">
        <v>2043639.6876200004</v>
      </c>
      <c r="BC88" s="60">
        <v>4780.38431</v>
      </c>
      <c r="BD88" s="60">
        <v>2048420.07193</v>
      </c>
    </row>
    <row r="89" spans="1:56" s="32" customFormat="1" ht="10.5" customHeight="1">
      <c r="A89" s="32" t="s">
        <v>81</v>
      </c>
      <c r="B89" s="60">
        <v>19628.4</v>
      </c>
      <c r="C89" s="60">
        <v>48744</v>
      </c>
      <c r="D89" s="60">
        <v>68372.4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57137.6</v>
      </c>
      <c r="O89" s="60">
        <v>0</v>
      </c>
      <c r="P89" s="60">
        <v>57137.6</v>
      </c>
      <c r="Q89" s="60"/>
      <c r="R89" s="60">
        <v>0</v>
      </c>
      <c r="S89" s="60">
        <v>0</v>
      </c>
      <c r="T89" s="60">
        <v>0</v>
      </c>
      <c r="U89" s="60"/>
      <c r="V89" s="60">
        <v>0</v>
      </c>
      <c r="W89" s="60">
        <v>4062</v>
      </c>
      <c r="X89" s="60">
        <v>4062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100434.8</v>
      </c>
      <c r="AE89" s="60">
        <v>0</v>
      </c>
      <c r="AF89" s="60">
        <v>100434.8</v>
      </c>
      <c r="AG89" s="60"/>
      <c r="AH89" s="60">
        <v>16107.5</v>
      </c>
      <c r="AI89" s="60">
        <v>75147</v>
      </c>
      <c r="AJ89" s="60">
        <v>91254.5</v>
      </c>
      <c r="AK89" s="32" t="s">
        <v>81</v>
      </c>
      <c r="AL89" s="60">
        <v>0</v>
      </c>
      <c r="AM89" s="60">
        <v>0</v>
      </c>
      <c r="AN89" s="60">
        <v>0</v>
      </c>
      <c r="AO89" s="60"/>
      <c r="AP89" s="60">
        <v>0</v>
      </c>
      <c r="AQ89" s="60">
        <v>0</v>
      </c>
      <c r="AR89" s="60">
        <v>0</v>
      </c>
      <c r="AS89" s="60"/>
      <c r="AT89" s="60">
        <v>193308.3</v>
      </c>
      <c r="AU89" s="60">
        <v>127953</v>
      </c>
      <c r="AV89" s="60">
        <v>321261.3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193308.3</v>
      </c>
      <c r="BC89" s="60">
        <v>127953</v>
      </c>
      <c r="BD89" s="60">
        <v>321261.3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69627.8</v>
      </c>
      <c r="C91" s="59">
        <v>0</v>
      </c>
      <c r="D91" s="59">
        <v>69627.8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69627.8</v>
      </c>
      <c r="AU91" s="59">
        <v>0</v>
      </c>
      <c r="AV91" s="59">
        <v>69627.8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69627.8</v>
      </c>
      <c r="BC91" s="59">
        <v>0</v>
      </c>
      <c r="BD91" s="59">
        <v>69627.8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69627.8</v>
      </c>
      <c r="C94" s="60">
        <v>0</v>
      </c>
      <c r="D94" s="60">
        <v>69627.8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69627.8</v>
      </c>
      <c r="AU94" s="60">
        <v>0</v>
      </c>
      <c r="AV94" s="60">
        <v>69627.8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69627.8</v>
      </c>
      <c r="BC94" s="60">
        <v>0</v>
      </c>
      <c r="BD94" s="60">
        <v>69627.8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490367.35014999995</v>
      </c>
      <c r="C96" s="61">
        <v>4698.84511</v>
      </c>
      <c r="D96" s="61">
        <v>495066.19526</v>
      </c>
      <c r="E96" s="61"/>
      <c r="F96" s="61">
        <v>683869.85357</v>
      </c>
      <c r="G96" s="61">
        <v>1629.97128</v>
      </c>
      <c r="H96" s="61">
        <v>685499.82485</v>
      </c>
      <c r="I96" s="61"/>
      <c r="J96" s="61">
        <v>708.3605600000001</v>
      </c>
      <c r="K96" s="61">
        <v>179.15329</v>
      </c>
      <c r="L96" s="61">
        <v>887.51385</v>
      </c>
      <c r="M96" s="35" t="s">
        <v>86</v>
      </c>
      <c r="N96" s="61">
        <v>438483.67775</v>
      </c>
      <c r="O96" s="61">
        <v>5589.8037300000005</v>
      </c>
      <c r="P96" s="61">
        <v>444073.48148</v>
      </c>
      <c r="Q96" s="61"/>
      <c r="R96" s="61">
        <v>92697.49584999999</v>
      </c>
      <c r="S96" s="61">
        <v>2243.61607</v>
      </c>
      <c r="T96" s="61">
        <v>94941.11191999998</v>
      </c>
      <c r="U96" s="61"/>
      <c r="V96" s="61">
        <v>39156.95384</v>
      </c>
      <c r="W96" s="61">
        <v>1441.92673</v>
      </c>
      <c r="X96" s="61">
        <v>40598.88057</v>
      </c>
      <c r="Y96" s="35" t="s">
        <v>86</v>
      </c>
      <c r="Z96" s="61">
        <v>2600.47766</v>
      </c>
      <c r="AA96" s="61">
        <v>6.64372</v>
      </c>
      <c r="AB96" s="61">
        <v>2607.1213800000005</v>
      </c>
      <c r="AC96" s="61"/>
      <c r="AD96" s="61">
        <v>130000.09926999999</v>
      </c>
      <c r="AE96" s="61">
        <v>2635.14392</v>
      </c>
      <c r="AF96" s="61">
        <v>132635.24319</v>
      </c>
      <c r="AG96" s="61"/>
      <c r="AH96" s="61">
        <v>415162.16557</v>
      </c>
      <c r="AI96" s="61">
        <v>1680.3741699999998</v>
      </c>
      <c r="AJ96" s="61">
        <v>416842.53974000004</v>
      </c>
      <c r="AK96" s="35" t="s">
        <v>86</v>
      </c>
      <c r="AL96" s="61">
        <v>46743.5676</v>
      </c>
      <c r="AM96" s="61">
        <v>627.54565</v>
      </c>
      <c r="AN96" s="61">
        <v>47371.11325</v>
      </c>
      <c r="AO96" s="61"/>
      <c r="AP96" s="61">
        <v>164100.92390999998</v>
      </c>
      <c r="AQ96" s="61">
        <v>1015.2776700000001</v>
      </c>
      <c r="AR96" s="61">
        <v>165116.20158</v>
      </c>
      <c r="AS96" s="61"/>
      <c r="AT96" s="61">
        <v>2503890.9257299993</v>
      </c>
      <c r="AU96" s="61">
        <v>21748.30134</v>
      </c>
      <c r="AV96" s="61">
        <v>2525639.22707</v>
      </c>
      <c r="AW96" s="35" t="s">
        <v>86</v>
      </c>
      <c r="AX96" s="61">
        <v>62347.100880000005</v>
      </c>
      <c r="AY96" s="61">
        <v>1411.22092</v>
      </c>
      <c r="AZ96" s="61">
        <v>63758.321800000005</v>
      </c>
      <c r="BA96" s="61"/>
      <c r="BB96" s="61">
        <v>2566238.0266099996</v>
      </c>
      <c r="BC96" s="61">
        <v>23159.522260000005</v>
      </c>
      <c r="BD96" s="61">
        <v>2589397.5488700005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69370.78356</v>
      </c>
      <c r="C98" s="59">
        <v>1515.08091</v>
      </c>
      <c r="D98" s="59">
        <v>70885.86447</v>
      </c>
      <c r="E98" s="59"/>
      <c r="F98" s="59">
        <v>47505.42972</v>
      </c>
      <c r="G98" s="59">
        <v>9.145629999999999</v>
      </c>
      <c r="H98" s="59">
        <v>47514.57535</v>
      </c>
      <c r="I98" s="59"/>
      <c r="J98" s="59">
        <v>1447.11049</v>
      </c>
      <c r="K98" s="59">
        <v>3.6561999999999997</v>
      </c>
      <c r="L98" s="59">
        <v>1450.76669</v>
      </c>
      <c r="M98" s="29" t="s">
        <v>87</v>
      </c>
      <c r="N98" s="59">
        <v>112481.29956</v>
      </c>
      <c r="O98" s="59">
        <v>302.35069</v>
      </c>
      <c r="P98" s="59">
        <v>112783.65025</v>
      </c>
      <c r="Q98" s="59"/>
      <c r="R98" s="59">
        <v>12081.64358</v>
      </c>
      <c r="S98" s="59">
        <v>36.771300000000004</v>
      </c>
      <c r="T98" s="59">
        <v>12118.41488</v>
      </c>
      <c r="U98" s="59"/>
      <c r="V98" s="59">
        <v>6772.736019999999</v>
      </c>
      <c r="W98" s="59">
        <v>217.74726</v>
      </c>
      <c r="X98" s="59">
        <v>6990.4832799999995</v>
      </c>
      <c r="Y98" s="29" t="s">
        <v>87</v>
      </c>
      <c r="Z98" s="59">
        <v>4831.88013</v>
      </c>
      <c r="AA98" s="59">
        <v>75.84278</v>
      </c>
      <c r="AB98" s="59">
        <v>4907.72291</v>
      </c>
      <c r="AC98" s="59"/>
      <c r="AD98" s="59">
        <v>136479.44544</v>
      </c>
      <c r="AE98" s="59">
        <v>7875.59721</v>
      </c>
      <c r="AF98" s="59">
        <v>144355.04265000002</v>
      </c>
      <c r="AG98" s="59"/>
      <c r="AH98" s="59">
        <v>27130.044429999998</v>
      </c>
      <c r="AI98" s="59">
        <v>1198.69412</v>
      </c>
      <c r="AJ98" s="59">
        <v>28328.738550000002</v>
      </c>
      <c r="AK98" s="29" t="s">
        <v>87</v>
      </c>
      <c r="AL98" s="59">
        <v>7727.70117</v>
      </c>
      <c r="AM98" s="59">
        <v>44.480650000000004</v>
      </c>
      <c r="AN98" s="59">
        <v>7772.181820000001</v>
      </c>
      <c r="AO98" s="59"/>
      <c r="AP98" s="59">
        <v>18607.29895</v>
      </c>
      <c r="AQ98" s="59">
        <v>22.22493</v>
      </c>
      <c r="AR98" s="59">
        <v>18629.52388</v>
      </c>
      <c r="AS98" s="59"/>
      <c r="AT98" s="59">
        <v>444435.37305</v>
      </c>
      <c r="AU98" s="59">
        <v>11301.591680000001</v>
      </c>
      <c r="AV98" s="59">
        <v>455736.96473</v>
      </c>
      <c r="AW98" s="29" t="s">
        <v>87</v>
      </c>
      <c r="AX98" s="59">
        <v>4679.75191</v>
      </c>
      <c r="AY98" s="59">
        <v>23.14585</v>
      </c>
      <c r="AZ98" s="59">
        <v>4702.89776</v>
      </c>
      <c r="BA98" s="59"/>
      <c r="BB98" s="59">
        <v>449115.12496000004</v>
      </c>
      <c r="BC98" s="59">
        <v>11324.73753</v>
      </c>
      <c r="BD98" s="59">
        <v>460439.86249</v>
      </c>
    </row>
    <row r="99" spans="1:56" s="32" customFormat="1" ht="10.5" customHeight="1">
      <c r="A99" s="32" t="s">
        <v>88</v>
      </c>
      <c r="B99" s="60">
        <v>64388.31736</v>
      </c>
      <c r="C99" s="60">
        <v>351.92632000000003</v>
      </c>
      <c r="D99" s="60">
        <v>64740.24368</v>
      </c>
      <c r="E99" s="60"/>
      <c r="F99" s="60">
        <v>45763.97141</v>
      </c>
      <c r="G99" s="60">
        <v>9.145629999999999</v>
      </c>
      <c r="H99" s="60">
        <v>45773.11704</v>
      </c>
      <c r="I99" s="60"/>
      <c r="J99" s="60">
        <v>1447.11049</v>
      </c>
      <c r="K99" s="60">
        <v>3.6561999999999997</v>
      </c>
      <c r="L99" s="60">
        <v>1450.76669</v>
      </c>
      <c r="M99" s="32" t="s">
        <v>88</v>
      </c>
      <c r="N99" s="60">
        <v>109390.12907</v>
      </c>
      <c r="O99" s="60">
        <v>302.27184</v>
      </c>
      <c r="P99" s="60">
        <v>109692.40091</v>
      </c>
      <c r="Q99" s="60"/>
      <c r="R99" s="60">
        <v>11515.31678</v>
      </c>
      <c r="S99" s="60">
        <v>36.62107</v>
      </c>
      <c r="T99" s="60">
        <v>11551.93785</v>
      </c>
      <c r="U99" s="60"/>
      <c r="V99" s="60">
        <v>6677.76181</v>
      </c>
      <c r="W99" s="60">
        <v>22.771279999999997</v>
      </c>
      <c r="X99" s="60">
        <v>6700.53309</v>
      </c>
      <c r="Y99" s="32" t="s">
        <v>88</v>
      </c>
      <c r="Z99" s="60">
        <v>4831.88013</v>
      </c>
      <c r="AA99" s="60">
        <v>75.84278</v>
      </c>
      <c r="AB99" s="60">
        <v>4907.72291</v>
      </c>
      <c r="AC99" s="60"/>
      <c r="AD99" s="60">
        <v>132563.07692</v>
      </c>
      <c r="AE99" s="60">
        <v>7875.59721</v>
      </c>
      <c r="AF99" s="60">
        <v>140438.67413</v>
      </c>
      <c r="AG99" s="60"/>
      <c r="AH99" s="60">
        <v>24495.316179999998</v>
      </c>
      <c r="AI99" s="60">
        <v>115.89998</v>
      </c>
      <c r="AJ99" s="60">
        <v>24611.21616</v>
      </c>
      <c r="AK99" s="32" t="s">
        <v>88</v>
      </c>
      <c r="AL99" s="60">
        <v>7721.94303</v>
      </c>
      <c r="AM99" s="60">
        <v>44.480650000000004</v>
      </c>
      <c r="AN99" s="60">
        <v>7766.423680000001</v>
      </c>
      <c r="AO99" s="60"/>
      <c r="AP99" s="60">
        <v>18484.8378</v>
      </c>
      <c r="AQ99" s="60">
        <v>22.22495</v>
      </c>
      <c r="AR99" s="60">
        <v>18507.06275</v>
      </c>
      <c r="AS99" s="60"/>
      <c r="AT99" s="60">
        <v>427279.66098</v>
      </c>
      <c r="AU99" s="60">
        <v>8860.43791</v>
      </c>
      <c r="AV99" s="60">
        <v>436140.09888999996</v>
      </c>
      <c r="AW99" s="32" t="s">
        <v>88</v>
      </c>
      <c r="AX99" s="60">
        <v>4606.113230000001</v>
      </c>
      <c r="AY99" s="60">
        <v>23.14585</v>
      </c>
      <c r="AZ99" s="60">
        <v>4629.25908</v>
      </c>
      <c r="BA99" s="60"/>
      <c r="BB99" s="60">
        <v>431885.77421</v>
      </c>
      <c r="BC99" s="60">
        <v>8883.58376</v>
      </c>
      <c r="BD99" s="60">
        <v>440769.35796999995</v>
      </c>
    </row>
    <row r="100" spans="1:56" s="32" customFormat="1" ht="10.5" customHeight="1">
      <c r="A100" s="32" t="s">
        <v>89</v>
      </c>
      <c r="B100" s="60">
        <v>66.50831</v>
      </c>
      <c r="C100" s="60">
        <v>0</v>
      </c>
      <c r="D100" s="60">
        <v>66.50831</v>
      </c>
      <c r="E100" s="60"/>
      <c r="F100" s="60">
        <v>87.60817999999999</v>
      </c>
      <c r="G100" s="60">
        <v>0</v>
      </c>
      <c r="H100" s="60">
        <v>87.60817999999999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661.7007</v>
      </c>
      <c r="O100" s="60">
        <v>0.07884999999999999</v>
      </c>
      <c r="P100" s="60">
        <v>661.77955</v>
      </c>
      <c r="Q100" s="60"/>
      <c r="R100" s="60">
        <v>251.61783</v>
      </c>
      <c r="S100" s="60">
        <v>0</v>
      </c>
      <c r="T100" s="60">
        <v>251.61783</v>
      </c>
      <c r="U100" s="60"/>
      <c r="V100" s="60">
        <v>1.12688</v>
      </c>
      <c r="W100" s="60">
        <v>0</v>
      </c>
      <c r="X100" s="60">
        <v>1.12688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376.39691</v>
      </c>
      <c r="AE100" s="60">
        <v>0</v>
      </c>
      <c r="AF100" s="60">
        <v>376.39691</v>
      </c>
      <c r="AG100" s="60"/>
      <c r="AH100" s="60">
        <v>0</v>
      </c>
      <c r="AI100" s="60">
        <v>0</v>
      </c>
      <c r="AJ100" s="60">
        <v>0</v>
      </c>
      <c r="AK100" s="32" t="s">
        <v>89</v>
      </c>
      <c r="AL100" s="60">
        <v>0</v>
      </c>
      <c r="AM100" s="60">
        <v>0</v>
      </c>
      <c r="AN100" s="60">
        <v>0</v>
      </c>
      <c r="AO100" s="60"/>
      <c r="AP100" s="60">
        <v>48.673269999999995</v>
      </c>
      <c r="AQ100" s="60">
        <v>-2E-05</v>
      </c>
      <c r="AR100" s="60">
        <v>48.67325</v>
      </c>
      <c r="AS100" s="60"/>
      <c r="AT100" s="60">
        <v>1493.6320799999999</v>
      </c>
      <c r="AU100" s="60">
        <v>0.07883</v>
      </c>
      <c r="AV100" s="60">
        <v>1493.7109099999998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1493.6320799999999</v>
      </c>
      <c r="BC100" s="60">
        <v>0.07883</v>
      </c>
      <c r="BD100" s="60">
        <v>1493.7109099999998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3913.85094</v>
      </c>
      <c r="C102" s="60">
        <v>1163.15459</v>
      </c>
      <c r="D102" s="60">
        <v>5077.00553</v>
      </c>
      <c r="E102" s="60"/>
      <c r="F102" s="60">
        <v>1622.63956</v>
      </c>
      <c r="G102" s="60">
        <v>0</v>
      </c>
      <c r="H102" s="60">
        <v>1622.63956</v>
      </c>
      <c r="I102" s="60"/>
      <c r="J102" s="60">
        <v>0</v>
      </c>
      <c r="K102" s="60">
        <v>0</v>
      </c>
      <c r="L102" s="60">
        <v>0</v>
      </c>
      <c r="M102" s="32" t="s">
        <v>90</v>
      </c>
      <c r="N102" s="60">
        <v>2279.72396</v>
      </c>
      <c r="O102" s="60">
        <v>0</v>
      </c>
      <c r="P102" s="60">
        <v>2279.72396</v>
      </c>
      <c r="Q102" s="60"/>
      <c r="R102" s="60">
        <v>15.99142</v>
      </c>
      <c r="S102" s="60">
        <v>0.15023</v>
      </c>
      <c r="T102" s="60">
        <v>16.14165</v>
      </c>
      <c r="U102" s="60"/>
      <c r="V102" s="60">
        <v>90.51355000000001</v>
      </c>
      <c r="W102" s="60">
        <v>194.97598000000002</v>
      </c>
      <c r="X102" s="60">
        <v>285.48953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3380.562</v>
      </c>
      <c r="AE102" s="60">
        <v>0</v>
      </c>
      <c r="AF102" s="60">
        <v>3380.562</v>
      </c>
      <c r="AG102" s="60"/>
      <c r="AH102" s="60">
        <v>552.3559300000001</v>
      </c>
      <c r="AI102" s="60">
        <v>1082.79414</v>
      </c>
      <c r="AJ102" s="60">
        <v>1635.15007</v>
      </c>
      <c r="AK102" s="32" t="s">
        <v>90</v>
      </c>
      <c r="AL102" s="60">
        <v>0</v>
      </c>
      <c r="AM102" s="60">
        <v>0</v>
      </c>
      <c r="AN102" s="60">
        <v>0</v>
      </c>
      <c r="AO102" s="60"/>
      <c r="AP102" s="60">
        <v>2.70987</v>
      </c>
      <c r="AQ102" s="60">
        <v>0</v>
      </c>
      <c r="AR102" s="60">
        <v>2.70987</v>
      </c>
      <c r="AS102" s="60"/>
      <c r="AT102" s="60">
        <v>11858.34723</v>
      </c>
      <c r="AU102" s="60">
        <v>2441.07494</v>
      </c>
      <c r="AV102" s="60">
        <v>14299.42217</v>
      </c>
      <c r="AW102" s="32" t="s">
        <v>90</v>
      </c>
      <c r="AX102" s="60">
        <v>0</v>
      </c>
      <c r="AY102" s="60">
        <v>0</v>
      </c>
      <c r="AZ102" s="60">
        <v>0</v>
      </c>
      <c r="BA102" s="60"/>
      <c r="BB102" s="60">
        <v>11858.34723</v>
      </c>
      <c r="BC102" s="60">
        <v>2441.07494</v>
      </c>
      <c r="BD102" s="60">
        <v>14299.42217</v>
      </c>
    </row>
    <row r="103" spans="1:56" s="32" customFormat="1" ht="10.5" customHeight="1">
      <c r="A103" s="32" t="s">
        <v>91</v>
      </c>
      <c r="B103" s="60">
        <v>593.72669</v>
      </c>
      <c r="C103" s="60">
        <v>0</v>
      </c>
      <c r="D103" s="60">
        <v>593.72669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593.72669</v>
      </c>
      <c r="AU103" s="60">
        <v>0</v>
      </c>
      <c r="AV103" s="60">
        <v>593.72669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593.72669</v>
      </c>
      <c r="BC103" s="60">
        <v>0</v>
      </c>
      <c r="BD103" s="60">
        <v>593.72669</v>
      </c>
    </row>
    <row r="104" spans="1:56" s="32" customFormat="1" ht="10.5" customHeight="1">
      <c r="A104" s="32" t="s">
        <v>92</v>
      </c>
      <c r="B104" s="60">
        <v>408.38026</v>
      </c>
      <c r="C104" s="60">
        <v>0</v>
      </c>
      <c r="D104" s="60">
        <v>408.38026</v>
      </c>
      <c r="E104" s="60"/>
      <c r="F104" s="60">
        <v>31.21057</v>
      </c>
      <c r="G104" s="60">
        <v>0</v>
      </c>
      <c r="H104" s="60">
        <v>31.21057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149.74582999999998</v>
      </c>
      <c r="O104" s="60">
        <v>0</v>
      </c>
      <c r="P104" s="60">
        <v>149.74582999999998</v>
      </c>
      <c r="Q104" s="60"/>
      <c r="R104" s="60">
        <v>298.71754999999996</v>
      </c>
      <c r="S104" s="60">
        <v>0</v>
      </c>
      <c r="T104" s="60">
        <v>298.71754999999996</v>
      </c>
      <c r="U104" s="60"/>
      <c r="V104" s="60">
        <v>3.3337800000000004</v>
      </c>
      <c r="W104" s="60">
        <v>0</v>
      </c>
      <c r="X104" s="60">
        <v>3.3337800000000004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159.40961</v>
      </c>
      <c r="AE104" s="60">
        <v>0</v>
      </c>
      <c r="AF104" s="60">
        <v>159.40961</v>
      </c>
      <c r="AG104" s="60"/>
      <c r="AH104" s="60">
        <v>2082.37232</v>
      </c>
      <c r="AI104" s="60">
        <v>0</v>
      </c>
      <c r="AJ104" s="60">
        <v>2082.37232</v>
      </c>
      <c r="AK104" s="32" t="s">
        <v>92</v>
      </c>
      <c r="AL104" s="60">
        <v>5.75814</v>
      </c>
      <c r="AM104" s="60">
        <v>0</v>
      </c>
      <c r="AN104" s="60">
        <v>5.75814</v>
      </c>
      <c r="AO104" s="60"/>
      <c r="AP104" s="60">
        <v>71.07800999999999</v>
      </c>
      <c r="AQ104" s="60">
        <v>0</v>
      </c>
      <c r="AR104" s="60">
        <v>71.07800999999999</v>
      </c>
      <c r="AS104" s="60"/>
      <c r="AT104" s="60">
        <v>3210.00607</v>
      </c>
      <c r="AU104" s="60">
        <v>0</v>
      </c>
      <c r="AV104" s="60">
        <v>3210.00607</v>
      </c>
      <c r="AW104" s="32" t="s">
        <v>92</v>
      </c>
      <c r="AX104" s="60">
        <v>73.63868</v>
      </c>
      <c r="AY104" s="60">
        <v>0</v>
      </c>
      <c r="AZ104" s="60">
        <v>73.63868</v>
      </c>
      <c r="BA104" s="60"/>
      <c r="BB104" s="60">
        <v>3283.64475</v>
      </c>
      <c r="BC104" s="60">
        <v>0</v>
      </c>
      <c r="BD104" s="60">
        <v>3283.64475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30262.28726</v>
      </c>
      <c r="C106" s="61">
        <v>1773.5291499999998</v>
      </c>
      <c r="D106" s="61">
        <v>32035.81641</v>
      </c>
      <c r="E106" s="61"/>
      <c r="F106" s="61">
        <v>12187.553039999999</v>
      </c>
      <c r="G106" s="61">
        <v>418.70125</v>
      </c>
      <c r="H106" s="61">
        <v>12606.254289999999</v>
      </c>
      <c r="I106" s="61"/>
      <c r="J106" s="61">
        <v>1295.62188</v>
      </c>
      <c r="K106" s="61">
        <v>1E-05</v>
      </c>
      <c r="L106" s="61">
        <v>1295.62189</v>
      </c>
      <c r="M106" s="35" t="s">
        <v>93</v>
      </c>
      <c r="N106" s="61">
        <v>11146.57206</v>
      </c>
      <c r="O106" s="61">
        <v>151.71192000000002</v>
      </c>
      <c r="P106" s="61">
        <v>11298.28398</v>
      </c>
      <c r="R106" s="61">
        <v>24539.26712</v>
      </c>
      <c r="S106" s="61">
        <v>17.50932</v>
      </c>
      <c r="T106" s="61">
        <v>24556.77644</v>
      </c>
      <c r="U106" s="61"/>
      <c r="V106" s="61">
        <v>1546.5886200000002</v>
      </c>
      <c r="W106" s="61">
        <v>9.74368</v>
      </c>
      <c r="X106" s="61">
        <v>1556.3323</v>
      </c>
      <c r="Y106" s="35" t="s">
        <v>93</v>
      </c>
      <c r="Z106" s="61">
        <v>1768.99281</v>
      </c>
      <c r="AA106" s="61">
        <v>4.09938</v>
      </c>
      <c r="AB106" s="61">
        <v>1773.0921899999998</v>
      </c>
      <c r="AC106" s="61"/>
      <c r="AD106" s="61">
        <v>16574.16103</v>
      </c>
      <c r="AE106" s="61">
        <v>3460.7906000000003</v>
      </c>
      <c r="AF106" s="61">
        <v>20034.95163</v>
      </c>
      <c r="AG106" s="61"/>
      <c r="AH106" s="61">
        <v>16911.15951</v>
      </c>
      <c r="AI106" s="61">
        <v>177.4803</v>
      </c>
      <c r="AJ106" s="61">
        <v>17088.63981</v>
      </c>
      <c r="AK106" s="35" t="s">
        <v>93</v>
      </c>
      <c r="AL106" s="61">
        <v>6361.92911</v>
      </c>
      <c r="AM106" s="61">
        <v>0.040619999999999996</v>
      </c>
      <c r="AN106" s="61">
        <v>6361.969730000001</v>
      </c>
      <c r="AO106" s="61"/>
      <c r="AP106" s="61">
        <v>2254.18819</v>
      </c>
      <c r="AQ106" s="61">
        <v>34.04528</v>
      </c>
      <c r="AR106" s="61">
        <v>2288.2334699999997</v>
      </c>
      <c r="AS106" s="61"/>
      <c r="AT106" s="61">
        <v>124848.32063000002</v>
      </c>
      <c r="AU106" s="61">
        <v>6047.65151</v>
      </c>
      <c r="AV106" s="61">
        <v>130895.97214</v>
      </c>
      <c r="AW106" s="35" t="s">
        <v>93</v>
      </c>
      <c r="AX106" s="61">
        <v>447.49165999999997</v>
      </c>
      <c r="AY106" s="61">
        <v>41.56636</v>
      </c>
      <c r="AZ106" s="61">
        <v>489.05801999999994</v>
      </c>
      <c r="BA106" s="61"/>
      <c r="BB106" s="61">
        <v>125295.81229</v>
      </c>
      <c r="BC106" s="61">
        <v>6089.21787</v>
      </c>
      <c r="BD106" s="61">
        <v>131385.03016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4893.33309</v>
      </c>
      <c r="C108" s="61">
        <v>1.39538</v>
      </c>
      <c r="D108" s="61">
        <v>4894.72847</v>
      </c>
      <c r="E108" s="61"/>
      <c r="F108" s="61">
        <v>3106.4347599999996</v>
      </c>
      <c r="G108" s="61">
        <v>0</v>
      </c>
      <c r="H108" s="61">
        <v>3106.4347599999996</v>
      </c>
      <c r="I108" s="61"/>
      <c r="J108" s="61">
        <v>2649.47449</v>
      </c>
      <c r="K108" s="61">
        <v>336.41569</v>
      </c>
      <c r="L108" s="61">
        <v>2985.8901800000003</v>
      </c>
      <c r="M108" s="35" t="s">
        <v>94</v>
      </c>
      <c r="N108" s="61">
        <v>831.08322</v>
      </c>
      <c r="O108" s="61">
        <v>0.95943</v>
      </c>
      <c r="P108" s="61">
        <v>832.04265</v>
      </c>
      <c r="Q108" s="61"/>
      <c r="R108" s="61">
        <v>565.58136</v>
      </c>
      <c r="S108" s="61">
        <v>1178.03484</v>
      </c>
      <c r="T108" s="61">
        <v>1743.6162000000002</v>
      </c>
      <c r="U108" s="61"/>
      <c r="V108" s="61">
        <v>464.29819</v>
      </c>
      <c r="W108" s="61">
        <v>0</v>
      </c>
      <c r="X108" s="61">
        <v>464.29819</v>
      </c>
      <c r="Y108" s="35" t="s">
        <v>94</v>
      </c>
      <c r="Z108" s="61">
        <v>881.55309</v>
      </c>
      <c r="AA108" s="61">
        <v>0</v>
      </c>
      <c r="AB108" s="61">
        <v>881.55309</v>
      </c>
      <c r="AC108" s="61"/>
      <c r="AD108" s="61">
        <v>6979.89434</v>
      </c>
      <c r="AE108" s="61">
        <v>0.04874</v>
      </c>
      <c r="AF108" s="61">
        <v>6979.94308</v>
      </c>
      <c r="AG108" s="61"/>
      <c r="AH108" s="61">
        <v>1879.0082</v>
      </c>
      <c r="AI108" s="61">
        <v>0</v>
      </c>
      <c r="AJ108" s="61">
        <v>1879.0082</v>
      </c>
      <c r="AK108" s="35" t="s">
        <v>94</v>
      </c>
      <c r="AL108" s="61">
        <v>765.46551</v>
      </c>
      <c r="AM108" s="61">
        <v>0</v>
      </c>
      <c r="AN108" s="61">
        <v>765.46551</v>
      </c>
      <c r="AO108" s="61"/>
      <c r="AP108" s="61">
        <v>7840.7401</v>
      </c>
      <c r="AQ108" s="61">
        <v>971.76033</v>
      </c>
      <c r="AR108" s="61">
        <v>8812.50043</v>
      </c>
      <c r="AS108" s="61"/>
      <c r="AT108" s="61">
        <v>30856.86635</v>
      </c>
      <c r="AU108" s="61">
        <v>2488.61441</v>
      </c>
      <c r="AV108" s="61">
        <v>33345.48076</v>
      </c>
      <c r="AW108" s="35" t="s">
        <v>94</v>
      </c>
      <c r="AX108" s="61">
        <v>4223.02196</v>
      </c>
      <c r="AY108" s="61">
        <v>0</v>
      </c>
      <c r="AZ108" s="61">
        <v>4223.02196</v>
      </c>
      <c r="BA108" s="61"/>
      <c r="BB108" s="61">
        <v>35079.88831</v>
      </c>
      <c r="BC108" s="61">
        <v>2488.61441</v>
      </c>
      <c r="BD108" s="61">
        <v>37568.50272</v>
      </c>
    </row>
    <row r="109" spans="1:56" s="32" customFormat="1" ht="10.5" customHeight="1">
      <c r="A109" s="32" t="s">
        <v>95</v>
      </c>
      <c r="B109" s="61">
        <v>150.83229</v>
      </c>
      <c r="C109" s="61">
        <v>1.39538</v>
      </c>
      <c r="D109" s="61">
        <v>152.22767000000002</v>
      </c>
      <c r="E109" s="61"/>
      <c r="F109" s="61">
        <v>28.724330000000002</v>
      </c>
      <c r="G109" s="61">
        <v>0</v>
      </c>
      <c r="H109" s="61">
        <v>28.724330000000002</v>
      </c>
      <c r="I109" s="61"/>
      <c r="J109" s="61">
        <v>0</v>
      </c>
      <c r="K109" s="61">
        <v>0</v>
      </c>
      <c r="L109" s="61">
        <v>0</v>
      </c>
      <c r="M109" s="32" t="s">
        <v>95</v>
      </c>
      <c r="N109" s="61">
        <v>263.3152</v>
      </c>
      <c r="O109" s="61">
        <v>0.95943</v>
      </c>
      <c r="P109" s="61">
        <v>264.27463</v>
      </c>
      <c r="Q109" s="61"/>
      <c r="R109" s="61">
        <v>4.57214</v>
      </c>
      <c r="S109" s="61">
        <v>0.05484000000000001</v>
      </c>
      <c r="T109" s="61">
        <v>4.6269800000000005</v>
      </c>
      <c r="U109" s="61"/>
      <c r="V109" s="61">
        <v>110.62382000000001</v>
      </c>
      <c r="W109" s="61">
        <v>0</v>
      </c>
      <c r="X109" s="61">
        <v>110.62382000000001</v>
      </c>
      <c r="Y109" s="32" t="s">
        <v>95</v>
      </c>
      <c r="Z109" s="61">
        <v>0</v>
      </c>
      <c r="AA109" s="61">
        <v>0</v>
      </c>
      <c r="AB109" s="61">
        <v>0</v>
      </c>
      <c r="AC109" s="61"/>
      <c r="AD109" s="61">
        <v>91.52467</v>
      </c>
      <c r="AE109" s="61">
        <v>0.04874</v>
      </c>
      <c r="AF109" s="61">
        <v>91.57341000000001</v>
      </c>
      <c r="AG109" s="61"/>
      <c r="AH109" s="61">
        <v>216.65221</v>
      </c>
      <c r="AI109" s="61">
        <v>0</v>
      </c>
      <c r="AJ109" s="61">
        <v>216.65221</v>
      </c>
      <c r="AK109" s="32" t="s">
        <v>95</v>
      </c>
      <c r="AL109" s="61">
        <v>0</v>
      </c>
      <c r="AM109" s="61">
        <v>0</v>
      </c>
      <c r="AN109" s="61">
        <v>0</v>
      </c>
      <c r="AO109" s="61"/>
      <c r="AP109" s="61">
        <v>17.75611</v>
      </c>
      <c r="AQ109" s="61">
        <v>0.09556</v>
      </c>
      <c r="AR109" s="61">
        <v>17.851670000000002</v>
      </c>
      <c r="AS109" s="61"/>
      <c r="AT109" s="61">
        <v>884.00077</v>
      </c>
      <c r="AU109" s="61">
        <v>2.55395</v>
      </c>
      <c r="AV109" s="61">
        <v>886.55472</v>
      </c>
      <c r="AW109" s="32" t="s">
        <v>95</v>
      </c>
      <c r="AX109" s="61">
        <v>0.60852</v>
      </c>
      <c r="AY109" s="61">
        <v>0</v>
      </c>
      <c r="AZ109" s="61">
        <v>0.60852</v>
      </c>
      <c r="BA109" s="61"/>
      <c r="BB109" s="61">
        <v>884.60929</v>
      </c>
      <c r="BC109" s="61">
        <v>2.55395</v>
      </c>
      <c r="BD109" s="61">
        <v>887.16324</v>
      </c>
    </row>
    <row r="110" spans="1:56" s="32" customFormat="1" ht="10.5" customHeight="1">
      <c r="A110" s="32" t="s">
        <v>96</v>
      </c>
      <c r="B110" s="61">
        <v>4742.5008</v>
      </c>
      <c r="C110" s="61">
        <v>0</v>
      </c>
      <c r="D110" s="61">
        <v>4742.5008</v>
      </c>
      <c r="E110" s="61"/>
      <c r="F110" s="61">
        <v>3077.71043</v>
      </c>
      <c r="G110" s="61">
        <v>0</v>
      </c>
      <c r="H110" s="61">
        <v>3077.71043</v>
      </c>
      <c r="I110" s="61"/>
      <c r="J110" s="61">
        <v>2649.47449</v>
      </c>
      <c r="K110" s="61">
        <v>336.41569</v>
      </c>
      <c r="L110" s="61">
        <v>2985.8901800000003</v>
      </c>
      <c r="M110" s="32" t="s">
        <v>96</v>
      </c>
      <c r="N110" s="61">
        <v>567.76802</v>
      </c>
      <c r="O110" s="61">
        <v>0</v>
      </c>
      <c r="P110" s="61">
        <v>567.76802</v>
      </c>
      <c r="Q110" s="61"/>
      <c r="R110" s="61">
        <v>561.00922</v>
      </c>
      <c r="S110" s="61">
        <v>1177.98</v>
      </c>
      <c r="T110" s="61">
        <v>1738.98922</v>
      </c>
      <c r="U110" s="61"/>
      <c r="V110" s="61">
        <v>353.67437</v>
      </c>
      <c r="W110" s="61">
        <v>0</v>
      </c>
      <c r="X110" s="61">
        <v>353.67437</v>
      </c>
      <c r="Y110" s="32" t="s">
        <v>96</v>
      </c>
      <c r="Z110" s="61">
        <v>881.55309</v>
      </c>
      <c r="AA110" s="61">
        <v>0</v>
      </c>
      <c r="AB110" s="61">
        <v>881.55309</v>
      </c>
      <c r="AC110" s="61"/>
      <c r="AD110" s="61">
        <v>6888.36967</v>
      </c>
      <c r="AE110" s="61">
        <v>0</v>
      </c>
      <c r="AF110" s="61">
        <v>6888.36967</v>
      </c>
      <c r="AG110" s="61"/>
      <c r="AH110" s="61">
        <v>1662.35599</v>
      </c>
      <c r="AI110" s="61">
        <v>0</v>
      </c>
      <c r="AJ110" s="61">
        <v>1662.35599</v>
      </c>
      <c r="AK110" s="32" t="s">
        <v>96</v>
      </c>
      <c r="AL110" s="61">
        <v>765.46551</v>
      </c>
      <c r="AM110" s="61">
        <v>0</v>
      </c>
      <c r="AN110" s="61">
        <v>765.46551</v>
      </c>
      <c r="AO110" s="61"/>
      <c r="AP110" s="61">
        <v>7822.983990000001</v>
      </c>
      <c r="AQ110" s="61">
        <v>971.66477</v>
      </c>
      <c r="AR110" s="61">
        <v>8794.64876</v>
      </c>
      <c r="AS110" s="61"/>
      <c r="AT110" s="61">
        <v>29972.865579999998</v>
      </c>
      <c r="AU110" s="61">
        <v>2486.06046</v>
      </c>
      <c r="AV110" s="61">
        <v>32458.92604</v>
      </c>
      <c r="AW110" s="32" t="s">
        <v>96</v>
      </c>
      <c r="AX110" s="61">
        <v>4222.41344</v>
      </c>
      <c r="AY110" s="61">
        <v>0</v>
      </c>
      <c r="AZ110" s="61">
        <v>4222.41344</v>
      </c>
      <c r="BA110" s="61"/>
      <c r="BB110" s="61">
        <v>34195.279019999994</v>
      </c>
      <c r="BC110" s="61">
        <v>2486.06046</v>
      </c>
      <c r="BD110" s="61">
        <v>36681.339479999995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59726.61525</v>
      </c>
      <c r="C112" s="59">
        <v>0</v>
      </c>
      <c r="D112" s="59">
        <v>59726.61525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59726.61525</v>
      </c>
      <c r="AU112" s="59">
        <v>0</v>
      </c>
      <c r="AV112" s="59">
        <v>59726.61525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59726.61525</v>
      </c>
      <c r="BC112" s="59">
        <v>0</v>
      </c>
      <c r="BD112" s="59">
        <v>59726.61525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6343375.38979</v>
      </c>
      <c r="C114" s="59">
        <v>515123.23044</v>
      </c>
      <c r="D114" s="59">
        <v>6858498.62023</v>
      </c>
      <c r="E114" s="59"/>
      <c r="F114" s="59">
        <v>4505945.36375</v>
      </c>
      <c r="G114" s="59">
        <v>197655.55927</v>
      </c>
      <c r="H114" s="59">
        <v>4703600.923020001</v>
      </c>
      <c r="I114" s="59"/>
      <c r="J114" s="59">
        <v>132401.98281000002</v>
      </c>
      <c r="K114" s="59">
        <v>9228.76701</v>
      </c>
      <c r="L114" s="59">
        <v>141630.74982</v>
      </c>
      <c r="M114" s="29" t="s">
        <v>98</v>
      </c>
      <c r="N114" s="59">
        <v>5853779.4391</v>
      </c>
      <c r="O114" s="59">
        <v>109984.13792000001</v>
      </c>
      <c r="P114" s="59">
        <v>5963763.577020001</v>
      </c>
      <c r="Q114" s="59"/>
      <c r="R114" s="59">
        <v>1412204.87329</v>
      </c>
      <c r="S114" s="59">
        <v>63813.071579999996</v>
      </c>
      <c r="T114" s="59">
        <v>1476017.9448699998</v>
      </c>
      <c r="U114" s="59"/>
      <c r="V114" s="59">
        <v>444520.96955000004</v>
      </c>
      <c r="W114" s="59">
        <v>22581.50591</v>
      </c>
      <c r="X114" s="59">
        <v>467102.47546000005</v>
      </c>
      <c r="Y114" s="29" t="s">
        <v>98</v>
      </c>
      <c r="Z114" s="59">
        <v>135454.13619</v>
      </c>
      <c r="AA114" s="59">
        <v>4107.2809799999995</v>
      </c>
      <c r="AB114" s="59">
        <v>139561.41717</v>
      </c>
      <c r="AC114" s="59"/>
      <c r="AD114" s="59">
        <v>4585196.291850001</v>
      </c>
      <c r="AE114" s="59">
        <v>370334.00794</v>
      </c>
      <c r="AF114" s="59">
        <v>4955530.29979</v>
      </c>
      <c r="AG114" s="59"/>
      <c r="AH114" s="59">
        <v>2613152.17719</v>
      </c>
      <c r="AI114" s="59">
        <v>200642.94659</v>
      </c>
      <c r="AJ114" s="59">
        <v>2813795.12378</v>
      </c>
      <c r="AK114" s="29" t="s">
        <v>98</v>
      </c>
      <c r="AL114" s="59">
        <v>712891.15025</v>
      </c>
      <c r="AM114" s="59">
        <v>66231.37436</v>
      </c>
      <c r="AN114" s="59">
        <v>779122.52461</v>
      </c>
      <c r="AO114" s="59"/>
      <c r="AP114" s="59">
        <v>1965140.2051400002</v>
      </c>
      <c r="AQ114" s="59">
        <v>111069.30176999999</v>
      </c>
      <c r="AR114" s="59">
        <v>2076209.50691</v>
      </c>
      <c r="AS114" s="59"/>
      <c r="AT114" s="59">
        <v>28704061.97891</v>
      </c>
      <c r="AU114" s="59">
        <v>1670771.1837699998</v>
      </c>
      <c r="AV114" s="59">
        <v>30374833.162679996</v>
      </c>
      <c r="AW114" s="29" t="s">
        <v>98</v>
      </c>
      <c r="AX114" s="59">
        <v>368472.38973</v>
      </c>
      <c r="AY114" s="59">
        <v>39631.21435</v>
      </c>
      <c r="AZ114" s="59">
        <v>408103.60408</v>
      </c>
      <c r="BA114" s="59"/>
      <c r="BB114" s="59">
        <v>29072534.36864</v>
      </c>
      <c r="BC114" s="59">
        <v>1710402.3981199996</v>
      </c>
      <c r="BD114" s="59">
        <v>30782936.76676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879855.33302</v>
      </c>
      <c r="C116" s="66">
        <v>0</v>
      </c>
      <c r="D116" s="66">
        <v>879855.33302</v>
      </c>
      <c r="E116" s="66"/>
      <c r="F116" s="66">
        <v>579840.87626</v>
      </c>
      <c r="G116" s="66">
        <v>0</v>
      </c>
      <c r="H116" s="66">
        <v>579840.87626</v>
      </c>
      <c r="I116" s="66"/>
      <c r="J116" s="66">
        <v>19417.793719999998</v>
      </c>
      <c r="K116" s="66">
        <v>0</v>
      </c>
      <c r="L116" s="66">
        <v>19417.793719999998</v>
      </c>
      <c r="M116" s="65" t="s">
        <v>99</v>
      </c>
      <c r="N116" s="66">
        <v>685098.37187</v>
      </c>
      <c r="O116" s="66">
        <v>0</v>
      </c>
      <c r="P116" s="66">
        <v>685098.37187</v>
      </c>
      <c r="Q116" s="66"/>
      <c r="R116" s="66">
        <v>236355.94503</v>
      </c>
      <c r="S116" s="66">
        <v>0</v>
      </c>
      <c r="T116" s="66">
        <v>236355.94503</v>
      </c>
      <c r="U116" s="66"/>
      <c r="V116" s="66">
        <v>90603.82427</v>
      </c>
      <c r="W116" s="66">
        <v>0</v>
      </c>
      <c r="X116" s="66">
        <v>90603.82427</v>
      </c>
      <c r="Y116" s="65" t="s">
        <v>99</v>
      </c>
      <c r="Z116" s="66">
        <v>27499.25479</v>
      </c>
      <c r="AA116" s="66">
        <v>0</v>
      </c>
      <c r="AB116" s="66">
        <v>27499.25479</v>
      </c>
      <c r="AC116" s="66"/>
      <c r="AD116" s="66">
        <v>608031.53873</v>
      </c>
      <c r="AE116" s="66">
        <v>0</v>
      </c>
      <c r="AF116" s="66">
        <v>608031.53873</v>
      </c>
      <c r="AG116" s="66"/>
      <c r="AH116" s="66">
        <v>199522.4419</v>
      </c>
      <c r="AI116" s="66">
        <v>0</v>
      </c>
      <c r="AJ116" s="66">
        <v>199522.4419</v>
      </c>
      <c r="AK116" s="65" t="s">
        <v>99</v>
      </c>
      <c r="AL116" s="66">
        <v>95668.77299</v>
      </c>
      <c r="AM116" s="66">
        <v>0</v>
      </c>
      <c r="AN116" s="66">
        <v>95668.77299</v>
      </c>
      <c r="AO116" s="66"/>
      <c r="AP116" s="66">
        <v>469315.68045</v>
      </c>
      <c r="AQ116" s="66">
        <v>0</v>
      </c>
      <c r="AR116" s="66">
        <v>469315.68045</v>
      </c>
      <c r="AS116" s="66"/>
      <c r="AT116" s="66">
        <v>3891209.83303</v>
      </c>
      <c r="AU116" s="66">
        <v>0</v>
      </c>
      <c r="AV116" s="66">
        <v>3891209.83303</v>
      </c>
      <c r="AW116" s="65" t="s">
        <v>99</v>
      </c>
      <c r="AX116" s="66">
        <v>63579.3957</v>
      </c>
      <c r="AY116" s="66">
        <v>0</v>
      </c>
      <c r="AZ116" s="66">
        <v>63579.3957</v>
      </c>
      <c r="BA116" s="66"/>
      <c r="BB116" s="66">
        <v>3954789.2287299996</v>
      </c>
      <c r="BC116" s="66">
        <v>0</v>
      </c>
      <c r="BD116" s="66">
        <v>3954789.2287299996</v>
      </c>
    </row>
    <row r="117" spans="1:56" s="32" customFormat="1" ht="10.5" customHeight="1">
      <c r="A117" s="32" t="s">
        <v>100</v>
      </c>
      <c r="B117" s="60">
        <v>625269.864</v>
      </c>
      <c r="C117" s="60">
        <v>0</v>
      </c>
      <c r="D117" s="60">
        <v>625269.864</v>
      </c>
      <c r="E117" s="60"/>
      <c r="F117" s="60">
        <v>439963.847</v>
      </c>
      <c r="G117" s="60">
        <v>0</v>
      </c>
      <c r="H117" s="60">
        <v>439963.847</v>
      </c>
      <c r="I117" s="60"/>
      <c r="J117" s="60">
        <v>36236.66</v>
      </c>
      <c r="K117" s="60">
        <v>0</v>
      </c>
      <c r="L117" s="60">
        <v>36236.66</v>
      </c>
      <c r="M117" s="32" t="s">
        <v>100</v>
      </c>
      <c r="N117" s="60">
        <v>598708.76</v>
      </c>
      <c r="O117" s="60">
        <v>0</v>
      </c>
      <c r="P117" s="60">
        <v>598708.76</v>
      </c>
      <c r="Q117" s="60"/>
      <c r="R117" s="60">
        <v>76057.551</v>
      </c>
      <c r="S117" s="60">
        <v>0</v>
      </c>
      <c r="T117" s="60">
        <v>76057.551</v>
      </c>
      <c r="U117" s="60"/>
      <c r="V117" s="60">
        <v>65759.364</v>
      </c>
      <c r="W117" s="60">
        <v>0</v>
      </c>
      <c r="X117" s="60">
        <v>65759.364</v>
      </c>
      <c r="Y117" s="32" t="s">
        <v>100</v>
      </c>
      <c r="Z117" s="60">
        <v>32472.613920000003</v>
      </c>
      <c r="AA117" s="60">
        <v>0</v>
      </c>
      <c r="AB117" s="60">
        <v>32472.613920000003</v>
      </c>
      <c r="AC117" s="60"/>
      <c r="AD117" s="60">
        <v>511110</v>
      </c>
      <c r="AE117" s="60">
        <v>0</v>
      </c>
      <c r="AF117" s="60">
        <v>511110</v>
      </c>
      <c r="AG117" s="60"/>
      <c r="AH117" s="60">
        <v>318703.985</v>
      </c>
      <c r="AI117" s="60">
        <v>0</v>
      </c>
      <c r="AJ117" s="60">
        <v>318703.985</v>
      </c>
      <c r="AK117" s="32" t="s">
        <v>100</v>
      </c>
      <c r="AL117" s="60">
        <v>97604.958</v>
      </c>
      <c r="AM117" s="60">
        <v>0</v>
      </c>
      <c r="AN117" s="60">
        <v>97604.958</v>
      </c>
      <c r="AO117" s="60"/>
      <c r="AP117" s="60">
        <v>383527.124</v>
      </c>
      <c r="AQ117" s="60">
        <v>0</v>
      </c>
      <c r="AR117" s="60">
        <v>383527.124</v>
      </c>
      <c r="AS117" s="60"/>
      <c r="AT117" s="60">
        <v>3185414.7269200003</v>
      </c>
      <c r="AU117" s="60">
        <v>0</v>
      </c>
      <c r="AV117" s="60">
        <v>3185414.7269200003</v>
      </c>
      <c r="AW117" s="32" t="s">
        <v>100</v>
      </c>
      <c r="AX117" s="60">
        <v>109506.7592</v>
      </c>
      <c r="AY117" s="60">
        <v>0</v>
      </c>
      <c r="AZ117" s="60">
        <v>109506.7592</v>
      </c>
      <c r="BA117" s="60"/>
      <c r="BB117" s="60">
        <v>3294921.48612</v>
      </c>
      <c r="BC117" s="60">
        <v>0</v>
      </c>
      <c r="BD117" s="60">
        <v>3294921.48612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170.66092999999998</v>
      </c>
      <c r="G118" s="60">
        <v>0</v>
      </c>
      <c r="H118" s="60">
        <v>170.66092999999998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594.23242</v>
      </c>
      <c r="S118" s="60">
        <v>0</v>
      </c>
      <c r="T118" s="60">
        <v>594.23242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229.19252</v>
      </c>
      <c r="AA118" s="60">
        <v>0</v>
      </c>
      <c r="AB118" s="60">
        <v>229.19252</v>
      </c>
      <c r="AC118" s="60"/>
      <c r="AD118" s="60">
        <v>0</v>
      </c>
      <c r="AE118" s="60">
        <v>0</v>
      </c>
      <c r="AF118" s="60">
        <v>0</v>
      </c>
      <c r="AG118" s="60"/>
      <c r="AH118" s="60">
        <v>0</v>
      </c>
      <c r="AI118" s="60">
        <v>0</v>
      </c>
      <c r="AJ118" s="60">
        <v>0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1323.97732</v>
      </c>
      <c r="AU118" s="60">
        <v>0</v>
      </c>
      <c r="AV118" s="60">
        <v>1323.97732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1323.97732</v>
      </c>
      <c r="BC118" s="60">
        <v>0</v>
      </c>
      <c r="BD118" s="60">
        <v>1323.97732</v>
      </c>
    </row>
    <row r="119" spans="1:56" s="32" customFormat="1" ht="10.5" customHeight="1">
      <c r="A119" s="32" t="s">
        <v>102</v>
      </c>
      <c r="B119" s="60">
        <v>190610.67254</v>
      </c>
      <c r="C119" s="60">
        <v>0</v>
      </c>
      <c r="D119" s="60">
        <v>190610.67254</v>
      </c>
      <c r="E119" s="60"/>
      <c r="F119" s="60">
        <v>117051.86576999999</v>
      </c>
      <c r="G119" s="60">
        <v>0</v>
      </c>
      <c r="H119" s="60">
        <v>117051.86576999999</v>
      </c>
      <c r="I119" s="60"/>
      <c r="J119" s="60">
        <v>0</v>
      </c>
      <c r="K119" s="60">
        <v>0</v>
      </c>
      <c r="L119" s="60">
        <v>0</v>
      </c>
      <c r="M119" s="32" t="s">
        <v>102</v>
      </c>
      <c r="N119" s="60">
        <v>80623.91897</v>
      </c>
      <c r="O119" s="60">
        <v>0</v>
      </c>
      <c r="P119" s="60">
        <v>80623.91897</v>
      </c>
      <c r="Q119" s="60"/>
      <c r="R119" s="60">
        <v>136331.39698</v>
      </c>
      <c r="S119" s="60">
        <v>0</v>
      </c>
      <c r="T119" s="60">
        <v>136331.39698</v>
      </c>
      <c r="U119" s="60"/>
      <c r="V119" s="60">
        <v>19256.213030000003</v>
      </c>
      <c r="W119" s="60">
        <v>0</v>
      </c>
      <c r="X119" s="60">
        <v>19256.213030000003</v>
      </c>
      <c r="Y119" s="32" t="s">
        <v>102</v>
      </c>
      <c r="Z119" s="60">
        <v>1144.0998</v>
      </c>
      <c r="AA119" s="60">
        <v>0</v>
      </c>
      <c r="AB119" s="60">
        <v>1144.0998</v>
      </c>
      <c r="AC119" s="60"/>
      <c r="AD119" s="60">
        <v>69054.84773000001</v>
      </c>
      <c r="AE119" s="60">
        <v>0</v>
      </c>
      <c r="AF119" s="60">
        <v>69054.84773000001</v>
      </c>
      <c r="AG119" s="60"/>
      <c r="AH119" s="60">
        <v>42350.6695</v>
      </c>
      <c r="AI119" s="60">
        <v>0</v>
      </c>
      <c r="AJ119" s="60">
        <v>42350.6695</v>
      </c>
      <c r="AK119" s="32" t="s">
        <v>102</v>
      </c>
      <c r="AL119" s="60">
        <v>21112.057129999997</v>
      </c>
      <c r="AM119" s="60">
        <v>0</v>
      </c>
      <c r="AN119" s="60">
        <v>21112.057129999997</v>
      </c>
      <c r="AO119" s="60"/>
      <c r="AP119" s="60">
        <v>92143.33504</v>
      </c>
      <c r="AQ119" s="60">
        <v>0</v>
      </c>
      <c r="AR119" s="60">
        <v>92143.33504</v>
      </c>
      <c r="AS119" s="60"/>
      <c r="AT119" s="60">
        <v>769679.0764899999</v>
      </c>
      <c r="AU119" s="60">
        <v>0</v>
      </c>
      <c r="AV119" s="60">
        <v>769679.0764899999</v>
      </c>
      <c r="AW119" s="32" t="s">
        <v>102</v>
      </c>
      <c r="AX119" s="60">
        <v>6756.92917</v>
      </c>
      <c r="AY119" s="60">
        <v>0</v>
      </c>
      <c r="AZ119" s="60">
        <v>6756.92917</v>
      </c>
      <c r="BA119" s="60"/>
      <c r="BB119" s="60">
        <v>776436.0056599998</v>
      </c>
      <c r="BC119" s="60">
        <v>0</v>
      </c>
      <c r="BD119" s="60">
        <v>776436.0056599998</v>
      </c>
    </row>
    <row r="120" spans="1:56" s="32" customFormat="1" ht="10.5" customHeight="1">
      <c r="A120" s="32" t="s">
        <v>103</v>
      </c>
      <c r="B120" s="60">
        <v>-474.87224</v>
      </c>
      <c r="C120" s="60">
        <v>0</v>
      </c>
      <c r="D120" s="60">
        <v>-474.87224</v>
      </c>
      <c r="E120" s="60"/>
      <c r="F120" s="60">
        <v>-3331.7583999999997</v>
      </c>
      <c r="G120" s="60">
        <v>0</v>
      </c>
      <c r="H120" s="60">
        <v>-3331.7583999999997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-401.38072999999997</v>
      </c>
      <c r="O120" s="60">
        <v>0</v>
      </c>
      <c r="P120" s="60">
        <v>-401.38072999999997</v>
      </c>
      <c r="Q120" s="60"/>
      <c r="R120" s="60">
        <v>-18.39819</v>
      </c>
      <c r="S120" s="60">
        <v>0</v>
      </c>
      <c r="T120" s="60">
        <v>-18.39819</v>
      </c>
      <c r="U120" s="60"/>
      <c r="V120" s="60">
        <v>-73.54756</v>
      </c>
      <c r="W120" s="60">
        <v>0</v>
      </c>
      <c r="X120" s="60">
        <v>-73.54756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-22340.293329999997</v>
      </c>
      <c r="AI120" s="60">
        <v>0</v>
      </c>
      <c r="AJ120" s="60">
        <v>-22340.293329999997</v>
      </c>
      <c r="AK120" s="32" t="s">
        <v>103</v>
      </c>
      <c r="AL120" s="60">
        <v>0</v>
      </c>
      <c r="AM120" s="60">
        <v>0</v>
      </c>
      <c r="AN120" s="60">
        <v>0</v>
      </c>
      <c r="AO120" s="60"/>
      <c r="AP120" s="60">
        <v>-21092.500010000003</v>
      </c>
      <c r="AQ120" s="60">
        <v>0</v>
      </c>
      <c r="AR120" s="60">
        <v>-21092.500010000003</v>
      </c>
      <c r="AS120" s="60"/>
      <c r="AT120" s="60">
        <v>-47732.750459999996</v>
      </c>
      <c r="AU120" s="60">
        <v>0</v>
      </c>
      <c r="AV120" s="60">
        <v>-47732.750459999996</v>
      </c>
      <c r="AW120" s="32" t="s">
        <v>103</v>
      </c>
      <c r="AX120" s="60">
        <v>-115.67784</v>
      </c>
      <c r="AY120" s="60">
        <v>0</v>
      </c>
      <c r="AZ120" s="60">
        <v>-115.67784</v>
      </c>
      <c r="BA120" s="60"/>
      <c r="BB120" s="60">
        <v>-47848.4283</v>
      </c>
      <c r="BC120" s="60">
        <v>0</v>
      </c>
      <c r="BD120" s="60">
        <v>-47848.4283</v>
      </c>
    </row>
    <row r="121" spans="1:56" s="32" customFormat="1" ht="10.5" customHeight="1">
      <c r="A121" s="32" t="s">
        <v>104</v>
      </c>
      <c r="B121" s="60">
        <v>0</v>
      </c>
      <c r="C121" s="60">
        <v>0</v>
      </c>
      <c r="D121" s="60">
        <v>0</v>
      </c>
      <c r="E121" s="60"/>
      <c r="F121" s="60">
        <v>0</v>
      </c>
      <c r="G121" s="60">
        <v>0</v>
      </c>
      <c r="H121" s="60">
        <v>0</v>
      </c>
      <c r="I121" s="60"/>
      <c r="J121" s="60">
        <v>-12535.72544</v>
      </c>
      <c r="K121" s="60">
        <v>0</v>
      </c>
      <c r="L121" s="60">
        <v>-12535.72544</v>
      </c>
      <c r="M121" s="32" t="s">
        <v>104</v>
      </c>
      <c r="N121" s="60">
        <v>-21016.39209</v>
      </c>
      <c r="O121" s="60">
        <v>0</v>
      </c>
      <c r="P121" s="60">
        <v>-21016.39209</v>
      </c>
      <c r="Q121" s="60"/>
      <c r="R121" s="60">
        <v>12986.22294</v>
      </c>
      <c r="S121" s="60">
        <v>0</v>
      </c>
      <c r="T121" s="60">
        <v>12986.22294</v>
      </c>
      <c r="U121" s="60"/>
      <c r="V121" s="60">
        <v>0</v>
      </c>
      <c r="W121" s="60">
        <v>0</v>
      </c>
      <c r="X121" s="60">
        <v>0</v>
      </c>
      <c r="Y121" s="32" t="s">
        <v>104</v>
      </c>
      <c r="Z121" s="60">
        <v>-3504.2066800000002</v>
      </c>
      <c r="AA121" s="60">
        <v>0</v>
      </c>
      <c r="AB121" s="60">
        <v>-3504.2066800000002</v>
      </c>
      <c r="AC121" s="60"/>
      <c r="AD121" s="60">
        <v>0</v>
      </c>
      <c r="AE121" s="60">
        <v>0</v>
      </c>
      <c r="AF121" s="60">
        <v>0</v>
      </c>
      <c r="AG121" s="60"/>
      <c r="AH121" s="60">
        <v>-85449.59319</v>
      </c>
      <c r="AI121" s="60">
        <v>0</v>
      </c>
      <c r="AJ121" s="60">
        <v>-85449.59319</v>
      </c>
      <c r="AK121" s="32" t="s">
        <v>104</v>
      </c>
      <c r="AL121" s="60">
        <v>0</v>
      </c>
      <c r="AM121" s="60">
        <v>0</v>
      </c>
      <c r="AN121" s="60">
        <v>0</v>
      </c>
      <c r="AO121" s="60"/>
      <c r="AP121" s="60">
        <v>5801.9621</v>
      </c>
      <c r="AQ121" s="60">
        <v>0</v>
      </c>
      <c r="AR121" s="60">
        <v>5801.9621</v>
      </c>
      <c r="AS121" s="60"/>
      <c r="AT121" s="60">
        <v>-103717.73236000001</v>
      </c>
      <c r="AU121" s="60">
        <v>0</v>
      </c>
      <c r="AV121" s="60">
        <v>-103717.73236000001</v>
      </c>
      <c r="AW121" s="32" t="s">
        <v>104</v>
      </c>
      <c r="AX121" s="60">
        <v>-22123.779710000003</v>
      </c>
      <c r="AY121" s="60">
        <v>0</v>
      </c>
      <c r="AZ121" s="60">
        <v>-22123.779710000003</v>
      </c>
      <c r="BA121" s="60"/>
      <c r="BB121" s="60">
        <v>-125841.51207000003</v>
      </c>
      <c r="BC121" s="60">
        <v>0</v>
      </c>
      <c r="BD121" s="60">
        <v>-125841.51207000003</v>
      </c>
    </row>
    <row r="122" spans="1:56" s="32" customFormat="1" ht="10.5" customHeight="1">
      <c r="A122" s="32" t="s">
        <v>105</v>
      </c>
      <c r="B122" s="60">
        <v>64267.22172</v>
      </c>
      <c r="C122" s="60">
        <v>0</v>
      </c>
      <c r="D122" s="60">
        <v>64267.22172</v>
      </c>
      <c r="E122" s="60"/>
      <c r="F122" s="60">
        <v>25986.26096</v>
      </c>
      <c r="G122" s="60">
        <v>0</v>
      </c>
      <c r="H122" s="60">
        <v>25986.26096</v>
      </c>
      <c r="I122" s="60"/>
      <c r="J122" s="60">
        <v>-4357.08891</v>
      </c>
      <c r="K122" s="60">
        <v>0</v>
      </c>
      <c r="L122" s="60">
        <v>-4357.08891</v>
      </c>
      <c r="M122" s="32" t="s">
        <v>105</v>
      </c>
      <c r="N122" s="60">
        <v>27183.46572</v>
      </c>
      <c r="O122" s="60">
        <v>0</v>
      </c>
      <c r="P122" s="60">
        <v>27183.46572</v>
      </c>
      <c r="Q122" s="60"/>
      <c r="R122" s="60">
        <v>10404.939880000002</v>
      </c>
      <c r="S122" s="60">
        <v>0</v>
      </c>
      <c r="T122" s="60">
        <v>10404.939880000002</v>
      </c>
      <c r="U122" s="60"/>
      <c r="V122" s="60">
        <v>5661.7948</v>
      </c>
      <c r="W122" s="60">
        <v>0</v>
      </c>
      <c r="X122" s="60">
        <v>5661.7948</v>
      </c>
      <c r="Y122" s="32" t="s">
        <v>105</v>
      </c>
      <c r="Z122" s="60">
        <v>-2842.44477</v>
      </c>
      <c r="AA122" s="60">
        <v>0</v>
      </c>
      <c r="AB122" s="60">
        <v>-2842.44477</v>
      </c>
      <c r="AC122" s="60"/>
      <c r="AD122" s="60">
        <v>27866.691</v>
      </c>
      <c r="AE122" s="60">
        <v>0</v>
      </c>
      <c r="AF122" s="60">
        <v>27866.691</v>
      </c>
      <c r="AG122" s="60"/>
      <c r="AH122" s="60">
        <v>-53742.32608</v>
      </c>
      <c r="AI122" s="60">
        <v>0</v>
      </c>
      <c r="AJ122" s="60">
        <v>-53742.32608</v>
      </c>
      <c r="AK122" s="32" t="s">
        <v>105</v>
      </c>
      <c r="AL122" s="60">
        <v>-23121.71845</v>
      </c>
      <c r="AM122" s="60">
        <v>0</v>
      </c>
      <c r="AN122" s="60">
        <v>-23121.71845</v>
      </c>
      <c r="AO122" s="60"/>
      <c r="AP122" s="60">
        <v>8935.73925</v>
      </c>
      <c r="AQ122" s="60">
        <v>0</v>
      </c>
      <c r="AR122" s="60">
        <v>8935.73925</v>
      </c>
      <c r="AS122" s="60"/>
      <c r="AT122" s="60">
        <v>86242.53512</v>
      </c>
      <c r="AU122" s="60">
        <v>0</v>
      </c>
      <c r="AV122" s="60">
        <v>86242.53512</v>
      </c>
      <c r="AW122" s="32" t="s">
        <v>105</v>
      </c>
      <c r="AX122" s="60">
        <v>-30444.83512</v>
      </c>
      <c r="AY122" s="60">
        <v>0</v>
      </c>
      <c r="AZ122" s="60">
        <v>-30444.83512</v>
      </c>
      <c r="BA122" s="60"/>
      <c r="BB122" s="60">
        <v>55797.7</v>
      </c>
      <c r="BC122" s="60">
        <v>0</v>
      </c>
      <c r="BD122" s="60">
        <v>55797.7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7223230.72281</v>
      </c>
      <c r="C124" s="61">
        <v>515123.23044</v>
      </c>
      <c r="D124" s="61">
        <v>7738353.95325</v>
      </c>
      <c r="E124" s="61"/>
      <c r="F124" s="61">
        <v>5085786.24001</v>
      </c>
      <c r="G124" s="61">
        <v>197655.55927</v>
      </c>
      <c r="H124" s="61">
        <v>5283441.799280001</v>
      </c>
      <c r="I124" s="61"/>
      <c r="J124" s="61">
        <v>151819.77653</v>
      </c>
      <c r="K124" s="61">
        <v>9228.76701</v>
      </c>
      <c r="L124" s="61">
        <v>161048.54353999998</v>
      </c>
      <c r="M124" s="35" t="s">
        <v>106</v>
      </c>
      <c r="N124" s="61">
        <v>6538877.81097</v>
      </c>
      <c r="O124" s="61">
        <v>109984.13792000001</v>
      </c>
      <c r="P124" s="61">
        <v>6648861.948890001</v>
      </c>
      <c r="Q124" s="61"/>
      <c r="R124" s="61">
        <v>1648560.8183199998</v>
      </c>
      <c r="S124" s="61">
        <v>63813.071579999996</v>
      </c>
      <c r="T124" s="61">
        <v>1712373.8898999998</v>
      </c>
      <c r="U124" s="61"/>
      <c r="V124" s="61">
        <v>535124.79382</v>
      </c>
      <c r="W124" s="61">
        <v>22581.50591</v>
      </c>
      <c r="X124" s="61">
        <v>557706.29973</v>
      </c>
      <c r="Y124" s="35" t="s">
        <v>106</v>
      </c>
      <c r="Z124" s="61">
        <v>162953.39098</v>
      </c>
      <c r="AA124" s="61">
        <v>4107.2809799999995</v>
      </c>
      <c r="AB124" s="61">
        <v>167060.67195999998</v>
      </c>
      <c r="AC124" s="61"/>
      <c r="AD124" s="61">
        <v>5193227.83058</v>
      </c>
      <c r="AE124" s="61">
        <v>370334.00794</v>
      </c>
      <c r="AF124" s="61">
        <v>5563561.83852</v>
      </c>
      <c r="AG124" s="61"/>
      <c r="AH124" s="61">
        <v>2812674.61909</v>
      </c>
      <c r="AI124" s="61">
        <v>200642.94659</v>
      </c>
      <c r="AJ124" s="61">
        <v>3013317.5656800005</v>
      </c>
      <c r="AK124" s="35" t="s">
        <v>106</v>
      </c>
      <c r="AL124" s="61">
        <v>808559.92324</v>
      </c>
      <c r="AM124" s="61">
        <v>66231.37436</v>
      </c>
      <c r="AN124" s="61">
        <v>874791.2976</v>
      </c>
      <c r="AO124" s="61"/>
      <c r="AP124" s="61">
        <v>2434455.88559</v>
      </c>
      <c r="AQ124" s="61">
        <v>111069.30176999999</v>
      </c>
      <c r="AR124" s="61">
        <v>2545525.1873600003</v>
      </c>
      <c r="AS124" s="61"/>
      <c r="AT124" s="61">
        <v>32595271.81194</v>
      </c>
      <c r="AU124" s="61">
        <v>1670771.1837699998</v>
      </c>
      <c r="AV124" s="61">
        <v>34266042.99571</v>
      </c>
      <c r="AW124" s="35" t="s">
        <v>106</v>
      </c>
      <c r="AX124" s="61">
        <v>432051.78543</v>
      </c>
      <c r="AY124" s="61">
        <v>39631.21435</v>
      </c>
      <c r="AZ124" s="61">
        <v>471682.99978</v>
      </c>
      <c r="BA124" s="61"/>
      <c r="BB124" s="61">
        <v>33027323.59737</v>
      </c>
      <c r="BC124" s="61">
        <v>1710402.3981199996</v>
      </c>
      <c r="BD124" s="61">
        <v>34737725.99549001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1362157.7235599998</v>
      </c>
      <c r="C126" s="61">
        <v>110463.79226</v>
      </c>
      <c r="D126" s="61">
        <v>1472621.5158199999</v>
      </c>
      <c r="E126" s="61"/>
      <c r="F126" s="61">
        <v>199786.37738</v>
      </c>
      <c r="G126" s="61">
        <v>0</v>
      </c>
      <c r="H126" s="61">
        <v>199786.37738</v>
      </c>
      <c r="I126" s="61"/>
      <c r="J126" s="61">
        <v>1002</v>
      </c>
      <c r="K126" s="61">
        <v>0</v>
      </c>
      <c r="L126" s="61">
        <v>1002</v>
      </c>
      <c r="M126" s="35" t="s">
        <v>107</v>
      </c>
      <c r="N126" s="61">
        <v>8811.48792</v>
      </c>
      <c r="O126" s="61">
        <v>95.94444</v>
      </c>
      <c r="P126" s="61">
        <v>8907.432359999999</v>
      </c>
      <c r="Q126" s="61"/>
      <c r="R126" s="61">
        <v>19141.0414</v>
      </c>
      <c r="S126" s="61">
        <v>1E-05</v>
      </c>
      <c r="T126" s="61">
        <v>19141.04141</v>
      </c>
      <c r="U126" s="61"/>
      <c r="V126" s="61">
        <v>16351.48759</v>
      </c>
      <c r="W126" s="61">
        <v>0</v>
      </c>
      <c r="X126" s="61">
        <v>16351.48759</v>
      </c>
      <c r="Y126" s="35" t="s">
        <v>107</v>
      </c>
      <c r="Z126" s="61">
        <v>0</v>
      </c>
      <c r="AA126" s="61">
        <v>0</v>
      </c>
      <c r="AB126" s="61">
        <v>0</v>
      </c>
      <c r="AC126" s="61"/>
      <c r="AD126" s="61">
        <v>70284.07611</v>
      </c>
      <c r="AE126" s="61">
        <v>58.4928</v>
      </c>
      <c r="AF126" s="61">
        <v>70342.56891</v>
      </c>
      <c r="AG126" s="61"/>
      <c r="AH126" s="61">
        <v>10264.98095</v>
      </c>
      <c r="AI126" s="61">
        <v>0</v>
      </c>
      <c r="AJ126" s="61">
        <v>10264.98095</v>
      </c>
      <c r="AK126" s="35" t="s">
        <v>107</v>
      </c>
      <c r="AL126" s="61">
        <v>1714.31499</v>
      </c>
      <c r="AM126" s="61">
        <v>0</v>
      </c>
      <c r="AN126" s="61">
        <v>1714.31499</v>
      </c>
      <c r="AO126" s="61"/>
      <c r="AP126" s="61">
        <v>6868.25547</v>
      </c>
      <c r="AQ126" s="61">
        <v>13.81491</v>
      </c>
      <c r="AR126" s="61">
        <v>6882.07038</v>
      </c>
      <c r="AS126" s="61"/>
      <c r="AT126" s="61">
        <v>1696381.7453700001</v>
      </c>
      <c r="AU126" s="61">
        <v>110632.04442</v>
      </c>
      <c r="AV126" s="61">
        <v>1807013.78979</v>
      </c>
      <c r="AW126" s="35" t="s">
        <v>107</v>
      </c>
      <c r="AX126" s="61">
        <v>875.472</v>
      </c>
      <c r="AY126" s="61">
        <v>0</v>
      </c>
      <c r="AZ126" s="61">
        <v>875.472</v>
      </c>
      <c r="BA126" s="61"/>
      <c r="BB126" s="61">
        <v>1697257.2173700002</v>
      </c>
      <c r="BC126" s="61">
        <v>110632.04442</v>
      </c>
      <c r="BD126" s="61">
        <v>1807889.26179</v>
      </c>
    </row>
    <row r="127" spans="1:56" s="32" customFormat="1" ht="10.5" customHeight="1">
      <c r="A127" s="32" t="s">
        <v>108</v>
      </c>
      <c r="B127" s="60">
        <v>5002.98737</v>
      </c>
      <c r="C127" s="60">
        <v>243.72</v>
      </c>
      <c r="D127" s="60">
        <v>5246.70737</v>
      </c>
      <c r="E127" s="60"/>
      <c r="F127" s="60">
        <v>4007.76746</v>
      </c>
      <c r="G127" s="60">
        <v>0</v>
      </c>
      <c r="H127" s="60">
        <v>4007.76746</v>
      </c>
      <c r="I127" s="60"/>
      <c r="J127" s="60">
        <v>0</v>
      </c>
      <c r="K127" s="60">
        <v>0</v>
      </c>
      <c r="L127" s="60">
        <v>0</v>
      </c>
      <c r="M127" s="32" t="s">
        <v>108</v>
      </c>
      <c r="N127" s="60">
        <v>8811.48792</v>
      </c>
      <c r="O127" s="60">
        <v>95.94444</v>
      </c>
      <c r="P127" s="60">
        <v>8907.432359999999</v>
      </c>
      <c r="Q127" s="60"/>
      <c r="R127" s="60">
        <v>914.42674</v>
      </c>
      <c r="S127" s="60">
        <v>1E-05</v>
      </c>
      <c r="T127" s="60">
        <v>914.42675</v>
      </c>
      <c r="U127" s="60"/>
      <c r="V127" s="60">
        <v>571.13277</v>
      </c>
      <c r="W127" s="60">
        <v>0</v>
      </c>
      <c r="X127" s="60">
        <v>571.13277</v>
      </c>
      <c r="Y127" s="32" t="s">
        <v>108</v>
      </c>
      <c r="Z127" s="60">
        <v>0</v>
      </c>
      <c r="AA127" s="60">
        <v>0</v>
      </c>
      <c r="AB127" s="60">
        <v>0</v>
      </c>
      <c r="AC127" s="60"/>
      <c r="AD127" s="60">
        <v>13903.405</v>
      </c>
      <c r="AE127" s="60">
        <v>9.7488</v>
      </c>
      <c r="AF127" s="60">
        <v>13913.1538</v>
      </c>
      <c r="AG127" s="60"/>
      <c r="AH127" s="60">
        <v>7432.2649599999995</v>
      </c>
      <c r="AI127" s="60">
        <v>0</v>
      </c>
      <c r="AJ127" s="60">
        <v>7432.2649599999995</v>
      </c>
      <c r="AK127" s="32" t="s">
        <v>108</v>
      </c>
      <c r="AL127" s="60">
        <v>0</v>
      </c>
      <c r="AM127" s="60">
        <v>0</v>
      </c>
      <c r="AN127" s="60">
        <v>0</v>
      </c>
      <c r="AO127" s="60"/>
      <c r="AP127" s="60">
        <v>3492.60281</v>
      </c>
      <c r="AQ127" s="60">
        <v>13.81491</v>
      </c>
      <c r="AR127" s="60">
        <v>3506.4177200000004</v>
      </c>
      <c r="AS127" s="60"/>
      <c r="AT127" s="60">
        <v>44136.07503</v>
      </c>
      <c r="AU127" s="60">
        <v>363.22816</v>
      </c>
      <c r="AV127" s="60">
        <v>44499.30319</v>
      </c>
      <c r="AW127" s="32" t="s">
        <v>108</v>
      </c>
      <c r="AX127" s="60">
        <v>60.852</v>
      </c>
      <c r="AY127" s="60">
        <v>0</v>
      </c>
      <c r="AZ127" s="60">
        <v>60.852</v>
      </c>
      <c r="BA127" s="60"/>
      <c r="BB127" s="60">
        <v>44196.92703</v>
      </c>
      <c r="BC127" s="60">
        <v>363.22816</v>
      </c>
      <c r="BD127" s="60">
        <v>44560.15519</v>
      </c>
    </row>
    <row r="128" spans="1:56" s="32" customFormat="1" ht="10.5" customHeight="1">
      <c r="A128" s="32" t="s">
        <v>109</v>
      </c>
      <c r="B128" s="60">
        <v>316214.3375</v>
      </c>
      <c r="C128" s="60">
        <v>1227.11843</v>
      </c>
      <c r="D128" s="60">
        <v>317441.45593</v>
      </c>
      <c r="E128" s="60"/>
      <c r="F128" s="60">
        <v>195778.60992</v>
      </c>
      <c r="G128" s="60">
        <v>0</v>
      </c>
      <c r="H128" s="60">
        <v>195778.60992</v>
      </c>
      <c r="I128" s="60"/>
      <c r="J128" s="60">
        <v>2</v>
      </c>
      <c r="K128" s="60">
        <v>0</v>
      </c>
      <c r="L128" s="60">
        <v>2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3068.49546</v>
      </c>
      <c r="S128" s="60">
        <v>0</v>
      </c>
      <c r="T128" s="60">
        <v>3068.49546</v>
      </c>
      <c r="U128" s="60"/>
      <c r="V128" s="60">
        <v>10491.25</v>
      </c>
      <c r="W128" s="60">
        <v>0</v>
      </c>
      <c r="X128" s="60">
        <v>10491.25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49780.67111</v>
      </c>
      <c r="AE128" s="60">
        <v>48.744</v>
      </c>
      <c r="AF128" s="60">
        <v>49829.41511</v>
      </c>
      <c r="AG128" s="60"/>
      <c r="AH128" s="60">
        <v>1170.36</v>
      </c>
      <c r="AI128" s="60">
        <v>0</v>
      </c>
      <c r="AJ128" s="60">
        <v>1170.36</v>
      </c>
      <c r="AK128" s="32" t="s">
        <v>109</v>
      </c>
      <c r="AL128" s="60">
        <v>1714.31499</v>
      </c>
      <c r="AM128" s="60">
        <v>0</v>
      </c>
      <c r="AN128" s="60">
        <v>1714.31499</v>
      </c>
      <c r="AO128" s="60"/>
      <c r="AP128" s="60">
        <v>3375.65266</v>
      </c>
      <c r="AQ128" s="60">
        <v>0</v>
      </c>
      <c r="AR128" s="60">
        <v>3375.65266</v>
      </c>
      <c r="AS128" s="60"/>
      <c r="AT128" s="60">
        <v>581595.6916399999</v>
      </c>
      <c r="AU128" s="60">
        <v>1275.86243</v>
      </c>
      <c r="AV128" s="60">
        <v>582871.55407</v>
      </c>
      <c r="AW128" s="32" t="s">
        <v>109</v>
      </c>
      <c r="AX128" s="60">
        <v>814.62</v>
      </c>
      <c r="AY128" s="60">
        <v>0</v>
      </c>
      <c r="AZ128" s="60">
        <v>814.62</v>
      </c>
      <c r="BA128" s="60"/>
      <c r="BB128" s="60">
        <v>582410.3116399999</v>
      </c>
      <c r="BC128" s="60">
        <v>1275.86243</v>
      </c>
      <c r="BD128" s="60">
        <v>583686.17407</v>
      </c>
    </row>
    <row r="129" spans="1:56" s="32" customFormat="1" ht="10.5" customHeight="1">
      <c r="A129" s="32" t="s">
        <v>110</v>
      </c>
      <c r="B129" s="60">
        <v>0</v>
      </c>
      <c r="C129" s="60">
        <v>80912.93138</v>
      </c>
      <c r="D129" s="60">
        <v>80912.93138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80912.93138</v>
      </c>
      <c r="AV129" s="60">
        <v>80912.93138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80912.93138</v>
      </c>
      <c r="BD129" s="60">
        <v>80912.93138</v>
      </c>
    </row>
    <row r="130" spans="1:56" s="32" customFormat="1" ht="13.5">
      <c r="A130" s="32" t="s">
        <v>111</v>
      </c>
      <c r="B130" s="60">
        <v>1040940.3986900001</v>
      </c>
      <c r="C130" s="60">
        <v>28080.02245</v>
      </c>
      <c r="D130" s="60">
        <v>1069020.42114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15158.1192</v>
      </c>
      <c r="S130" s="60">
        <v>0</v>
      </c>
      <c r="T130" s="60">
        <v>15158.1192</v>
      </c>
      <c r="U130" s="60"/>
      <c r="V130" s="60">
        <v>5289.1048200000005</v>
      </c>
      <c r="W130" s="60">
        <v>0</v>
      </c>
      <c r="X130" s="60">
        <v>5289.1048200000005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6600</v>
      </c>
      <c r="AE130" s="60">
        <v>0</v>
      </c>
      <c r="AF130" s="60">
        <v>6600</v>
      </c>
      <c r="AG130" s="60"/>
      <c r="AH130" s="60">
        <v>1662.35599</v>
      </c>
      <c r="AI130" s="60">
        <v>0</v>
      </c>
      <c r="AJ130" s="60">
        <v>1662.35599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1070649.9787</v>
      </c>
      <c r="AU130" s="60">
        <v>28080.02245</v>
      </c>
      <c r="AV130" s="60">
        <v>1098730.0011500001</v>
      </c>
      <c r="AW130" s="32" t="s">
        <v>111</v>
      </c>
      <c r="AX130" s="60">
        <v>0</v>
      </c>
      <c r="AY130" s="60">
        <v>0</v>
      </c>
      <c r="AZ130" s="60">
        <v>0</v>
      </c>
      <c r="BA130" s="60"/>
      <c r="BB130" s="60">
        <v>1070649.9787</v>
      </c>
      <c r="BC130" s="60">
        <v>28080.02245</v>
      </c>
      <c r="BD130" s="60">
        <v>1098730.0011500001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2.7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2.7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74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8515625" style="79" bestFit="1" customWidth="1"/>
    <col min="9" max="9" width="5.57421875" style="79" bestFit="1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5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3"/>
      <c r="Y1" s="113"/>
      <c r="AK1" s="113"/>
      <c r="AW1" s="113"/>
    </row>
    <row r="2" spans="1:170" s="4" customFormat="1" ht="27.75" customHeight="1">
      <c r="A2" s="4" t="s">
        <v>159</v>
      </c>
      <c r="M2" s="4" t="s">
        <v>159</v>
      </c>
      <c r="Y2" s="4" t="s">
        <v>159</v>
      </c>
      <c r="AK2" s="4" t="s">
        <v>159</v>
      </c>
      <c r="AW2" s="4" t="s">
        <v>159</v>
      </c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</row>
    <row r="3" spans="1:170" s="11" customFormat="1" ht="20.25">
      <c r="A3" s="8">
        <v>44530</v>
      </c>
      <c r="M3" s="8">
        <v>44530</v>
      </c>
      <c r="Y3" s="8">
        <v>44530</v>
      </c>
      <c r="AK3" s="8">
        <v>44530</v>
      </c>
      <c r="AW3" s="8">
        <v>44530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</row>
    <row r="4" spans="1:170" s="13" customFormat="1" ht="18" customHeight="1">
      <c r="A4" s="13" t="s">
        <v>158</v>
      </c>
      <c r="M4" s="13" t="s">
        <v>158</v>
      </c>
      <c r="Y4" s="13" t="s">
        <v>158</v>
      </c>
      <c r="AK4" s="13" t="s">
        <v>158</v>
      </c>
      <c r="AW4" s="13" t="s">
        <v>158</v>
      </c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</row>
    <row r="5" spans="1:56" ht="15" customHeight="1" thickBot="1">
      <c r="A5" s="16"/>
      <c r="B5" s="16"/>
      <c r="C5" s="16"/>
      <c r="D5" s="16"/>
      <c r="E5" s="16"/>
      <c r="F5" s="16"/>
      <c r="G5" s="107">
        <v>-2.5579538487363607E-13</v>
      </c>
      <c r="H5" s="107">
        <v>0</v>
      </c>
      <c r="I5" s="107">
        <v>0</v>
      </c>
      <c r="J5" s="107">
        <v>0</v>
      </c>
      <c r="K5" s="107">
        <v>0</v>
      </c>
      <c r="L5" s="107">
        <v>0</v>
      </c>
      <c r="M5" s="107">
        <v>0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157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156</v>
      </c>
      <c r="B9" s="96">
        <v>991183.80502</v>
      </c>
      <c r="C9" s="96">
        <v>4454.95029</v>
      </c>
      <c r="D9" s="96">
        <v>995638.7553099999</v>
      </c>
      <c r="E9" s="96"/>
      <c r="F9" s="96">
        <v>528351.84972</v>
      </c>
      <c r="G9" s="96">
        <v>4600.461230000001</v>
      </c>
      <c r="H9" s="96">
        <v>532952.3109500001</v>
      </c>
      <c r="I9" s="96"/>
      <c r="J9" s="96">
        <v>18294.72992</v>
      </c>
      <c r="K9" s="96">
        <v>245.85944</v>
      </c>
      <c r="L9" s="96">
        <v>18540.58936</v>
      </c>
      <c r="M9" s="29" t="s">
        <v>156</v>
      </c>
      <c r="N9" s="96">
        <v>766107.02486</v>
      </c>
      <c r="O9" s="96">
        <v>2982.60036</v>
      </c>
      <c r="P9" s="96">
        <v>769089.62522</v>
      </c>
      <c r="Q9" s="96"/>
      <c r="R9" s="96">
        <v>205069.91288</v>
      </c>
      <c r="S9" s="96">
        <v>2088.05005</v>
      </c>
      <c r="T9" s="96">
        <v>207157.96293</v>
      </c>
      <c r="U9" s="96"/>
      <c r="V9" s="96">
        <v>79854.82489</v>
      </c>
      <c r="W9" s="96">
        <v>451.21517</v>
      </c>
      <c r="X9" s="96">
        <v>80306.04006</v>
      </c>
      <c r="Y9" s="29" t="s">
        <v>156</v>
      </c>
      <c r="Z9" s="96">
        <v>28454.30665</v>
      </c>
      <c r="AA9" s="96">
        <v>165.08751</v>
      </c>
      <c r="AB9" s="96">
        <v>28619.39416</v>
      </c>
      <c r="AC9" s="96"/>
      <c r="AD9" s="96">
        <v>656219.0351399999</v>
      </c>
      <c r="AE9" s="96">
        <v>6566.27246</v>
      </c>
      <c r="AF9" s="96">
        <v>662785.3076000001</v>
      </c>
      <c r="AG9" s="96"/>
      <c r="AH9" s="96">
        <v>353078.17013</v>
      </c>
      <c r="AI9" s="96">
        <v>7051.2649599999995</v>
      </c>
      <c r="AJ9" s="96">
        <v>360129.43509</v>
      </c>
      <c r="AK9" s="29" t="s">
        <v>156</v>
      </c>
      <c r="AL9" s="96">
        <v>80007.56906000001</v>
      </c>
      <c r="AM9" s="96">
        <v>422.08518</v>
      </c>
      <c r="AN9" s="96">
        <v>80429.65424</v>
      </c>
      <c r="AO9" s="96"/>
      <c r="AP9" s="96">
        <v>274093.82077999995</v>
      </c>
      <c r="AQ9" s="96">
        <v>3516.20932</v>
      </c>
      <c r="AR9" s="96">
        <v>277610.0301</v>
      </c>
      <c r="AS9" s="96"/>
      <c r="AT9" s="95">
        <v>3980715.04905</v>
      </c>
      <c r="AU9" s="95">
        <v>32544.055969999998</v>
      </c>
      <c r="AV9" s="95">
        <v>4013259.10502</v>
      </c>
      <c r="AW9" s="29" t="s">
        <v>156</v>
      </c>
      <c r="AX9" s="95">
        <v>47960.77807</v>
      </c>
      <c r="AY9" s="95">
        <v>1043.70667</v>
      </c>
      <c r="AZ9" s="95">
        <v>49004.48474</v>
      </c>
      <c r="BA9" s="96"/>
      <c r="BB9" s="95">
        <v>4028675.8271200005</v>
      </c>
      <c r="BC9" s="95">
        <v>33587.76264</v>
      </c>
      <c r="BD9" s="95">
        <v>4062263.5897600004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3468.61503</v>
      </c>
      <c r="C10" s="94">
        <v>512.06887</v>
      </c>
      <c r="D10" s="94">
        <v>3980.6839</v>
      </c>
      <c r="E10" s="94"/>
      <c r="F10" s="94">
        <v>1743.1527800000001</v>
      </c>
      <c r="G10" s="94">
        <v>121.97964999999999</v>
      </c>
      <c r="H10" s="94">
        <v>1865.1324299999999</v>
      </c>
      <c r="I10" s="94"/>
      <c r="J10" s="94">
        <v>120.72888</v>
      </c>
      <c r="K10" s="94">
        <v>0.34241000000000005</v>
      </c>
      <c r="L10" s="94">
        <v>121.07129</v>
      </c>
      <c r="M10" s="32" t="s">
        <v>52</v>
      </c>
      <c r="N10" s="94">
        <v>2697.2703500000002</v>
      </c>
      <c r="O10" s="94">
        <v>134.51373</v>
      </c>
      <c r="P10" s="94">
        <v>2831.78408</v>
      </c>
      <c r="Q10" s="94"/>
      <c r="R10" s="94">
        <v>415.68026000000003</v>
      </c>
      <c r="S10" s="94">
        <v>20.40595</v>
      </c>
      <c r="T10" s="94">
        <v>436.08621</v>
      </c>
      <c r="U10" s="94"/>
      <c r="V10" s="94">
        <v>248.56805</v>
      </c>
      <c r="W10" s="94">
        <v>36.4079</v>
      </c>
      <c r="X10" s="94">
        <v>284.97595</v>
      </c>
      <c r="Y10" s="32" t="s">
        <v>52</v>
      </c>
      <c r="Z10" s="94">
        <v>309.12702</v>
      </c>
      <c r="AA10" s="94">
        <v>1.52276</v>
      </c>
      <c r="AB10" s="94">
        <v>310.64978</v>
      </c>
      <c r="AC10" s="94"/>
      <c r="AD10" s="94">
        <v>2509.16602</v>
      </c>
      <c r="AE10" s="94">
        <v>58.988</v>
      </c>
      <c r="AF10" s="94">
        <v>2568.15402</v>
      </c>
      <c r="AG10" s="94"/>
      <c r="AH10" s="94">
        <v>606.97813</v>
      </c>
      <c r="AI10" s="94">
        <v>81.87797</v>
      </c>
      <c r="AJ10" s="94">
        <v>688.8561</v>
      </c>
      <c r="AK10" s="32" t="s">
        <v>52</v>
      </c>
      <c r="AL10" s="94">
        <v>701.73365</v>
      </c>
      <c r="AM10" s="94">
        <v>44.92378</v>
      </c>
      <c r="AN10" s="94">
        <v>746.6574300000001</v>
      </c>
      <c r="AO10" s="94"/>
      <c r="AP10" s="94">
        <v>1959.3228700000002</v>
      </c>
      <c r="AQ10" s="94">
        <v>107.36137</v>
      </c>
      <c r="AR10" s="94">
        <v>2066.68424</v>
      </c>
      <c r="AS10" s="94"/>
      <c r="AT10" s="93">
        <v>14780.34304</v>
      </c>
      <c r="AU10" s="93">
        <v>1120.3923900000002</v>
      </c>
      <c r="AV10" s="93">
        <v>15900.735429999997</v>
      </c>
      <c r="AW10" s="32" t="s">
        <v>52</v>
      </c>
      <c r="AX10" s="93">
        <v>259.76829000000004</v>
      </c>
      <c r="AY10" s="93">
        <v>28.44066</v>
      </c>
      <c r="AZ10" s="93">
        <v>288.20895</v>
      </c>
      <c r="BA10" s="94"/>
      <c r="BB10" s="93">
        <v>15040.111329999998</v>
      </c>
      <c r="BC10" s="93">
        <v>1148.83305</v>
      </c>
      <c r="BD10" s="93">
        <v>16188.944379999999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12.85308</v>
      </c>
      <c r="C11" s="94">
        <v>95.4237</v>
      </c>
      <c r="D11" s="94">
        <v>108.27678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</v>
      </c>
      <c r="AM11" s="94">
        <v>0</v>
      </c>
      <c r="AN11" s="94">
        <v>0</v>
      </c>
      <c r="AO11" s="94"/>
      <c r="AP11" s="94">
        <v>0</v>
      </c>
      <c r="AQ11" s="94">
        <v>0</v>
      </c>
      <c r="AR11" s="94">
        <v>0</v>
      </c>
      <c r="AS11" s="94"/>
      <c r="AT11" s="93">
        <v>12.85308</v>
      </c>
      <c r="AU11" s="93">
        <v>95.4237</v>
      </c>
      <c r="AV11" s="93">
        <v>108.27678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12.85308</v>
      </c>
      <c r="BC11" s="93">
        <v>95.4237</v>
      </c>
      <c r="BD11" s="93">
        <v>108.27678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1475.51159</v>
      </c>
      <c r="C12" s="94">
        <v>0</v>
      </c>
      <c r="D12" s="94">
        <v>1475.51159</v>
      </c>
      <c r="E12" s="94"/>
      <c r="F12" s="94">
        <v>1742.1669</v>
      </c>
      <c r="G12" s="94">
        <v>0</v>
      </c>
      <c r="H12" s="94">
        <v>1742.1669</v>
      </c>
      <c r="I12" s="94"/>
      <c r="J12" s="94">
        <v>43.50225</v>
      </c>
      <c r="K12" s="94">
        <v>0</v>
      </c>
      <c r="L12" s="94">
        <v>43.50225</v>
      </c>
      <c r="M12" s="32" t="s">
        <v>54</v>
      </c>
      <c r="N12" s="94">
        <v>1049.14576</v>
      </c>
      <c r="O12" s="94">
        <v>54.94923</v>
      </c>
      <c r="P12" s="94">
        <v>1104.09499</v>
      </c>
      <c r="Q12" s="94"/>
      <c r="R12" s="94">
        <v>1153.61697</v>
      </c>
      <c r="S12" s="94">
        <v>0</v>
      </c>
      <c r="T12" s="94">
        <v>1153.61697</v>
      </c>
      <c r="U12" s="94"/>
      <c r="V12" s="94">
        <v>65.91175</v>
      </c>
      <c r="W12" s="94">
        <v>0.022539999999999998</v>
      </c>
      <c r="X12" s="94">
        <v>65.93428999999999</v>
      </c>
      <c r="Y12" s="32" t="s">
        <v>54</v>
      </c>
      <c r="Z12" s="94">
        <v>19.867330000000003</v>
      </c>
      <c r="AA12" s="94">
        <v>0</v>
      </c>
      <c r="AB12" s="94">
        <v>19.867330000000003</v>
      </c>
      <c r="AC12" s="94"/>
      <c r="AD12" s="94">
        <v>5499.39401</v>
      </c>
      <c r="AE12" s="94">
        <v>234.65265</v>
      </c>
      <c r="AF12" s="94">
        <v>5734.04666</v>
      </c>
      <c r="AG12" s="94"/>
      <c r="AH12" s="94">
        <v>6334.42897</v>
      </c>
      <c r="AI12" s="94">
        <v>0</v>
      </c>
      <c r="AJ12" s="94">
        <v>6334.42897</v>
      </c>
      <c r="AK12" s="32" t="s">
        <v>54</v>
      </c>
      <c r="AL12" s="94">
        <v>450.0833</v>
      </c>
      <c r="AM12" s="94">
        <v>0.03463</v>
      </c>
      <c r="AN12" s="94">
        <v>450.11793</v>
      </c>
      <c r="AO12" s="94"/>
      <c r="AP12" s="94">
        <v>9380.64159</v>
      </c>
      <c r="AQ12" s="94">
        <v>384.35675</v>
      </c>
      <c r="AR12" s="94">
        <v>9764.99834</v>
      </c>
      <c r="AS12" s="94"/>
      <c r="AT12" s="93">
        <v>27214.270419999997</v>
      </c>
      <c r="AU12" s="93">
        <v>674.0158</v>
      </c>
      <c r="AV12" s="93">
        <v>27888.286219999998</v>
      </c>
      <c r="AW12" s="32" t="s">
        <v>54</v>
      </c>
      <c r="AX12" s="93">
        <v>73.49789999999999</v>
      </c>
      <c r="AY12" s="93">
        <v>0</v>
      </c>
      <c r="AZ12" s="93">
        <v>73.49789999999999</v>
      </c>
      <c r="BA12" s="94"/>
      <c r="BB12" s="93">
        <v>27287.768319999996</v>
      </c>
      <c r="BC12" s="93">
        <v>674.0158</v>
      </c>
      <c r="BD12" s="93">
        <v>27961.784119999997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155</v>
      </c>
      <c r="B13" s="94">
        <v>978440.47409</v>
      </c>
      <c r="C13" s="94">
        <v>3847.4577200000003</v>
      </c>
      <c r="D13" s="94">
        <v>982287.9318100001</v>
      </c>
      <c r="E13" s="94"/>
      <c r="F13" s="94">
        <v>524828.1960400001</v>
      </c>
      <c r="G13" s="94">
        <v>4226.29743</v>
      </c>
      <c r="H13" s="94">
        <v>529054.49347</v>
      </c>
      <c r="I13" s="94"/>
      <c r="J13" s="94">
        <v>18130.498789999998</v>
      </c>
      <c r="K13" s="94">
        <v>85.19565</v>
      </c>
      <c r="L13" s="94">
        <v>18215.69444</v>
      </c>
      <c r="M13" s="32" t="s">
        <v>155</v>
      </c>
      <c r="N13" s="94">
        <v>762259.92376</v>
      </c>
      <c r="O13" s="94">
        <v>1181.94465</v>
      </c>
      <c r="P13" s="94">
        <v>763441.86841</v>
      </c>
      <c r="Q13" s="94"/>
      <c r="R13" s="94">
        <v>203366.37159</v>
      </c>
      <c r="S13" s="94">
        <v>1696.82383</v>
      </c>
      <c r="T13" s="94">
        <v>205063.19542</v>
      </c>
      <c r="U13" s="94"/>
      <c r="V13" s="94">
        <v>79335.80032</v>
      </c>
      <c r="W13" s="94">
        <v>170.09816</v>
      </c>
      <c r="X13" s="94">
        <v>79505.89847999999</v>
      </c>
      <c r="Y13" s="32" t="s">
        <v>155</v>
      </c>
      <c r="Z13" s="94">
        <v>28037.950510000002</v>
      </c>
      <c r="AA13" s="94">
        <v>14.85867</v>
      </c>
      <c r="AB13" s="94">
        <v>28052.809180000004</v>
      </c>
      <c r="AC13" s="94"/>
      <c r="AD13" s="94">
        <v>647197.0452</v>
      </c>
      <c r="AE13" s="94">
        <v>6194.41024</v>
      </c>
      <c r="AF13" s="94">
        <v>653391.45544</v>
      </c>
      <c r="AG13" s="94"/>
      <c r="AH13" s="94">
        <v>345893.97987</v>
      </c>
      <c r="AI13" s="94">
        <v>1457.41136</v>
      </c>
      <c r="AJ13" s="94">
        <v>347351.39123</v>
      </c>
      <c r="AK13" s="32" t="s">
        <v>155</v>
      </c>
      <c r="AL13" s="94">
        <v>78403.98183</v>
      </c>
      <c r="AM13" s="94">
        <v>375.51147</v>
      </c>
      <c r="AN13" s="94">
        <v>78779.4933</v>
      </c>
      <c r="AO13" s="94"/>
      <c r="AP13" s="94">
        <v>261531.54832</v>
      </c>
      <c r="AQ13" s="94">
        <v>574.4642</v>
      </c>
      <c r="AR13" s="94">
        <v>262106.01252</v>
      </c>
      <c r="AS13" s="94"/>
      <c r="AT13" s="93">
        <v>3927425.770320001</v>
      </c>
      <c r="AU13" s="93">
        <v>19824.47338</v>
      </c>
      <c r="AV13" s="93">
        <v>3947250.2437000005</v>
      </c>
      <c r="AW13" s="32" t="s">
        <v>155</v>
      </c>
      <c r="AX13" s="93">
        <v>47630.37988</v>
      </c>
      <c r="AY13" s="93">
        <v>555.41544</v>
      </c>
      <c r="AZ13" s="93">
        <v>48185.79532</v>
      </c>
      <c r="BA13" s="94"/>
      <c r="BB13" s="93">
        <v>3975056.1502000014</v>
      </c>
      <c r="BC13" s="93">
        <v>20379.88882</v>
      </c>
      <c r="BD13" s="93">
        <v>3995436.0390200014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154</v>
      </c>
      <c r="B14" s="94">
        <v>0</v>
      </c>
      <c r="C14" s="94">
        <v>0</v>
      </c>
      <c r="D14" s="94">
        <v>0</v>
      </c>
      <c r="E14" s="94"/>
      <c r="F14" s="94">
        <v>0</v>
      </c>
      <c r="G14" s="94">
        <v>0</v>
      </c>
      <c r="H14" s="94">
        <v>0</v>
      </c>
      <c r="I14" s="94"/>
      <c r="J14" s="94">
        <v>0</v>
      </c>
      <c r="K14" s="94">
        <v>0</v>
      </c>
      <c r="L14" s="94">
        <v>0</v>
      </c>
      <c r="M14" s="32" t="s">
        <v>154</v>
      </c>
      <c r="N14" s="94">
        <v>0</v>
      </c>
      <c r="O14" s="94">
        <v>0</v>
      </c>
      <c r="P14" s="94">
        <v>0</v>
      </c>
      <c r="Q14" s="94"/>
      <c r="R14" s="94">
        <v>65.421</v>
      </c>
      <c r="S14" s="94">
        <v>21.144</v>
      </c>
      <c r="T14" s="94">
        <v>86.565</v>
      </c>
      <c r="U14" s="94"/>
      <c r="V14" s="94">
        <v>0</v>
      </c>
      <c r="W14" s="94">
        <v>0.425</v>
      </c>
      <c r="X14" s="94">
        <v>0.425</v>
      </c>
      <c r="Y14" s="32" t="s">
        <v>154</v>
      </c>
      <c r="Z14" s="94">
        <v>0</v>
      </c>
      <c r="AA14" s="94">
        <v>0</v>
      </c>
      <c r="AB14" s="94">
        <v>0</v>
      </c>
      <c r="AC14" s="94"/>
      <c r="AD14" s="94">
        <v>0</v>
      </c>
      <c r="AE14" s="94">
        <v>0</v>
      </c>
      <c r="AF14" s="94">
        <v>0</v>
      </c>
      <c r="AG14" s="94"/>
      <c r="AH14" s="94">
        <v>0</v>
      </c>
      <c r="AI14" s="94">
        <v>5511.976</v>
      </c>
      <c r="AJ14" s="94">
        <v>5511.976</v>
      </c>
      <c r="AK14" s="32" t="s">
        <v>154</v>
      </c>
      <c r="AL14" s="94">
        <v>0</v>
      </c>
      <c r="AM14" s="94">
        <v>0</v>
      </c>
      <c r="AN14" s="94">
        <v>0</v>
      </c>
      <c r="AO14" s="94"/>
      <c r="AP14" s="94">
        <v>1151.417</v>
      </c>
      <c r="AQ14" s="94">
        <v>2450.027</v>
      </c>
      <c r="AR14" s="94">
        <v>3601.444</v>
      </c>
      <c r="AS14" s="94"/>
      <c r="AT14" s="93">
        <v>1216.838</v>
      </c>
      <c r="AU14" s="93">
        <v>7983.572</v>
      </c>
      <c r="AV14" s="93">
        <v>9200.41</v>
      </c>
      <c r="AW14" s="32" t="s">
        <v>154</v>
      </c>
      <c r="AX14" s="93">
        <v>-2.868</v>
      </c>
      <c r="AY14" s="93">
        <v>9.338</v>
      </c>
      <c r="AZ14" s="93">
        <v>6.47</v>
      </c>
      <c r="BA14" s="94"/>
      <c r="BB14" s="93">
        <v>1213.97</v>
      </c>
      <c r="BC14" s="93">
        <v>7992.91</v>
      </c>
      <c r="BD14" s="93">
        <v>9206.88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153</v>
      </c>
      <c r="B15" s="94">
        <v>0</v>
      </c>
      <c r="C15" s="94">
        <v>0</v>
      </c>
      <c r="D15" s="94">
        <v>0</v>
      </c>
      <c r="E15" s="94"/>
      <c r="F15" s="94">
        <v>38.334</v>
      </c>
      <c r="G15" s="94">
        <v>0</v>
      </c>
      <c r="H15" s="94">
        <v>38.334</v>
      </c>
      <c r="I15" s="94"/>
      <c r="J15" s="94">
        <v>0</v>
      </c>
      <c r="K15" s="94">
        <v>0</v>
      </c>
      <c r="L15" s="94">
        <v>0</v>
      </c>
      <c r="M15" s="32" t="s">
        <v>153</v>
      </c>
      <c r="N15" s="94">
        <v>95.703</v>
      </c>
      <c r="O15" s="94">
        <v>0</v>
      </c>
      <c r="P15" s="94">
        <v>95.703</v>
      </c>
      <c r="Q15" s="94"/>
      <c r="R15" s="94">
        <v>73.254</v>
      </c>
      <c r="S15" s="94">
        <v>0</v>
      </c>
      <c r="T15" s="94">
        <v>73.254</v>
      </c>
      <c r="U15" s="94"/>
      <c r="V15" s="94">
        <v>44.635</v>
      </c>
      <c r="W15" s="94">
        <v>0</v>
      </c>
      <c r="X15" s="94">
        <v>44.635</v>
      </c>
      <c r="Y15" s="32" t="s">
        <v>153</v>
      </c>
      <c r="Z15" s="94">
        <v>87.433</v>
      </c>
      <c r="AA15" s="94">
        <v>0</v>
      </c>
      <c r="AB15" s="94">
        <v>87.433</v>
      </c>
      <c r="AC15" s="94"/>
      <c r="AD15" s="94">
        <v>415.063</v>
      </c>
      <c r="AE15" s="94">
        <v>0</v>
      </c>
      <c r="AF15" s="94">
        <v>415.063</v>
      </c>
      <c r="AG15" s="94"/>
      <c r="AH15" s="94">
        <v>244.05</v>
      </c>
      <c r="AI15" s="94">
        <v>0</v>
      </c>
      <c r="AJ15" s="94">
        <v>244.05</v>
      </c>
      <c r="AK15" s="32" t="s">
        <v>153</v>
      </c>
      <c r="AL15" s="94">
        <v>0</v>
      </c>
      <c r="AM15" s="94">
        <v>0</v>
      </c>
      <c r="AN15" s="94">
        <v>0</v>
      </c>
      <c r="AO15" s="94"/>
      <c r="AP15" s="94">
        <v>70.891</v>
      </c>
      <c r="AQ15" s="94">
        <v>0</v>
      </c>
      <c r="AR15" s="94">
        <v>70.891</v>
      </c>
      <c r="AS15" s="94"/>
      <c r="AT15" s="93">
        <v>1069.363</v>
      </c>
      <c r="AU15" s="93">
        <v>0</v>
      </c>
      <c r="AV15" s="93">
        <v>1069.363</v>
      </c>
      <c r="AW15" s="32" t="s">
        <v>153</v>
      </c>
      <c r="AX15" s="93">
        <v>0</v>
      </c>
      <c r="AY15" s="93">
        <v>0</v>
      </c>
      <c r="AZ15" s="93">
        <v>0</v>
      </c>
      <c r="BA15" s="94"/>
      <c r="BB15" s="93">
        <v>1069.363</v>
      </c>
      <c r="BC15" s="93">
        <v>0</v>
      </c>
      <c r="BD15" s="93">
        <v>1069.363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3.5">
      <c r="A16" s="32" t="s">
        <v>145</v>
      </c>
      <c r="B16" s="94">
        <v>745.99822</v>
      </c>
      <c r="C16" s="94">
        <v>0</v>
      </c>
      <c r="D16" s="94">
        <v>745.99822</v>
      </c>
      <c r="E16" s="94"/>
      <c r="F16" s="94">
        <v>0</v>
      </c>
      <c r="G16" s="94">
        <v>252.18415</v>
      </c>
      <c r="H16" s="94">
        <v>252.18415</v>
      </c>
      <c r="I16" s="94"/>
      <c r="J16" s="94">
        <v>0</v>
      </c>
      <c r="K16" s="94">
        <v>160.32138</v>
      </c>
      <c r="L16" s="94">
        <v>160.32138</v>
      </c>
      <c r="M16" s="32" t="s">
        <v>145</v>
      </c>
      <c r="N16" s="94">
        <v>0</v>
      </c>
      <c r="O16" s="94">
        <v>1608.05829</v>
      </c>
      <c r="P16" s="94">
        <v>1608.05829</v>
      </c>
      <c r="Q16" s="94"/>
      <c r="R16" s="94">
        <v>-6.85872</v>
      </c>
      <c r="S16" s="94">
        <v>303.83353000000005</v>
      </c>
      <c r="T16" s="94">
        <v>296.97481000000005</v>
      </c>
      <c r="U16" s="94"/>
      <c r="V16" s="94">
        <v>0</v>
      </c>
      <c r="W16" s="94">
        <v>244.0844</v>
      </c>
      <c r="X16" s="94">
        <v>244.0844</v>
      </c>
      <c r="Y16" s="32" t="s">
        <v>145</v>
      </c>
      <c r="Z16" s="94">
        <v>-0.07121</v>
      </c>
      <c r="AA16" s="94">
        <v>148.70608</v>
      </c>
      <c r="AB16" s="94">
        <v>148.63487</v>
      </c>
      <c r="AC16" s="94"/>
      <c r="AD16" s="94">
        <v>0</v>
      </c>
      <c r="AE16" s="94">
        <v>0</v>
      </c>
      <c r="AF16" s="94">
        <v>0</v>
      </c>
      <c r="AG16" s="94"/>
      <c r="AH16" s="94">
        <v>0</v>
      </c>
      <c r="AI16" s="94">
        <v>0</v>
      </c>
      <c r="AJ16" s="94">
        <v>0</v>
      </c>
      <c r="AK16" s="32" t="s">
        <v>145</v>
      </c>
      <c r="AL16" s="94">
        <v>259.52503</v>
      </c>
      <c r="AM16" s="94">
        <v>0</v>
      </c>
      <c r="AN16" s="94">
        <v>259.52503</v>
      </c>
      <c r="AO16" s="94"/>
      <c r="AP16" s="94">
        <v>0</v>
      </c>
      <c r="AQ16" s="94">
        <v>0</v>
      </c>
      <c r="AR16" s="94">
        <v>0</v>
      </c>
      <c r="AS16" s="94"/>
      <c r="AT16" s="93">
        <v>998.5933200000001</v>
      </c>
      <c r="AU16" s="93">
        <v>2717.18783</v>
      </c>
      <c r="AV16" s="93">
        <v>3715.78115</v>
      </c>
      <c r="AW16" s="32" t="s">
        <v>145</v>
      </c>
      <c r="AX16" s="93">
        <v>0</v>
      </c>
      <c r="AY16" s="93">
        <v>450.51257</v>
      </c>
      <c r="AZ16" s="93">
        <v>450.51257</v>
      </c>
      <c r="BA16" s="94"/>
      <c r="BB16" s="93">
        <v>998.5933200000001</v>
      </c>
      <c r="BC16" s="93">
        <v>3167.7003999999997</v>
      </c>
      <c r="BD16" s="93">
        <v>4166.29372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152</v>
      </c>
      <c r="B17" s="94">
        <v>7040.35301</v>
      </c>
      <c r="C17" s="94">
        <v>0</v>
      </c>
      <c r="D17" s="94">
        <v>7040.35301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152</v>
      </c>
      <c r="N17" s="94">
        <v>0</v>
      </c>
      <c r="O17" s="94">
        <v>0</v>
      </c>
      <c r="P17" s="94">
        <v>0</v>
      </c>
      <c r="Q17" s="94"/>
      <c r="R17" s="94">
        <v>2.4265100000000004</v>
      </c>
      <c r="S17" s="94">
        <v>45.84274</v>
      </c>
      <c r="T17" s="94">
        <v>48.26925</v>
      </c>
      <c r="U17" s="94"/>
      <c r="V17" s="94">
        <v>0</v>
      </c>
      <c r="W17" s="94">
        <v>0</v>
      </c>
      <c r="X17" s="94">
        <v>0</v>
      </c>
      <c r="Y17" s="32" t="s">
        <v>152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145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7042.779519999999</v>
      </c>
      <c r="AU17" s="93">
        <v>45.84274</v>
      </c>
      <c r="AV17" s="93">
        <v>7088.62226</v>
      </c>
      <c r="AW17" s="32" t="s">
        <v>152</v>
      </c>
      <c r="AX17" s="93">
        <v>0</v>
      </c>
      <c r="AY17" s="93">
        <v>0</v>
      </c>
      <c r="AZ17" s="93">
        <v>0</v>
      </c>
      <c r="BA17" s="94"/>
      <c r="BB17" s="93">
        <v>7042.779519999999</v>
      </c>
      <c r="BC17" s="93">
        <v>45.84274</v>
      </c>
      <c r="BD17" s="93">
        <v>7088.62226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4.98199</v>
      </c>
      <c r="O18" s="94">
        <v>3.1344600000000002</v>
      </c>
      <c r="P18" s="94">
        <v>8.11645</v>
      </c>
      <c r="Q18" s="94"/>
      <c r="R18" s="94">
        <v>0.00127</v>
      </c>
      <c r="S18" s="94">
        <v>0</v>
      </c>
      <c r="T18" s="94">
        <v>0.00127</v>
      </c>
      <c r="U18" s="94"/>
      <c r="V18" s="94">
        <v>159.90976999999998</v>
      </c>
      <c r="W18" s="94">
        <v>0.17717</v>
      </c>
      <c r="X18" s="94">
        <v>160.08694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598.3669100000001</v>
      </c>
      <c r="AE18" s="94">
        <v>78.22157000000001</v>
      </c>
      <c r="AF18" s="94">
        <v>676.58848</v>
      </c>
      <c r="AG18" s="94"/>
      <c r="AH18" s="94">
        <v>-1.26684</v>
      </c>
      <c r="AI18" s="94">
        <v>-0.00037</v>
      </c>
      <c r="AJ18" s="94">
        <v>-1.2672099999999997</v>
      </c>
      <c r="AK18" s="32" t="s">
        <v>24</v>
      </c>
      <c r="AL18" s="94">
        <v>192.24525</v>
      </c>
      <c r="AM18" s="94">
        <v>1.6153</v>
      </c>
      <c r="AN18" s="94">
        <v>193.86055</v>
      </c>
      <c r="AO18" s="94"/>
      <c r="AP18" s="94">
        <v>0</v>
      </c>
      <c r="AQ18" s="94">
        <v>0</v>
      </c>
      <c r="AR18" s="94">
        <v>0</v>
      </c>
      <c r="AS18" s="94"/>
      <c r="AT18" s="93">
        <v>954.2383500000001</v>
      </c>
      <c r="AU18" s="93">
        <v>83.14813000000002</v>
      </c>
      <c r="AV18" s="93">
        <v>1037.38648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954.2383500000001</v>
      </c>
      <c r="BC18" s="93">
        <v>83.14813000000002</v>
      </c>
      <c r="BD18" s="93">
        <v>1037.3864800000001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151</v>
      </c>
      <c r="B20" s="96">
        <v>160185.82832</v>
      </c>
      <c r="C20" s="96">
        <v>5671.54645</v>
      </c>
      <c r="D20" s="96">
        <v>165857.37477</v>
      </c>
      <c r="E20" s="96"/>
      <c r="F20" s="96">
        <v>115644.22189</v>
      </c>
      <c r="G20" s="96">
        <v>940.47076</v>
      </c>
      <c r="H20" s="96">
        <v>116584.69265000001</v>
      </c>
      <c r="I20" s="96"/>
      <c r="J20" s="96">
        <v>5396.160940000001</v>
      </c>
      <c r="K20" s="96">
        <v>98.07975</v>
      </c>
      <c r="L20" s="96">
        <v>5494.2406900000005</v>
      </c>
      <c r="M20" s="29" t="s">
        <v>151</v>
      </c>
      <c r="N20" s="96">
        <v>171684.74248</v>
      </c>
      <c r="O20" s="96">
        <v>626.95803</v>
      </c>
      <c r="P20" s="96">
        <v>172311.70051</v>
      </c>
      <c r="Q20" s="96"/>
      <c r="R20" s="96">
        <v>37994.87518</v>
      </c>
      <c r="S20" s="96">
        <v>418.22971</v>
      </c>
      <c r="T20" s="96">
        <v>38413.10489</v>
      </c>
      <c r="U20" s="96"/>
      <c r="V20" s="96">
        <v>15163.24883</v>
      </c>
      <c r="W20" s="96">
        <v>585.19114</v>
      </c>
      <c r="X20" s="96">
        <v>15748.439970000001</v>
      </c>
      <c r="Y20" s="29" t="s">
        <v>151</v>
      </c>
      <c r="Z20" s="96">
        <v>5988.89178</v>
      </c>
      <c r="AA20" s="96">
        <v>43.34131</v>
      </c>
      <c r="AB20" s="96">
        <v>6032.23309</v>
      </c>
      <c r="AC20" s="96"/>
      <c r="AD20" s="96">
        <v>175940.40807</v>
      </c>
      <c r="AE20" s="96">
        <v>227.70074</v>
      </c>
      <c r="AF20" s="96">
        <v>176168.10881</v>
      </c>
      <c r="AG20" s="96"/>
      <c r="AH20" s="96">
        <v>109675.09831999999</v>
      </c>
      <c r="AI20" s="96">
        <v>13230.833980000001</v>
      </c>
      <c r="AJ20" s="96">
        <v>122905.9323</v>
      </c>
      <c r="AK20" s="29" t="s">
        <v>151</v>
      </c>
      <c r="AL20" s="96">
        <v>26114.16992</v>
      </c>
      <c r="AM20" s="96">
        <v>562.0596800000001</v>
      </c>
      <c r="AN20" s="96">
        <v>26676.229600000002</v>
      </c>
      <c r="AO20" s="96"/>
      <c r="AP20" s="96">
        <v>53645.76693</v>
      </c>
      <c r="AQ20" s="96">
        <v>1856.8101000000001</v>
      </c>
      <c r="AR20" s="96">
        <v>55502.57703</v>
      </c>
      <c r="AS20" s="96"/>
      <c r="AT20" s="95">
        <v>877433.4126599998</v>
      </c>
      <c r="AU20" s="95">
        <v>24261.22165</v>
      </c>
      <c r="AV20" s="95">
        <v>901694.6343099999</v>
      </c>
      <c r="AW20" s="29" t="s">
        <v>151</v>
      </c>
      <c r="AX20" s="95">
        <v>13226.981960000001</v>
      </c>
      <c r="AY20" s="95">
        <v>521.07551</v>
      </c>
      <c r="AZ20" s="95">
        <v>13748.057470000002</v>
      </c>
      <c r="BA20" s="96"/>
      <c r="BB20" s="95">
        <v>890660.3946199999</v>
      </c>
      <c r="BC20" s="95">
        <v>24782.297160000002</v>
      </c>
      <c r="BD20" s="95">
        <v>915442.6917799999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111782.94348999999</v>
      </c>
      <c r="C21" s="94">
        <v>786.4184200000001</v>
      </c>
      <c r="D21" s="94">
        <v>112569.36190999999</v>
      </c>
      <c r="E21" s="94"/>
      <c r="F21" s="94">
        <v>90346.89381000001</v>
      </c>
      <c r="G21" s="94">
        <v>107.99119999999999</v>
      </c>
      <c r="H21" s="94">
        <v>90454.88501</v>
      </c>
      <c r="I21" s="94"/>
      <c r="J21" s="94">
        <v>4056.8211499999998</v>
      </c>
      <c r="K21" s="94">
        <v>17.22037</v>
      </c>
      <c r="L21" s="94">
        <v>4074.04152</v>
      </c>
      <c r="M21" s="32" t="s">
        <v>88</v>
      </c>
      <c r="N21" s="94">
        <v>114829.45306</v>
      </c>
      <c r="O21" s="94">
        <v>234.39244</v>
      </c>
      <c r="P21" s="94">
        <v>115063.8455</v>
      </c>
      <c r="Q21" s="94"/>
      <c r="R21" s="94">
        <v>28320.938140000002</v>
      </c>
      <c r="S21" s="94">
        <v>196.87517000000003</v>
      </c>
      <c r="T21" s="94">
        <v>28517.81331</v>
      </c>
      <c r="U21" s="94"/>
      <c r="V21" s="94">
        <v>12134.862449999999</v>
      </c>
      <c r="W21" s="94">
        <v>63.042</v>
      </c>
      <c r="X21" s="94">
        <v>12197.90445</v>
      </c>
      <c r="Y21" s="32" t="s">
        <v>88</v>
      </c>
      <c r="Z21" s="94">
        <v>4678.63104</v>
      </c>
      <c r="AA21" s="94">
        <v>18.281509999999997</v>
      </c>
      <c r="AB21" s="94">
        <v>4696.91255</v>
      </c>
      <c r="AC21" s="94"/>
      <c r="AD21" s="94">
        <v>128436.82551000001</v>
      </c>
      <c r="AE21" s="94">
        <v>1543.41339</v>
      </c>
      <c r="AF21" s="94">
        <v>129980.23890000001</v>
      </c>
      <c r="AG21" s="94"/>
      <c r="AH21" s="94">
        <v>82961.58242</v>
      </c>
      <c r="AI21" s="94">
        <v>899.72256</v>
      </c>
      <c r="AJ21" s="94">
        <v>83861.30498</v>
      </c>
      <c r="AK21" s="32" t="s">
        <v>88</v>
      </c>
      <c r="AL21" s="94">
        <v>20625.69159</v>
      </c>
      <c r="AM21" s="94">
        <v>164.36151999999998</v>
      </c>
      <c r="AN21" s="94">
        <v>20790.05311</v>
      </c>
      <c r="AO21" s="94"/>
      <c r="AP21" s="94">
        <v>43646.80642</v>
      </c>
      <c r="AQ21" s="94">
        <v>200.20744</v>
      </c>
      <c r="AR21" s="94">
        <v>43847.01386</v>
      </c>
      <c r="AS21" s="94"/>
      <c r="AT21" s="93">
        <v>641821.4490799999</v>
      </c>
      <c r="AU21" s="93">
        <v>4231.926020000001</v>
      </c>
      <c r="AV21" s="93">
        <v>646053.3751000002</v>
      </c>
      <c r="AW21" s="32" t="s">
        <v>88</v>
      </c>
      <c r="AX21" s="93">
        <v>10264.40198</v>
      </c>
      <c r="AY21" s="93">
        <v>65.88237</v>
      </c>
      <c r="AZ21" s="93">
        <v>10330.28435</v>
      </c>
      <c r="BA21" s="94"/>
      <c r="BB21" s="93">
        <v>652085.8510599999</v>
      </c>
      <c r="BC21" s="93">
        <v>4297.80839</v>
      </c>
      <c r="BD21" s="93">
        <v>656383.6594499999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150</v>
      </c>
      <c r="B22" s="94">
        <v>226.43187</v>
      </c>
      <c r="C22" s="94">
        <v>62.83515</v>
      </c>
      <c r="D22" s="94">
        <v>289.26702</v>
      </c>
      <c r="E22" s="94"/>
      <c r="F22" s="94">
        <v>401.72186</v>
      </c>
      <c r="G22" s="94">
        <v>0.08753</v>
      </c>
      <c r="H22" s="94">
        <v>401.80939</v>
      </c>
      <c r="I22" s="94"/>
      <c r="J22" s="94">
        <v>0.23216</v>
      </c>
      <c r="K22" s="94">
        <v>0</v>
      </c>
      <c r="L22" s="94">
        <v>0.23216</v>
      </c>
      <c r="M22" s="32" t="s">
        <v>150</v>
      </c>
      <c r="N22" s="94">
        <v>693.79086</v>
      </c>
      <c r="O22" s="94">
        <v>0.08055</v>
      </c>
      <c r="P22" s="94">
        <v>693.8714100000001</v>
      </c>
      <c r="Q22" s="94"/>
      <c r="R22" s="94">
        <v>426.18915999999996</v>
      </c>
      <c r="S22" s="94">
        <v>6.82439</v>
      </c>
      <c r="T22" s="94">
        <v>433.01355</v>
      </c>
      <c r="U22" s="94"/>
      <c r="V22" s="94">
        <v>8.88675</v>
      </c>
      <c r="W22" s="94">
        <v>0.00595</v>
      </c>
      <c r="X22" s="94">
        <v>8.892700000000001</v>
      </c>
      <c r="Y22" s="32" t="s">
        <v>150</v>
      </c>
      <c r="Z22" s="94">
        <v>0</v>
      </c>
      <c r="AA22" s="94">
        <v>0</v>
      </c>
      <c r="AB22" s="94">
        <v>0</v>
      </c>
      <c r="AC22" s="94"/>
      <c r="AD22" s="94">
        <v>272.56640000000004</v>
      </c>
      <c r="AE22" s="94">
        <v>0</v>
      </c>
      <c r="AF22" s="94">
        <v>272.56640000000004</v>
      </c>
      <c r="AG22" s="94"/>
      <c r="AH22" s="94">
        <v>0.49513</v>
      </c>
      <c r="AI22" s="94">
        <v>0</v>
      </c>
      <c r="AJ22" s="94">
        <v>0.49513</v>
      </c>
      <c r="AK22" s="32" t="s">
        <v>150</v>
      </c>
      <c r="AL22" s="94">
        <v>5.93268</v>
      </c>
      <c r="AM22" s="94">
        <v>0.02809</v>
      </c>
      <c r="AN22" s="94">
        <v>5.96077</v>
      </c>
      <c r="AO22" s="94"/>
      <c r="AP22" s="94">
        <v>123.37629</v>
      </c>
      <c r="AQ22" s="94">
        <v>0.28924</v>
      </c>
      <c r="AR22" s="94">
        <v>123.66553</v>
      </c>
      <c r="AS22" s="94"/>
      <c r="AT22" s="93">
        <v>2159.6231599999996</v>
      </c>
      <c r="AU22" s="93">
        <v>70.15090000000001</v>
      </c>
      <c r="AV22" s="93">
        <v>2229.7740599999997</v>
      </c>
      <c r="AW22" s="32" t="s">
        <v>150</v>
      </c>
      <c r="AX22" s="93">
        <v>0.02761</v>
      </c>
      <c r="AY22" s="93">
        <v>0</v>
      </c>
      <c r="AZ22" s="93">
        <v>0.02761</v>
      </c>
      <c r="BA22" s="94"/>
      <c r="BB22" s="93">
        <v>2159.6507699999997</v>
      </c>
      <c r="BC22" s="93">
        <v>70.15090000000001</v>
      </c>
      <c r="BD22" s="93">
        <v>2229.8016699999994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0.00044</v>
      </c>
      <c r="AM23" s="94">
        <v>0</v>
      </c>
      <c r="AN23" s="94">
        <v>0.00044</v>
      </c>
      <c r="AO23" s="94"/>
      <c r="AP23" s="94">
        <v>0</v>
      </c>
      <c r="AQ23" s="94">
        <v>0</v>
      </c>
      <c r="AR23" s="94">
        <v>0</v>
      </c>
      <c r="AS23" s="94"/>
      <c r="AT23" s="93">
        <v>0.00044</v>
      </c>
      <c r="AU23" s="93">
        <v>0</v>
      </c>
      <c r="AV23" s="93">
        <v>0.00044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0.00044</v>
      </c>
      <c r="BC23" s="93">
        <v>0</v>
      </c>
      <c r="BD23" s="93">
        <v>0.00044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21742.481649999998</v>
      </c>
      <c r="C24" s="94">
        <v>3736.94412</v>
      </c>
      <c r="D24" s="94">
        <v>25479.425769999998</v>
      </c>
      <c r="E24" s="94"/>
      <c r="F24" s="94">
        <v>12136.81373</v>
      </c>
      <c r="G24" s="94">
        <v>178.81856</v>
      </c>
      <c r="H24" s="94">
        <v>12315.632290000001</v>
      </c>
      <c r="I24" s="94"/>
      <c r="J24" s="94">
        <v>44.375209999999996</v>
      </c>
      <c r="K24" s="94">
        <v>0</v>
      </c>
      <c r="L24" s="94">
        <v>44.375209999999996</v>
      </c>
      <c r="M24" s="32" t="s">
        <v>90</v>
      </c>
      <c r="N24" s="94">
        <v>37019.62346</v>
      </c>
      <c r="O24" s="94">
        <v>2.35952</v>
      </c>
      <c r="P24" s="94">
        <v>37021.98298</v>
      </c>
      <c r="Q24" s="94"/>
      <c r="R24" s="94">
        <v>3973.5938300000003</v>
      </c>
      <c r="S24" s="94">
        <v>3.83373</v>
      </c>
      <c r="T24" s="94">
        <v>3977.42756</v>
      </c>
      <c r="U24" s="94"/>
      <c r="V24" s="94">
        <v>1260.00971</v>
      </c>
      <c r="W24" s="94">
        <v>451.62958000000003</v>
      </c>
      <c r="X24" s="94">
        <v>1711.63929</v>
      </c>
      <c r="Y24" s="32" t="s">
        <v>90</v>
      </c>
      <c r="Z24" s="94">
        <v>241.86670999999998</v>
      </c>
      <c r="AA24" s="94">
        <v>0</v>
      </c>
      <c r="AB24" s="94">
        <v>241.86670999999998</v>
      </c>
      <c r="AC24" s="94"/>
      <c r="AD24" s="94">
        <v>16248.92376</v>
      </c>
      <c r="AE24" s="94">
        <v>0</v>
      </c>
      <c r="AF24" s="94">
        <v>16248.92376</v>
      </c>
      <c r="AG24" s="94"/>
      <c r="AH24" s="94">
        <v>12075.50392</v>
      </c>
      <c r="AI24" s="94">
        <v>7358.13109</v>
      </c>
      <c r="AJ24" s="94">
        <v>19433.635009999998</v>
      </c>
      <c r="AK24" s="32" t="s">
        <v>90</v>
      </c>
      <c r="AL24" s="94">
        <v>474.09958</v>
      </c>
      <c r="AM24" s="94">
        <v>0</v>
      </c>
      <c r="AN24" s="94">
        <v>474.09958</v>
      </c>
      <c r="AO24" s="94"/>
      <c r="AP24" s="94">
        <v>2778.10258</v>
      </c>
      <c r="AQ24" s="94">
        <v>62.81862</v>
      </c>
      <c r="AR24" s="94">
        <v>2840.9212</v>
      </c>
      <c r="AS24" s="94"/>
      <c r="AT24" s="93">
        <v>107995.39413999999</v>
      </c>
      <c r="AU24" s="93">
        <v>11794.535219999998</v>
      </c>
      <c r="AV24" s="93">
        <v>119789.92936000001</v>
      </c>
      <c r="AW24" s="32" t="s">
        <v>90</v>
      </c>
      <c r="AX24" s="93">
        <v>952.22581</v>
      </c>
      <c r="AY24" s="93">
        <v>247.73676999999998</v>
      </c>
      <c r="AZ24" s="93">
        <v>1199.9625800000001</v>
      </c>
      <c r="BA24" s="94"/>
      <c r="BB24" s="93">
        <v>108947.61995</v>
      </c>
      <c r="BC24" s="93">
        <v>12042.271989999997</v>
      </c>
      <c r="BD24" s="93">
        <v>120989.89193999999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1564.30448</v>
      </c>
      <c r="C25" s="94">
        <v>0</v>
      </c>
      <c r="D25" s="94">
        <v>1564.30448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1564.30448</v>
      </c>
      <c r="AU25" s="93">
        <v>0</v>
      </c>
      <c r="AV25" s="93">
        <v>1564.30448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1564.30448</v>
      </c>
      <c r="BC25" s="93">
        <v>0</v>
      </c>
      <c r="BD25" s="93">
        <v>1564.30448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149</v>
      </c>
      <c r="B26" s="94">
        <v>4235.55796</v>
      </c>
      <c r="C26" s="94">
        <v>0</v>
      </c>
      <c r="D26" s="94">
        <v>4235.55796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149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149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149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4235.55796</v>
      </c>
      <c r="AU26" s="93">
        <v>0</v>
      </c>
      <c r="AV26" s="93">
        <v>4235.55796</v>
      </c>
      <c r="AW26" s="39" t="s">
        <v>149</v>
      </c>
      <c r="AX26" s="93">
        <v>0</v>
      </c>
      <c r="AY26" s="93">
        <v>0</v>
      </c>
      <c r="AZ26" s="93">
        <v>0</v>
      </c>
      <c r="BA26" s="94"/>
      <c r="BB26" s="93">
        <v>4235.55796</v>
      </c>
      <c r="BC26" s="93">
        <v>0</v>
      </c>
      <c r="BD26" s="93">
        <v>4235.55796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148</v>
      </c>
      <c r="B27" s="94">
        <v>3590.104</v>
      </c>
      <c r="C27" s="94">
        <v>-391.784</v>
      </c>
      <c r="D27" s="94">
        <v>3198.32</v>
      </c>
      <c r="E27" s="94"/>
      <c r="F27" s="94">
        <v>4.711</v>
      </c>
      <c r="G27" s="94">
        <v>0</v>
      </c>
      <c r="H27" s="94">
        <v>4.711</v>
      </c>
      <c r="I27" s="94"/>
      <c r="J27" s="94">
        <v>0</v>
      </c>
      <c r="K27" s="94">
        <v>0</v>
      </c>
      <c r="L27" s="94">
        <v>0</v>
      </c>
      <c r="M27" s="32" t="s">
        <v>148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148</v>
      </c>
      <c r="Z27" s="94">
        <v>0</v>
      </c>
      <c r="AA27" s="94">
        <v>0</v>
      </c>
      <c r="AB27" s="94">
        <v>0</v>
      </c>
      <c r="AC27" s="94"/>
      <c r="AD27" s="94">
        <v>13559.907</v>
      </c>
      <c r="AE27" s="94">
        <v>-3848.323</v>
      </c>
      <c r="AF27" s="94">
        <v>9711.584</v>
      </c>
      <c r="AG27" s="94"/>
      <c r="AH27" s="94">
        <v>0</v>
      </c>
      <c r="AI27" s="94">
        <v>0</v>
      </c>
      <c r="AJ27" s="94">
        <v>0</v>
      </c>
      <c r="AK27" s="32" t="s">
        <v>148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17154.722</v>
      </c>
      <c r="AU27" s="93">
        <v>-4240.107</v>
      </c>
      <c r="AV27" s="93">
        <v>12914.615</v>
      </c>
      <c r="AW27" s="32" t="s">
        <v>148</v>
      </c>
      <c r="AX27" s="93">
        <v>0</v>
      </c>
      <c r="AY27" s="93">
        <v>0</v>
      </c>
      <c r="AZ27" s="93">
        <v>0</v>
      </c>
      <c r="BA27" s="94"/>
      <c r="BB27" s="93">
        <v>17154.722</v>
      </c>
      <c r="BC27" s="93">
        <v>-4240.107</v>
      </c>
      <c r="BD27" s="93">
        <v>12914.615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147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147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147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147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147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146</v>
      </c>
      <c r="B29" s="94">
        <v>17044.00487</v>
      </c>
      <c r="C29" s="94">
        <v>1477.13276</v>
      </c>
      <c r="D29" s="94">
        <v>18521.13763</v>
      </c>
      <c r="E29" s="94"/>
      <c r="F29" s="94">
        <v>12754.08149</v>
      </c>
      <c r="G29" s="94">
        <v>653.5734699999999</v>
      </c>
      <c r="H29" s="94">
        <v>13407.654960000002</v>
      </c>
      <c r="I29" s="94"/>
      <c r="J29" s="94">
        <v>1294.7324199999998</v>
      </c>
      <c r="K29" s="94">
        <v>80.85938</v>
      </c>
      <c r="L29" s="94">
        <v>1375.5918</v>
      </c>
      <c r="M29" s="32" t="s">
        <v>146</v>
      </c>
      <c r="N29" s="94">
        <v>19141.8751</v>
      </c>
      <c r="O29" s="94">
        <v>390.12552</v>
      </c>
      <c r="P29" s="94">
        <v>19532.000620000003</v>
      </c>
      <c r="Q29" s="94"/>
      <c r="R29" s="94">
        <v>4516.6476600000005</v>
      </c>
      <c r="S29" s="94">
        <v>210.69642000000002</v>
      </c>
      <c r="T29" s="94">
        <v>4727.34408</v>
      </c>
      <c r="U29" s="94"/>
      <c r="V29" s="94">
        <v>1759.48992</v>
      </c>
      <c r="W29" s="94">
        <v>70.51361</v>
      </c>
      <c r="X29" s="94">
        <v>1830.00353</v>
      </c>
      <c r="Y29" s="32" t="s">
        <v>146</v>
      </c>
      <c r="Z29" s="94">
        <v>1068.39403</v>
      </c>
      <c r="AA29" s="94">
        <v>25.0598</v>
      </c>
      <c r="AB29" s="94">
        <v>1093.4538300000002</v>
      </c>
      <c r="AC29" s="94"/>
      <c r="AD29" s="94">
        <v>17424.16186</v>
      </c>
      <c r="AE29" s="94">
        <v>1080.7453500000001</v>
      </c>
      <c r="AF29" s="94">
        <v>18504.90721</v>
      </c>
      <c r="AG29" s="94"/>
      <c r="AH29" s="94">
        <v>14637.51685</v>
      </c>
      <c r="AI29" s="94">
        <v>682.96501</v>
      </c>
      <c r="AJ29" s="94">
        <v>15320.48186</v>
      </c>
      <c r="AK29" s="32" t="s">
        <v>146</v>
      </c>
      <c r="AL29" s="94">
        <v>4999.076690000001</v>
      </c>
      <c r="AM29" s="94">
        <v>397.67003000000005</v>
      </c>
      <c r="AN29" s="94">
        <v>5396.746720000001</v>
      </c>
      <c r="AO29" s="94"/>
      <c r="AP29" s="94">
        <v>7097.48164</v>
      </c>
      <c r="AQ29" s="94">
        <v>0</v>
      </c>
      <c r="AR29" s="94">
        <v>7097.48164</v>
      </c>
      <c r="AS29" s="94"/>
      <c r="AT29" s="93">
        <v>101737.46253</v>
      </c>
      <c r="AU29" s="93">
        <v>5069.34135</v>
      </c>
      <c r="AV29" s="93">
        <v>106806.80387999999</v>
      </c>
      <c r="AW29" s="32" t="s">
        <v>146</v>
      </c>
      <c r="AX29" s="93">
        <v>1997.28053</v>
      </c>
      <c r="AY29" s="93">
        <v>207.45637</v>
      </c>
      <c r="AZ29" s="93">
        <v>2204.7369</v>
      </c>
      <c r="BA29" s="94"/>
      <c r="BB29" s="93">
        <v>103734.74306000001</v>
      </c>
      <c r="BC29" s="93">
        <v>5276.79772</v>
      </c>
      <c r="BD29" s="93">
        <v>109011.54078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145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145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0</v>
      </c>
      <c r="X30" s="94">
        <v>0</v>
      </c>
      <c r="Y30" s="32" t="s">
        <v>145</v>
      </c>
      <c r="Z30" s="94">
        <v>0</v>
      </c>
      <c r="AA30" s="94">
        <v>0</v>
      </c>
      <c r="AB30" s="94">
        <v>0</v>
      </c>
      <c r="AC30" s="94"/>
      <c r="AD30" s="94">
        <v>0</v>
      </c>
      <c r="AE30" s="94">
        <v>1451.865</v>
      </c>
      <c r="AF30" s="94">
        <v>1451.865</v>
      </c>
      <c r="AG30" s="94"/>
      <c r="AH30" s="94">
        <v>0</v>
      </c>
      <c r="AI30" s="94">
        <v>4290.01532</v>
      </c>
      <c r="AJ30" s="94">
        <v>4290.01532</v>
      </c>
      <c r="AK30" s="32" t="s">
        <v>145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1593.4948</v>
      </c>
      <c r="AR30" s="94">
        <v>1593.4948</v>
      </c>
      <c r="AS30" s="94"/>
      <c r="AT30" s="93">
        <v>0</v>
      </c>
      <c r="AU30" s="93">
        <v>7335.37512</v>
      </c>
      <c r="AV30" s="93">
        <v>7335.37512</v>
      </c>
      <c r="AW30" s="32" t="s">
        <v>145</v>
      </c>
      <c r="AX30" s="93">
        <v>0</v>
      </c>
      <c r="AY30" s="93">
        <v>0</v>
      </c>
      <c r="AZ30" s="93">
        <v>0</v>
      </c>
      <c r="BA30" s="94"/>
      <c r="BB30" s="93">
        <v>0</v>
      </c>
      <c r="BC30" s="93">
        <v>7335.37512</v>
      </c>
      <c r="BD30" s="93">
        <v>7335.37512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144</v>
      </c>
      <c r="B31" s="94">
        <v>0</v>
      </c>
      <c r="C31" s="94">
        <v>0</v>
      </c>
      <c r="D31" s="94">
        <v>0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144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145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144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0</v>
      </c>
      <c r="AU31" s="93">
        <v>0</v>
      </c>
      <c r="AV31" s="93">
        <v>0</v>
      </c>
      <c r="AW31" s="32" t="s">
        <v>144</v>
      </c>
      <c r="AX31" s="93">
        <v>0</v>
      </c>
      <c r="AY31" s="93">
        <v>0</v>
      </c>
      <c r="AZ31" s="93">
        <v>0</v>
      </c>
      <c r="BA31" s="94"/>
      <c r="BB31" s="93">
        <v>0</v>
      </c>
      <c r="BC31" s="93">
        <v>0</v>
      </c>
      <c r="BD31" s="93">
        <v>0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0</v>
      </c>
      <c r="K32" s="94">
        <v>0</v>
      </c>
      <c r="L32" s="94">
        <v>0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757.50639</v>
      </c>
      <c r="S32" s="94">
        <v>0</v>
      </c>
      <c r="T32" s="94">
        <v>757.50639</v>
      </c>
      <c r="U32" s="94"/>
      <c r="V32" s="94">
        <v>0</v>
      </c>
      <c r="W32" s="94">
        <v>0</v>
      </c>
      <c r="X32" s="94">
        <v>0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-1.97646</v>
      </c>
      <c r="AE32" s="94">
        <v>0</v>
      </c>
      <c r="AF32" s="94">
        <v>-1.97646</v>
      </c>
      <c r="AG32" s="94"/>
      <c r="AH32" s="94">
        <v>0</v>
      </c>
      <c r="AI32" s="94">
        <v>0</v>
      </c>
      <c r="AJ32" s="94">
        <v>0</v>
      </c>
      <c r="AK32" s="32" t="s">
        <v>24</v>
      </c>
      <c r="AL32" s="94">
        <v>9.36894</v>
      </c>
      <c r="AM32" s="94">
        <v>4E-05</v>
      </c>
      <c r="AN32" s="94">
        <v>9.36898</v>
      </c>
      <c r="AO32" s="94"/>
      <c r="AP32" s="94">
        <v>0</v>
      </c>
      <c r="AQ32" s="94">
        <v>0</v>
      </c>
      <c r="AR32" s="94">
        <v>0</v>
      </c>
      <c r="AS32" s="94"/>
      <c r="AT32" s="93">
        <v>764.89887</v>
      </c>
      <c r="AU32" s="93">
        <v>4E-05</v>
      </c>
      <c r="AV32" s="93">
        <v>764.89891</v>
      </c>
      <c r="AW32" s="32" t="s">
        <v>24</v>
      </c>
      <c r="AX32" s="93">
        <v>13.04603</v>
      </c>
      <c r="AY32" s="93">
        <v>0</v>
      </c>
      <c r="AZ32" s="93">
        <v>13.04603</v>
      </c>
      <c r="BA32" s="94"/>
      <c r="BB32" s="93">
        <v>777.9449000000001</v>
      </c>
      <c r="BC32" s="93">
        <v>4E-05</v>
      </c>
      <c r="BD32" s="93">
        <v>777.9449400000001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143</v>
      </c>
      <c r="B34" s="96">
        <v>830997.9767</v>
      </c>
      <c r="C34" s="96">
        <v>-1216.5961599999998</v>
      </c>
      <c r="D34" s="96">
        <v>829781.38054</v>
      </c>
      <c r="E34" s="96"/>
      <c r="F34" s="96">
        <v>412707.62783</v>
      </c>
      <c r="G34" s="96">
        <v>3659.99047</v>
      </c>
      <c r="H34" s="96">
        <v>416367.61830000003</v>
      </c>
      <c r="I34" s="96"/>
      <c r="J34" s="96">
        <v>12898.56898</v>
      </c>
      <c r="K34" s="96">
        <v>147.77969000000002</v>
      </c>
      <c r="L34" s="96">
        <v>13046.34867</v>
      </c>
      <c r="M34" s="29" t="s">
        <v>143</v>
      </c>
      <c r="N34" s="96">
        <v>594422.28238</v>
      </c>
      <c r="O34" s="96">
        <v>2355.64233</v>
      </c>
      <c r="P34" s="96">
        <v>596777.92471</v>
      </c>
      <c r="Q34" s="96"/>
      <c r="R34" s="96">
        <v>167075.0377</v>
      </c>
      <c r="S34" s="96">
        <v>1669.82034</v>
      </c>
      <c r="T34" s="96">
        <v>168744.85804</v>
      </c>
      <c r="U34" s="96"/>
      <c r="V34" s="96">
        <v>64691.57606</v>
      </c>
      <c r="W34" s="96">
        <v>-133.97597</v>
      </c>
      <c r="X34" s="96">
        <v>64557.60009000001</v>
      </c>
      <c r="Y34" s="29" t="s">
        <v>143</v>
      </c>
      <c r="Z34" s="96">
        <v>22465.41487</v>
      </c>
      <c r="AA34" s="96">
        <v>121.7462</v>
      </c>
      <c r="AB34" s="96">
        <v>22587.161070000002</v>
      </c>
      <c r="AC34" s="96"/>
      <c r="AD34" s="96">
        <v>480278.62707</v>
      </c>
      <c r="AE34" s="96">
        <v>6338.57172</v>
      </c>
      <c r="AF34" s="96">
        <v>486617.19879</v>
      </c>
      <c r="AG34" s="96"/>
      <c r="AH34" s="96">
        <v>243403.07181</v>
      </c>
      <c r="AI34" s="96">
        <v>-6179.56902</v>
      </c>
      <c r="AJ34" s="96">
        <v>237223.50279</v>
      </c>
      <c r="AK34" s="29" t="s">
        <v>143</v>
      </c>
      <c r="AL34" s="96">
        <v>53893.39914</v>
      </c>
      <c r="AM34" s="96">
        <v>-139.9745</v>
      </c>
      <c r="AN34" s="96">
        <v>53753.42464</v>
      </c>
      <c r="AO34" s="96"/>
      <c r="AP34" s="96">
        <v>220448.05385</v>
      </c>
      <c r="AQ34" s="96">
        <v>1659.39922</v>
      </c>
      <c r="AR34" s="96">
        <v>222107.45307</v>
      </c>
      <c r="AS34" s="96"/>
      <c r="AT34" s="95">
        <v>3103281.636389999</v>
      </c>
      <c r="AU34" s="95">
        <v>8282.834320000002</v>
      </c>
      <c r="AV34" s="95">
        <v>3111564.47071</v>
      </c>
      <c r="AW34" s="29" t="s">
        <v>143</v>
      </c>
      <c r="AX34" s="95">
        <v>34733.79611</v>
      </c>
      <c r="AY34" s="95">
        <v>522.63116</v>
      </c>
      <c r="AZ34" s="95">
        <v>35256.42726999999</v>
      </c>
      <c r="BA34" s="96"/>
      <c r="BB34" s="95">
        <v>3138015.4324999996</v>
      </c>
      <c r="BC34" s="95">
        <v>8805.46548</v>
      </c>
      <c r="BD34" s="95">
        <v>3146820.8979799994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142</v>
      </c>
      <c r="B36" s="96">
        <v>292195.74208999996</v>
      </c>
      <c r="C36" s="96">
        <v>-1124.78226</v>
      </c>
      <c r="D36" s="96">
        <v>291070.95983</v>
      </c>
      <c r="E36" s="96"/>
      <c r="F36" s="96">
        <v>140634.56717</v>
      </c>
      <c r="G36" s="96">
        <v>264.59501</v>
      </c>
      <c r="H36" s="96">
        <v>140899.16217999998</v>
      </c>
      <c r="I36" s="96"/>
      <c r="J36" s="96">
        <v>588.96912</v>
      </c>
      <c r="K36" s="96">
        <v>-1.6737</v>
      </c>
      <c r="L36" s="96">
        <v>587.29542</v>
      </c>
      <c r="M36" s="29" t="s">
        <v>142</v>
      </c>
      <c r="N36" s="96">
        <v>177334.49938999998</v>
      </c>
      <c r="O36" s="96">
        <v>-829.1863000000001</v>
      </c>
      <c r="P36" s="96">
        <v>176505.31308999998</v>
      </c>
      <c r="Q36" s="96"/>
      <c r="R36" s="96">
        <v>50596.203409999995</v>
      </c>
      <c r="S36" s="96">
        <v>-102.3724</v>
      </c>
      <c r="T36" s="96">
        <v>50493.831009999994</v>
      </c>
      <c r="U36" s="96"/>
      <c r="V36" s="96">
        <v>11999.60145</v>
      </c>
      <c r="W36" s="96">
        <v>160.46864000000002</v>
      </c>
      <c r="X36" s="96">
        <v>12160.07009</v>
      </c>
      <c r="Y36" s="29" t="s">
        <v>142</v>
      </c>
      <c r="Z36" s="96">
        <v>3138.70993</v>
      </c>
      <c r="AA36" s="96">
        <v>26.05254</v>
      </c>
      <c r="AB36" s="96">
        <v>3164.76247</v>
      </c>
      <c r="AC36" s="96"/>
      <c r="AD36" s="96">
        <v>122070.59195</v>
      </c>
      <c r="AE36" s="96">
        <v>-629.2478199999999</v>
      </c>
      <c r="AF36" s="96">
        <v>121441.34413000001</v>
      </c>
      <c r="AG36" s="96"/>
      <c r="AH36" s="96">
        <v>121017.24812999999</v>
      </c>
      <c r="AI36" s="96">
        <v>421.01621</v>
      </c>
      <c r="AJ36" s="96">
        <v>121438.26434</v>
      </c>
      <c r="AK36" s="29" t="s">
        <v>142</v>
      </c>
      <c r="AL36" s="96">
        <v>27719.613839999998</v>
      </c>
      <c r="AM36" s="96">
        <v>307.34088</v>
      </c>
      <c r="AN36" s="96">
        <v>28026.954719999998</v>
      </c>
      <c r="AO36" s="96"/>
      <c r="AP36" s="96">
        <v>59573.28757</v>
      </c>
      <c r="AQ36" s="96">
        <v>-351.83279</v>
      </c>
      <c r="AR36" s="96">
        <v>59221.45478</v>
      </c>
      <c r="AS36" s="96"/>
      <c r="AT36" s="95">
        <v>1006869.03405</v>
      </c>
      <c r="AU36" s="95">
        <v>-1859.6219899999999</v>
      </c>
      <c r="AV36" s="95">
        <v>1005009.4120600001</v>
      </c>
      <c r="AW36" s="29" t="s">
        <v>142</v>
      </c>
      <c r="AX36" s="95">
        <v>18362.97709</v>
      </c>
      <c r="AY36" s="95">
        <v>-1951.4829</v>
      </c>
      <c r="AZ36" s="95">
        <v>16411.49419</v>
      </c>
      <c r="BA36" s="96"/>
      <c r="BB36" s="95">
        <v>1025232.0111400001</v>
      </c>
      <c r="BC36" s="95">
        <v>-3811.1048899999996</v>
      </c>
      <c r="BD36" s="95">
        <v>1021420.9062500001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141</v>
      </c>
      <c r="B38" s="96">
        <v>538802.23461</v>
      </c>
      <c r="C38" s="96">
        <v>-91.81389999999999</v>
      </c>
      <c r="D38" s="96">
        <v>538710.4207100001</v>
      </c>
      <c r="E38" s="96"/>
      <c r="F38" s="96">
        <v>272073.06066</v>
      </c>
      <c r="G38" s="96">
        <v>3395.39546</v>
      </c>
      <c r="H38" s="96">
        <v>275468.45612</v>
      </c>
      <c r="I38" s="96"/>
      <c r="J38" s="96">
        <v>12309.59986</v>
      </c>
      <c r="K38" s="96">
        <v>149.45339</v>
      </c>
      <c r="L38" s="96">
        <v>12459.05325</v>
      </c>
      <c r="M38" s="29" t="s">
        <v>141</v>
      </c>
      <c r="N38" s="96">
        <v>417087.78299000004</v>
      </c>
      <c r="O38" s="96">
        <v>3184.82863</v>
      </c>
      <c r="P38" s="96">
        <v>420272.61162</v>
      </c>
      <c r="Q38" s="96"/>
      <c r="R38" s="96">
        <v>116478.83429000001</v>
      </c>
      <c r="S38" s="96">
        <v>1772.19274</v>
      </c>
      <c r="T38" s="96">
        <v>118251.02703</v>
      </c>
      <c r="U38" s="96"/>
      <c r="V38" s="96">
        <v>52691.97461</v>
      </c>
      <c r="W38" s="96">
        <v>-294.44461</v>
      </c>
      <c r="X38" s="96">
        <v>52397.53</v>
      </c>
      <c r="Y38" s="29" t="s">
        <v>141</v>
      </c>
      <c r="Z38" s="96">
        <v>19326.70494</v>
      </c>
      <c r="AA38" s="96">
        <v>95.69366000000001</v>
      </c>
      <c r="AB38" s="96">
        <v>19422.3986</v>
      </c>
      <c r="AC38" s="96"/>
      <c r="AD38" s="96">
        <v>358208.03512</v>
      </c>
      <c r="AE38" s="96">
        <v>6967.81954</v>
      </c>
      <c r="AF38" s="96">
        <v>365175.85466</v>
      </c>
      <c r="AG38" s="96"/>
      <c r="AH38" s="96">
        <v>122385.82368</v>
      </c>
      <c r="AI38" s="96">
        <v>-6600.585230000001</v>
      </c>
      <c r="AJ38" s="96">
        <v>115785.23845</v>
      </c>
      <c r="AK38" s="29" t="s">
        <v>141</v>
      </c>
      <c r="AL38" s="96">
        <v>26173.7853</v>
      </c>
      <c r="AM38" s="96">
        <v>-447.31538</v>
      </c>
      <c r="AN38" s="96">
        <v>25726.469920000003</v>
      </c>
      <c r="AO38" s="96"/>
      <c r="AP38" s="96">
        <v>160874.76628</v>
      </c>
      <c r="AQ38" s="96">
        <v>2011.23201</v>
      </c>
      <c r="AR38" s="96">
        <v>162885.99829</v>
      </c>
      <c r="AS38" s="96"/>
      <c r="AT38" s="95">
        <v>2096412.60234</v>
      </c>
      <c r="AU38" s="95">
        <v>10142.456310000001</v>
      </c>
      <c r="AV38" s="95">
        <v>2106555.05865</v>
      </c>
      <c r="AW38" s="29" t="s">
        <v>141</v>
      </c>
      <c r="AX38" s="95">
        <v>16370.819019999999</v>
      </c>
      <c r="AY38" s="95">
        <v>2474.11406</v>
      </c>
      <c r="AZ38" s="95">
        <v>18844.93308</v>
      </c>
      <c r="BA38" s="96"/>
      <c r="BB38" s="95">
        <v>2112783.42136</v>
      </c>
      <c r="BC38" s="95">
        <v>12616.570370000001</v>
      </c>
      <c r="BD38" s="95">
        <v>2125399.99173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140</v>
      </c>
      <c r="B40" s="96">
        <v>41222.61693</v>
      </c>
      <c r="C40" s="96">
        <v>1011.2145899999999</v>
      </c>
      <c r="D40" s="96">
        <v>42233.83152</v>
      </c>
      <c r="E40" s="96"/>
      <c r="F40" s="96">
        <v>26368.493039999998</v>
      </c>
      <c r="G40" s="96">
        <v>1368.0971599999998</v>
      </c>
      <c r="H40" s="96">
        <v>27736.5902</v>
      </c>
      <c r="I40" s="96"/>
      <c r="J40" s="96">
        <v>1133.97384</v>
      </c>
      <c r="K40" s="96">
        <v>18.07966</v>
      </c>
      <c r="L40" s="96">
        <v>1152.0535</v>
      </c>
      <c r="M40" s="29" t="s">
        <v>140</v>
      </c>
      <c r="N40" s="96">
        <v>57416.50375</v>
      </c>
      <c r="O40" s="96">
        <v>367.55586</v>
      </c>
      <c r="P40" s="96">
        <v>57784.05961</v>
      </c>
      <c r="Q40" s="96"/>
      <c r="R40" s="96">
        <v>8511.75091</v>
      </c>
      <c r="S40" s="96">
        <v>333.99369</v>
      </c>
      <c r="T40" s="96">
        <v>8845.7446</v>
      </c>
      <c r="U40" s="96"/>
      <c r="V40" s="96">
        <v>3082.6798799999997</v>
      </c>
      <c r="W40" s="96">
        <v>114.47431</v>
      </c>
      <c r="X40" s="96">
        <v>3197.1541899999997</v>
      </c>
      <c r="Y40" s="29" t="s">
        <v>140</v>
      </c>
      <c r="Z40" s="96">
        <v>1789.41462</v>
      </c>
      <c r="AA40" s="96">
        <v>16.52456</v>
      </c>
      <c r="AB40" s="96">
        <v>1805.93918</v>
      </c>
      <c r="AC40" s="96"/>
      <c r="AD40" s="96">
        <v>59679.54079</v>
      </c>
      <c r="AE40" s="96">
        <v>1141.7588799999999</v>
      </c>
      <c r="AF40" s="96">
        <v>60821.29967</v>
      </c>
      <c r="AG40" s="96"/>
      <c r="AH40" s="96">
        <v>30966.065710000003</v>
      </c>
      <c r="AI40" s="96">
        <v>571.91992</v>
      </c>
      <c r="AJ40" s="96">
        <v>31537.985630000003</v>
      </c>
      <c r="AK40" s="29" t="s">
        <v>140</v>
      </c>
      <c r="AL40" s="96">
        <v>2508.6809500000004</v>
      </c>
      <c r="AM40" s="96">
        <v>80.486</v>
      </c>
      <c r="AN40" s="96">
        <v>2589.1669500000003</v>
      </c>
      <c r="AO40" s="96"/>
      <c r="AP40" s="96">
        <v>19508.6275</v>
      </c>
      <c r="AQ40" s="96">
        <v>526.13432</v>
      </c>
      <c r="AR40" s="96">
        <v>20034.76182</v>
      </c>
      <c r="AS40" s="96"/>
      <c r="AT40" s="95">
        <v>252188.34792</v>
      </c>
      <c r="AU40" s="95">
        <v>5550.23895</v>
      </c>
      <c r="AV40" s="95">
        <v>257738.58687</v>
      </c>
      <c r="AW40" s="29" t="s">
        <v>140</v>
      </c>
      <c r="AX40" s="95">
        <v>1838.78395</v>
      </c>
      <c r="AY40" s="95">
        <v>200.7823</v>
      </c>
      <c r="AZ40" s="95">
        <v>2039.56625</v>
      </c>
      <c r="BA40" s="96"/>
      <c r="BB40" s="95">
        <v>254027.13186999998</v>
      </c>
      <c r="BC40" s="95">
        <v>5751.02125</v>
      </c>
      <c r="BD40" s="95">
        <v>259778.15311999997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0</v>
      </c>
      <c r="C41" s="94">
        <v>0</v>
      </c>
      <c r="D41" s="94">
        <v>0</v>
      </c>
      <c r="E41" s="94"/>
      <c r="F41" s="94">
        <v>0</v>
      </c>
      <c r="G41" s="94">
        <v>0</v>
      </c>
      <c r="H41" s="94">
        <v>0</v>
      </c>
      <c r="I41" s="94"/>
      <c r="J41" s="94">
        <v>0</v>
      </c>
      <c r="K41" s="94">
        <v>0</v>
      </c>
      <c r="L41" s="94">
        <v>0</v>
      </c>
      <c r="M41" s="32" t="s">
        <v>56</v>
      </c>
      <c r="N41" s="94">
        <v>7.29175</v>
      </c>
      <c r="O41" s="94">
        <v>136.49233999999998</v>
      </c>
      <c r="P41" s="94">
        <v>143.78409</v>
      </c>
      <c r="Q41" s="94"/>
      <c r="R41" s="94">
        <v>287.30446</v>
      </c>
      <c r="S41" s="94">
        <v>235.61498</v>
      </c>
      <c r="T41" s="94">
        <v>522.91944</v>
      </c>
      <c r="U41" s="94"/>
      <c r="V41" s="94">
        <v>49.730669999999996</v>
      </c>
      <c r="W41" s="94">
        <v>104.18953</v>
      </c>
      <c r="X41" s="94">
        <v>153.92020000000002</v>
      </c>
      <c r="Y41" s="32" t="s">
        <v>56</v>
      </c>
      <c r="Z41" s="94">
        <v>8.966790000000001</v>
      </c>
      <c r="AA41" s="94">
        <v>0</v>
      </c>
      <c r="AB41" s="94">
        <v>8.966790000000001</v>
      </c>
      <c r="AC41" s="94"/>
      <c r="AD41" s="94">
        <v>0</v>
      </c>
      <c r="AE41" s="94">
        <v>29.12237</v>
      </c>
      <c r="AF41" s="94">
        <v>29.12237</v>
      </c>
      <c r="AG41" s="94"/>
      <c r="AH41" s="94">
        <v>0</v>
      </c>
      <c r="AI41" s="94">
        <v>41.98979</v>
      </c>
      <c r="AJ41" s="94">
        <v>41.98979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101.2076</v>
      </c>
      <c r="AQ41" s="94">
        <v>325.7301</v>
      </c>
      <c r="AR41" s="94">
        <v>426.93769999999995</v>
      </c>
      <c r="AS41" s="94"/>
      <c r="AT41" s="93">
        <v>454.50127000000003</v>
      </c>
      <c r="AU41" s="93">
        <v>873.13911</v>
      </c>
      <c r="AV41" s="93">
        <v>1327.6403799999998</v>
      </c>
      <c r="AW41" s="32" t="s">
        <v>56</v>
      </c>
      <c r="AX41" s="93">
        <v>4.30549</v>
      </c>
      <c r="AY41" s="93">
        <v>0</v>
      </c>
      <c r="AZ41" s="93">
        <v>4.30549</v>
      </c>
      <c r="BA41" s="94"/>
      <c r="BB41" s="93">
        <v>458.80676</v>
      </c>
      <c r="BC41" s="93">
        <v>873.13911</v>
      </c>
      <c r="BD41" s="93">
        <v>1331.94587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137</v>
      </c>
      <c r="B42" s="94">
        <v>183.64041</v>
      </c>
      <c r="C42" s="94">
        <v>10.18155</v>
      </c>
      <c r="D42" s="94">
        <v>193.82196</v>
      </c>
      <c r="E42" s="94"/>
      <c r="F42" s="94">
        <v>270.13444</v>
      </c>
      <c r="G42" s="94">
        <v>1.10153</v>
      </c>
      <c r="H42" s="94">
        <v>271.23597</v>
      </c>
      <c r="I42" s="94"/>
      <c r="J42" s="94">
        <v>2.4111599999999997</v>
      </c>
      <c r="K42" s="94">
        <v>0</v>
      </c>
      <c r="L42" s="94">
        <v>2.4111599999999997</v>
      </c>
      <c r="M42" s="32" t="s">
        <v>137</v>
      </c>
      <c r="N42" s="94">
        <v>569.2799200000001</v>
      </c>
      <c r="O42" s="94">
        <v>2.18108</v>
      </c>
      <c r="P42" s="94">
        <v>571.461</v>
      </c>
      <c r="Q42" s="94"/>
      <c r="R42" s="94">
        <v>91.28214</v>
      </c>
      <c r="S42" s="94">
        <v>0.14131</v>
      </c>
      <c r="T42" s="94">
        <v>91.42345</v>
      </c>
      <c r="U42" s="94"/>
      <c r="V42" s="94">
        <v>413.39478</v>
      </c>
      <c r="W42" s="94">
        <v>0</v>
      </c>
      <c r="X42" s="94">
        <v>413.39478</v>
      </c>
      <c r="Y42" s="32" t="s">
        <v>137</v>
      </c>
      <c r="Z42" s="94">
        <v>0.17406</v>
      </c>
      <c r="AA42" s="94">
        <v>0</v>
      </c>
      <c r="AB42" s="94">
        <v>0.17406</v>
      </c>
      <c r="AC42" s="94"/>
      <c r="AD42" s="94">
        <v>580.59387</v>
      </c>
      <c r="AE42" s="94">
        <v>1.13464</v>
      </c>
      <c r="AF42" s="94">
        <v>581.72851</v>
      </c>
      <c r="AG42" s="94"/>
      <c r="AH42" s="94">
        <v>1801.07835</v>
      </c>
      <c r="AI42" s="94">
        <v>0</v>
      </c>
      <c r="AJ42" s="94">
        <v>1801.07835</v>
      </c>
      <c r="AK42" s="32" t="s">
        <v>137</v>
      </c>
      <c r="AL42" s="94">
        <v>0</v>
      </c>
      <c r="AM42" s="94">
        <v>0</v>
      </c>
      <c r="AN42" s="94">
        <v>0</v>
      </c>
      <c r="AO42" s="94"/>
      <c r="AP42" s="94">
        <v>366.28458</v>
      </c>
      <c r="AQ42" s="94">
        <v>5.180149999999999</v>
      </c>
      <c r="AR42" s="94">
        <v>371.46473000000003</v>
      </c>
      <c r="AS42" s="94"/>
      <c r="AT42" s="93">
        <v>4278.27371</v>
      </c>
      <c r="AU42" s="93">
        <v>19.92026</v>
      </c>
      <c r="AV42" s="93">
        <v>4298.19397</v>
      </c>
      <c r="AW42" s="32" t="s">
        <v>137</v>
      </c>
      <c r="AX42" s="93">
        <v>3.3874299999999997</v>
      </c>
      <c r="AY42" s="93">
        <v>0</v>
      </c>
      <c r="AZ42" s="93">
        <v>3.3874299999999997</v>
      </c>
      <c r="BA42" s="94"/>
      <c r="BB42" s="93">
        <v>4281.661139999999</v>
      </c>
      <c r="BC42" s="93">
        <v>19.92026</v>
      </c>
      <c r="BD42" s="93">
        <v>4301.581399999999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136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136</v>
      </c>
      <c r="N43" s="94">
        <v>0.7323500000000001</v>
      </c>
      <c r="O43" s="94">
        <v>11.531930000000001</v>
      </c>
      <c r="P43" s="94">
        <v>12.264280000000001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136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0</v>
      </c>
      <c r="AF43" s="94">
        <v>0</v>
      </c>
      <c r="AG43" s="94"/>
      <c r="AH43" s="94">
        <v>0</v>
      </c>
      <c r="AI43" s="94">
        <v>0</v>
      </c>
      <c r="AJ43" s="94">
        <v>0</v>
      </c>
      <c r="AK43" s="32" t="s">
        <v>136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0.7323500000000001</v>
      </c>
      <c r="AU43" s="93">
        <v>11.531930000000001</v>
      </c>
      <c r="AV43" s="93">
        <v>12.264280000000001</v>
      </c>
      <c r="AW43" s="32" t="s">
        <v>136</v>
      </c>
      <c r="AX43" s="93">
        <v>20.544</v>
      </c>
      <c r="AY43" s="93">
        <v>26.250040000000002</v>
      </c>
      <c r="AZ43" s="93">
        <v>46.79404</v>
      </c>
      <c r="BA43" s="94"/>
      <c r="BB43" s="93">
        <v>21.276349999999997</v>
      </c>
      <c r="BC43" s="93">
        <v>37.78197</v>
      </c>
      <c r="BD43" s="93">
        <v>59.05832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139</v>
      </c>
      <c r="B44" s="94">
        <v>41038.976520000004</v>
      </c>
      <c r="C44" s="94">
        <v>1001.03304</v>
      </c>
      <c r="D44" s="94">
        <v>42040.009560000006</v>
      </c>
      <c r="E44" s="94"/>
      <c r="F44" s="94">
        <v>26098.358600000003</v>
      </c>
      <c r="G44" s="94">
        <v>1366.99563</v>
      </c>
      <c r="H44" s="94">
        <v>27465.35423</v>
      </c>
      <c r="I44" s="94"/>
      <c r="J44" s="94">
        <v>1131.56268</v>
      </c>
      <c r="K44" s="94">
        <v>18.07966</v>
      </c>
      <c r="L44" s="94">
        <v>1149.6423399999999</v>
      </c>
      <c r="M44" s="32" t="s">
        <v>139</v>
      </c>
      <c r="N44" s="94">
        <v>56839.19973</v>
      </c>
      <c r="O44" s="94">
        <v>217.35051</v>
      </c>
      <c r="P44" s="94">
        <v>57056.55024</v>
      </c>
      <c r="Q44" s="94"/>
      <c r="R44" s="94">
        <v>8133.164309999999</v>
      </c>
      <c r="S44" s="94">
        <v>98.2374</v>
      </c>
      <c r="T44" s="94">
        <v>8231.40171</v>
      </c>
      <c r="U44" s="94"/>
      <c r="V44" s="94">
        <v>2619.55443</v>
      </c>
      <c r="W44" s="94">
        <v>10.284780000000001</v>
      </c>
      <c r="X44" s="94">
        <v>2629.83921</v>
      </c>
      <c r="Y44" s="32" t="s">
        <v>139</v>
      </c>
      <c r="Z44" s="94">
        <v>1780.27377</v>
      </c>
      <c r="AA44" s="94">
        <v>16.52456</v>
      </c>
      <c r="AB44" s="94">
        <v>1796.79833</v>
      </c>
      <c r="AC44" s="94"/>
      <c r="AD44" s="94">
        <v>59098.94692</v>
      </c>
      <c r="AE44" s="94">
        <v>1111.50187</v>
      </c>
      <c r="AF44" s="94">
        <v>60210.44879</v>
      </c>
      <c r="AG44" s="94"/>
      <c r="AH44" s="94">
        <v>29164.98736</v>
      </c>
      <c r="AI44" s="94">
        <v>529.93013</v>
      </c>
      <c r="AJ44" s="94">
        <v>29694.91749</v>
      </c>
      <c r="AK44" s="32" t="s">
        <v>139</v>
      </c>
      <c r="AL44" s="94">
        <v>2508.6809500000004</v>
      </c>
      <c r="AM44" s="94">
        <v>80.486</v>
      </c>
      <c r="AN44" s="94">
        <v>2589.1669500000003</v>
      </c>
      <c r="AO44" s="94"/>
      <c r="AP44" s="94">
        <v>19041.13532</v>
      </c>
      <c r="AQ44" s="94">
        <v>195.22407</v>
      </c>
      <c r="AR44" s="94">
        <v>19236.35939</v>
      </c>
      <c r="AS44" s="94"/>
      <c r="AT44" s="93">
        <v>247454.84059000004</v>
      </c>
      <c r="AU44" s="93">
        <v>4645.647650000001</v>
      </c>
      <c r="AV44" s="93">
        <v>252100.48824</v>
      </c>
      <c r="AW44" s="32" t="s">
        <v>139</v>
      </c>
      <c r="AX44" s="93">
        <v>1810.54703</v>
      </c>
      <c r="AY44" s="93">
        <v>174.53226</v>
      </c>
      <c r="AZ44" s="93">
        <v>1985.0792900000001</v>
      </c>
      <c r="BA44" s="94"/>
      <c r="BB44" s="93">
        <v>249265.38762000002</v>
      </c>
      <c r="BC44" s="93">
        <v>4820.17991</v>
      </c>
      <c r="BD44" s="93">
        <v>254085.56753000003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138</v>
      </c>
      <c r="B46" s="96">
        <v>13243.06738</v>
      </c>
      <c r="C46" s="96">
        <v>1122.64856</v>
      </c>
      <c r="D46" s="96">
        <v>14365.715940000002</v>
      </c>
      <c r="E46" s="96"/>
      <c r="F46" s="96">
        <v>13272.538369999998</v>
      </c>
      <c r="G46" s="96">
        <v>3361.46413</v>
      </c>
      <c r="H46" s="96">
        <v>16634.0025</v>
      </c>
      <c r="I46" s="96"/>
      <c r="J46" s="96">
        <v>1091.79607</v>
      </c>
      <c r="K46" s="96">
        <v>11.51192</v>
      </c>
      <c r="L46" s="96">
        <v>1103.30799</v>
      </c>
      <c r="M46" s="29" t="s">
        <v>138</v>
      </c>
      <c r="N46" s="96">
        <v>23615.41146</v>
      </c>
      <c r="O46" s="96">
        <v>1535.74965</v>
      </c>
      <c r="P46" s="96">
        <v>25151.16111</v>
      </c>
      <c r="Q46" s="96"/>
      <c r="R46" s="96">
        <v>4552.15123</v>
      </c>
      <c r="S46" s="96">
        <v>488.49107</v>
      </c>
      <c r="T46" s="96">
        <v>5040.6423</v>
      </c>
      <c r="U46" s="96"/>
      <c r="V46" s="96">
        <v>1110.26077</v>
      </c>
      <c r="W46" s="96">
        <v>176.21739000000002</v>
      </c>
      <c r="X46" s="96">
        <v>1286.4781600000001</v>
      </c>
      <c r="Y46" s="29" t="s">
        <v>138</v>
      </c>
      <c r="Z46" s="96">
        <v>161.52488</v>
      </c>
      <c r="AA46" s="96">
        <v>48.228989999999996</v>
      </c>
      <c r="AB46" s="96">
        <v>209.75387</v>
      </c>
      <c r="AC46" s="96"/>
      <c r="AD46" s="96">
        <v>10803.31292</v>
      </c>
      <c r="AE46" s="96">
        <v>1867.6066899999998</v>
      </c>
      <c r="AF46" s="96">
        <v>12670.919609999999</v>
      </c>
      <c r="AG46" s="96"/>
      <c r="AH46" s="96">
        <v>11644.24517</v>
      </c>
      <c r="AI46" s="96">
        <v>2429.6113</v>
      </c>
      <c r="AJ46" s="96">
        <v>14073.856469999999</v>
      </c>
      <c r="AK46" s="29" t="s">
        <v>138</v>
      </c>
      <c r="AL46" s="96">
        <v>928.47557</v>
      </c>
      <c r="AM46" s="96">
        <v>529.35961</v>
      </c>
      <c r="AN46" s="96">
        <v>1457.83518</v>
      </c>
      <c r="AO46" s="96"/>
      <c r="AP46" s="96">
        <v>5151.718339999999</v>
      </c>
      <c r="AQ46" s="96">
        <v>1403.9338899999998</v>
      </c>
      <c r="AR46" s="96">
        <v>6555.65223</v>
      </c>
      <c r="AS46" s="96"/>
      <c r="AT46" s="95">
        <v>85574.50216000002</v>
      </c>
      <c r="AU46" s="95">
        <v>12974.823199999999</v>
      </c>
      <c r="AV46" s="95">
        <v>98549.32536</v>
      </c>
      <c r="AW46" s="29" t="s">
        <v>138</v>
      </c>
      <c r="AX46" s="95">
        <v>622.6939100000001</v>
      </c>
      <c r="AY46" s="95">
        <v>216.73143</v>
      </c>
      <c r="AZ46" s="95">
        <v>839.4253400000001</v>
      </c>
      <c r="BA46" s="96"/>
      <c r="BB46" s="95">
        <v>86197.19607</v>
      </c>
      <c r="BC46" s="95">
        <v>13191.554629999999</v>
      </c>
      <c r="BD46" s="95">
        <v>99388.7507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1956.28199</v>
      </c>
      <c r="C47" s="94">
        <v>0</v>
      </c>
      <c r="D47" s="94">
        <v>1956.28199</v>
      </c>
      <c r="E47" s="94"/>
      <c r="F47" s="94">
        <v>2994.42124</v>
      </c>
      <c r="G47" s="94">
        <v>0</v>
      </c>
      <c r="H47" s="94">
        <v>2994.42124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3291.40158</v>
      </c>
      <c r="O47" s="94">
        <v>0</v>
      </c>
      <c r="P47" s="94">
        <v>3291.40158</v>
      </c>
      <c r="Q47" s="94"/>
      <c r="R47" s="94">
        <v>797.5735</v>
      </c>
      <c r="S47" s="94">
        <v>0</v>
      </c>
      <c r="T47" s="94">
        <v>797.5735</v>
      </c>
      <c r="U47" s="94"/>
      <c r="V47" s="94">
        <v>151.12499</v>
      </c>
      <c r="W47" s="94">
        <v>0</v>
      </c>
      <c r="X47" s="94">
        <v>151.12499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1090.1223300000001</v>
      </c>
      <c r="AE47" s="94">
        <v>0</v>
      </c>
      <c r="AF47" s="94">
        <v>1090.1223300000001</v>
      </c>
      <c r="AG47" s="94"/>
      <c r="AH47" s="94">
        <v>2291.7186699999997</v>
      </c>
      <c r="AI47" s="94">
        <v>0</v>
      </c>
      <c r="AJ47" s="94">
        <v>2291.7186699999997</v>
      </c>
      <c r="AK47" s="32" t="s">
        <v>92</v>
      </c>
      <c r="AL47" s="94">
        <v>185.03768</v>
      </c>
      <c r="AM47" s="94">
        <v>0</v>
      </c>
      <c r="AN47" s="94">
        <v>185.03768</v>
      </c>
      <c r="AO47" s="94"/>
      <c r="AP47" s="94">
        <v>747.3280100000001</v>
      </c>
      <c r="AQ47" s="94">
        <v>0</v>
      </c>
      <c r="AR47" s="94">
        <v>747.3280100000001</v>
      </c>
      <c r="AS47" s="94"/>
      <c r="AT47" s="93">
        <v>13505.00999</v>
      </c>
      <c r="AU47" s="93">
        <v>0</v>
      </c>
      <c r="AV47" s="93">
        <v>13505.00999</v>
      </c>
      <c r="AW47" s="32" t="s">
        <v>92</v>
      </c>
      <c r="AX47" s="93">
        <v>272.16346999999996</v>
      </c>
      <c r="AY47" s="93">
        <v>0</v>
      </c>
      <c r="AZ47" s="93">
        <v>272.16346999999996</v>
      </c>
      <c r="BA47" s="94"/>
      <c r="BB47" s="93">
        <v>13777.173460000002</v>
      </c>
      <c r="BC47" s="93">
        <v>0</v>
      </c>
      <c r="BD47" s="93">
        <v>13777.173460000002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137</v>
      </c>
      <c r="B48" s="94">
        <v>0</v>
      </c>
      <c r="C48" s="94">
        <v>0</v>
      </c>
      <c r="D48" s="94">
        <v>0</v>
      </c>
      <c r="E48" s="94"/>
      <c r="F48" s="94">
        <v>19.620279999999998</v>
      </c>
      <c r="G48" s="94">
        <v>13.30151</v>
      </c>
      <c r="H48" s="94">
        <v>32.92179</v>
      </c>
      <c r="I48" s="94"/>
      <c r="J48" s="94">
        <v>0</v>
      </c>
      <c r="K48" s="94">
        <v>0</v>
      </c>
      <c r="L48" s="94">
        <v>0</v>
      </c>
      <c r="M48" s="32" t="s">
        <v>137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</v>
      </c>
      <c r="W48" s="94">
        <v>0</v>
      </c>
      <c r="X48" s="94">
        <v>0</v>
      </c>
      <c r="Y48" s="32" t="s">
        <v>137</v>
      </c>
      <c r="Z48" s="94">
        <v>0</v>
      </c>
      <c r="AA48" s="94">
        <v>0</v>
      </c>
      <c r="AB48" s="94">
        <v>0</v>
      </c>
      <c r="AC48" s="94"/>
      <c r="AD48" s="94">
        <v>0</v>
      </c>
      <c r="AE48" s="94">
        <v>0</v>
      </c>
      <c r="AF48" s="94">
        <v>0</v>
      </c>
      <c r="AG48" s="94"/>
      <c r="AH48" s="94">
        <v>0</v>
      </c>
      <c r="AI48" s="94">
        <v>0</v>
      </c>
      <c r="AJ48" s="94">
        <v>0</v>
      </c>
      <c r="AK48" s="32" t="s">
        <v>137</v>
      </c>
      <c r="AL48" s="94">
        <v>0</v>
      </c>
      <c r="AM48" s="94">
        <v>0</v>
      </c>
      <c r="AN48" s="94">
        <v>0</v>
      </c>
      <c r="AO48" s="94"/>
      <c r="AP48" s="94">
        <v>54.18894</v>
      </c>
      <c r="AQ48" s="94">
        <v>0</v>
      </c>
      <c r="AR48" s="94">
        <v>54.18894</v>
      </c>
      <c r="AS48" s="94"/>
      <c r="AT48" s="93">
        <v>73.80922</v>
      </c>
      <c r="AU48" s="93">
        <v>13.30151</v>
      </c>
      <c r="AV48" s="93">
        <v>87.11073</v>
      </c>
      <c r="AW48" s="32" t="s">
        <v>137</v>
      </c>
      <c r="AX48" s="93">
        <v>0</v>
      </c>
      <c r="AY48" s="93">
        <v>0</v>
      </c>
      <c r="AZ48" s="93">
        <v>0</v>
      </c>
      <c r="BA48" s="94"/>
      <c r="BB48" s="93">
        <v>73.80922</v>
      </c>
      <c r="BC48" s="93">
        <v>13.30151</v>
      </c>
      <c r="BD48" s="93">
        <v>87.11072999999999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136</v>
      </c>
      <c r="B49" s="94">
        <v>0</v>
      </c>
      <c r="C49" s="94">
        <v>0</v>
      </c>
      <c r="D49" s="94">
        <v>0</v>
      </c>
      <c r="E49" s="94"/>
      <c r="F49" s="94">
        <v>26.83989</v>
      </c>
      <c r="G49" s="94">
        <v>0</v>
      </c>
      <c r="H49" s="94">
        <v>26.83989</v>
      </c>
      <c r="I49" s="94"/>
      <c r="J49" s="94">
        <v>0</v>
      </c>
      <c r="K49" s="94">
        <v>0</v>
      </c>
      <c r="L49" s="94">
        <v>0</v>
      </c>
      <c r="M49" s="32" t="s">
        <v>136</v>
      </c>
      <c r="N49" s="94">
        <v>26.83236</v>
      </c>
      <c r="O49" s="94">
        <v>0</v>
      </c>
      <c r="P49" s="94">
        <v>26.83236</v>
      </c>
      <c r="Q49" s="94"/>
      <c r="R49" s="94">
        <v>13.17171</v>
      </c>
      <c r="S49" s="94">
        <v>0</v>
      </c>
      <c r="T49" s="94">
        <v>13.17171</v>
      </c>
      <c r="U49" s="94"/>
      <c r="V49" s="94">
        <v>13.23575</v>
      </c>
      <c r="W49" s="94">
        <v>0</v>
      </c>
      <c r="X49" s="94">
        <v>13.23575</v>
      </c>
      <c r="Y49" s="32" t="s">
        <v>136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15.84</v>
      </c>
      <c r="AI49" s="94">
        <v>0</v>
      </c>
      <c r="AJ49" s="94">
        <v>15.84</v>
      </c>
      <c r="AK49" s="32" t="s">
        <v>136</v>
      </c>
      <c r="AL49" s="94">
        <v>13.23575</v>
      </c>
      <c r="AM49" s="94">
        <v>0</v>
      </c>
      <c r="AN49" s="94">
        <v>13.23575</v>
      </c>
      <c r="AO49" s="94"/>
      <c r="AP49" s="94">
        <v>21.6584</v>
      </c>
      <c r="AQ49" s="94">
        <v>0</v>
      </c>
      <c r="AR49" s="94">
        <v>21.6584</v>
      </c>
      <c r="AS49" s="94"/>
      <c r="AT49" s="93">
        <v>130.81385999999998</v>
      </c>
      <c r="AU49" s="93">
        <v>0</v>
      </c>
      <c r="AV49" s="93">
        <v>130.81385999999998</v>
      </c>
      <c r="AW49" s="32" t="s">
        <v>136</v>
      </c>
      <c r="AX49" s="93">
        <v>10.2</v>
      </c>
      <c r="AY49" s="93">
        <v>0</v>
      </c>
      <c r="AZ49" s="93">
        <v>10.2</v>
      </c>
      <c r="BA49" s="94"/>
      <c r="BB49" s="93">
        <v>141.01386</v>
      </c>
      <c r="BC49" s="93">
        <v>0</v>
      </c>
      <c r="BD49" s="93">
        <v>141.01386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135</v>
      </c>
      <c r="B50" s="94">
        <v>11286.785390000001</v>
      </c>
      <c r="C50" s="94">
        <v>1122.64856</v>
      </c>
      <c r="D50" s="94">
        <v>12409.43395</v>
      </c>
      <c r="E50" s="94"/>
      <c r="F50" s="94">
        <v>10231.65696</v>
      </c>
      <c r="G50" s="94">
        <v>3348.16262</v>
      </c>
      <c r="H50" s="94">
        <v>13579.819580000001</v>
      </c>
      <c r="I50" s="94"/>
      <c r="J50" s="94">
        <v>1091.79607</v>
      </c>
      <c r="K50" s="94">
        <v>11.51192</v>
      </c>
      <c r="L50" s="94">
        <v>1103.30799</v>
      </c>
      <c r="M50" s="32" t="s">
        <v>135</v>
      </c>
      <c r="N50" s="94">
        <v>20297.17752</v>
      </c>
      <c r="O50" s="94">
        <v>1535.74965</v>
      </c>
      <c r="P50" s="94">
        <v>21832.92717</v>
      </c>
      <c r="Q50" s="94"/>
      <c r="R50" s="94">
        <v>3741.40602</v>
      </c>
      <c r="S50" s="94">
        <v>488.49107</v>
      </c>
      <c r="T50" s="94">
        <v>4229.8970899999995</v>
      </c>
      <c r="U50" s="94"/>
      <c r="V50" s="94">
        <v>945.90003</v>
      </c>
      <c r="W50" s="94">
        <v>176.21739000000002</v>
      </c>
      <c r="X50" s="94">
        <v>1122.11742</v>
      </c>
      <c r="Y50" s="32" t="s">
        <v>135</v>
      </c>
      <c r="Z50" s="94">
        <v>161.52488</v>
      </c>
      <c r="AA50" s="94">
        <v>48.228989999999996</v>
      </c>
      <c r="AB50" s="94">
        <v>209.75387</v>
      </c>
      <c r="AC50" s="94"/>
      <c r="AD50" s="94">
        <v>9713.19059</v>
      </c>
      <c r="AE50" s="94">
        <v>1867.6066899999998</v>
      </c>
      <c r="AF50" s="94">
        <v>11580.797279999999</v>
      </c>
      <c r="AG50" s="94"/>
      <c r="AH50" s="94">
        <v>9336.6865</v>
      </c>
      <c r="AI50" s="94">
        <v>2429.6113</v>
      </c>
      <c r="AJ50" s="94">
        <v>11766.2978</v>
      </c>
      <c r="AK50" s="32" t="s">
        <v>135</v>
      </c>
      <c r="AL50" s="94">
        <v>730.20214</v>
      </c>
      <c r="AM50" s="94">
        <v>529.35961</v>
      </c>
      <c r="AN50" s="94">
        <v>1259.56175</v>
      </c>
      <c r="AO50" s="94"/>
      <c r="AP50" s="94">
        <v>4328.54299</v>
      </c>
      <c r="AQ50" s="94">
        <v>1403.9338899999998</v>
      </c>
      <c r="AR50" s="94">
        <v>5732.47688</v>
      </c>
      <c r="AS50" s="94"/>
      <c r="AT50" s="93">
        <v>71864.86909000001</v>
      </c>
      <c r="AU50" s="93">
        <v>12961.521690000001</v>
      </c>
      <c r="AV50" s="93">
        <v>84826.39078</v>
      </c>
      <c r="AW50" s="32" t="s">
        <v>135</v>
      </c>
      <c r="AX50" s="93">
        <v>340.33044</v>
      </c>
      <c r="AY50" s="93">
        <v>216.73143</v>
      </c>
      <c r="AZ50" s="93">
        <v>557.06187</v>
      </c>
      <c r="BA50" s="94"/>
      <c r="BB50" s="93">
        <v>72205.19953</v>
      </c>
      <c r="BC50" s="93">
        <v>13178.253120000001</v>
      </c>
      <c r="BD50" s="93">
        <v>85383.45265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134</v>
      </c>
      <c r="B52" s="90">
        <v>313.467</v>
      </c>
      <c r="C52" s="90">
        <v>0</v>
      </c>
      <c r="D52" s="90">
        <v>313.467</v>
      </c>
      <c r="E52" s="94"/>
      <c r="F52" s="90">
        <v>166.657</v>
      </c>
      <c r="G52" s="90">
        <v>0</v>
      </c>
      <c r="H52" s="90">
        <v>166.657</v>
      </c>
      <c r="I52" s="94"/>
      <c r="J52" s="90">
        <v>0</v>
      </c>
      <c r="K52" s="90">
        <v>0</v>
      </c>
      <c r="L52" s="90">
        <v>0</v>
      </c>
      <c r="M52" s="35" t="s">
        <v>134</v>
      </c>
      <c r="N52" s="90">
        <v>1777.514</v>
      </c>
      <c r="O52" s="90">
        <v>0</v>
      </c>
      <c r="P52" s="90">
        <v>1777.514</v>
      </c>
      <c r="Q52" s="94"/>
      <c r="R52" s="90">
        <v>0</v>
      </c>
      <c r="S52" s="90">
        <v>0</v>
      </c>
      <c r="T52" s="90">
        <v>0</v>
      </c>
      <c r="U52" s="94"/>
      <c r="V52" s="90">
        <v>0</v>
      </c>
      <c r="W52" s="90">
        <v>0</v>
      </c>
      <c r="X52" s="90">
        <v>0</v>
      </c>
      <c r="Y52" s="35" t="s">
        <v>134</v>
      </c>
      <c r="Z52" s="90">
        <v>0</v>
      </c>
      <c r="AA52" s="90">
        <v>0</v>
      </c>
      <c r="AB52" s="90">
        <v>0</v>
      </c>
      <c r="AC52" s="94"/>
      <c r="AD52" s="90">
        <v>0</v>
      </c>
      <c r="AE52" s="90">
        <v>0</v>
      </c>
      <c r="AF52" s="90">
        <v>0</v>
      </c>
      <c r="AG52" s="94"/>
      <c r="AH52" s="90">
        <v>2360.139</v>
      </c>
      <c r="AI52" s="90">
        <v>0.21882</v>
      </c>
      <c r="AJ52" s="90">
        <v>2360.3578199999997</v>
      </c>
      <c r="AK52" s="35" t="s">
        <v>134</v>
      </c>
      <c r="AL52" s="90">
        <v>1360.878</v>
      </c>
      <c r="AM52" s="90">
        <v>0</v>
      </c>
      <c r="AN52" s="90">
        <v>1360.878</v>
      </c>
      <c r="AO52" s="94"/>
      <c r="AP52" s="90">
        <v>0</v>
      </c>
      <c r="AQ52" s="90">
        <v>0</v>
      </c>
      <c r="AR52" s="90">
        <v>0</v>
      </c>
      <c r="AS52" s="94"/>
      <c r="AT52" s="89">
        <v>5978.655</v>
      </c>
      <c r="AU52" s="89">
        <v>0.21882</v>
      </c>
      <c r="AV52" s="89">
        <v>5978.873820000001</v>
      </c>
      <c r="AW52" s="35" t="s">
        <v>134</v>
      </c>
      <c r="AX52" s="89">
        <v>889.05862</v>
      </c>
      <c r="AY52" s="89">
        <v>0</v>
      </c>
      <c r="AZ52" s="89">
        <v>889.05862</v>
      </c>
      <c r="BA52" s="94"/>
      <c r="BB52" s="89">
        <v>6867.71362</v>
      </c>
      <c r="BC52" s="89">
        <v>0.21882</v>
      </c>
      <c r="BD52" s="89">
        <v>6867.9324400000005</v>
      </c>
      <c r="BE52" s="94"/>
      <c r="BF52" s="94"/>
      <c r="BG52" s="94"/>
      <c r="BH52" s="94"/>
      <c r="BI52" s="94"/>
      <c r="BJ52" s="94"/>
      <c r="BK52" s="93"/>
      <c r="BL52" s="93"/>
      <c r="BM52" s="93"/>
      <c r="BN52" s="93"/>
      <c r="BO52" s="93"/>
      <c r="BP52" s="93"/>
      <c r="BQ52" s="93"/>
      <c r="BR52" s="93"/>
      <c r="BS52" s="93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4"/>
      <c r="F53" s="90"/>
      <c r="G53" s="90"/>
      <c r="H53" s="90"/>
      <c r="I53" s="94"/>
      <c r="J53" s="90"/>
      <c r="K53" s="90"/>
      <c r="L53" s="90"/>
      <c r="M53" s="35"/>
      <c r="N53" s="90"/>
      <c r="O53" s="90"/>
      <c r="P53" s="90"/>
      <c r="Q53" s="94"/>
      <c r="R53" s="90"/>
      <c r="S53" s="90"/>
      <c r="T53" s="90"/>
      <c r="U53" s="94"/>
      <c r="V53" s="90"/>
      <c r="W53" s="90"/>
      <c r="X53" s="90"/>
      <c r="Y53" s="35"/>
      <c r="Z53" s="90"/>
      <c r="AA53" s="90"/>
      <c r="AB53" s="90"/>
      <c r="AC53" s="94"/>
      <c r="AD53" s="90"/>
      <c r="AE53" s="90"/>
      <c r="AF53" s="90"/>
      <c r="AG53" s="94"/>
      <c r="AH53" s="90"/>
      <c r="AI53" s="90"/>
      <c r="AJ53" s="90"/>
      <c r="AK53" s="35"/>
      <c r="AL53" s="90"/>
      <c r="AM53" s="90"/>
      <c r="AN53" s="90"/>
      <c r="AO53" s="94"/>
      <c r="AP53" s="90"/>
      <c r="AQ53" s="90"/>
      <c r="AR53" s="90"/>
      <c r="AS53" s="94"/>
      <c r="AT53" s="89"/>
      <c r="AU53" s="89"/>
      <c r="AV53" s="89"/>
      <c r="AW53" s="35"/>
      <c r="AX53" s="89"/>
      <c r="AY53" s="89"/>
      <c r="AZ53" s="89"/>
      <c r="BA53" s="94"/>
      <c r="BB53" s="89"/>
      <c r="BC53" s="89"/>
      <c r="BD53" s="89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133</v>
      </c>
      <c r="B54" s="90">
        <v>567095.25116</v>
      </c>
      <c r="C54" s="90">
        <v>-203.24787</v>
      </c>
      <c r="D54" s="90">
        <v>566892.0032899999</v>
      </c>
      <c r="E54" s="90"/>
      <c r="F54" s="90">
        <v>285335.67233</v>
      </c>
      <c r="G54" s="90">
        <v>1402.02849</v>
      </c>
      <c r="H54" s="90">
        <v>286737.70081999997</v>
      </c>
      <c r="I54" s="90"/>
      <c r="J54" s="90">
        <v>12351.77763</v>
      </c>
      <c r="K54" s="90">
        <v>156.02113</v>
      </c>
      <c r="L54" s="90">
        <v>12507.798760000001</v>
      </c>
      <c r="M54" s="35" t="s">
        <v>133</v>
      </c>
      <c r="N54" s="90">
        <v>452666.38927999994</v>
      </c>
      <c r="O54" s="90">
        <v>2016.6348400000002</v>
      </c>
      <c r="P54" s="90">
        <v>454683.02411999996</v>
      </c>
      <c r="Q54" s="90"/>
      <c r="R54" s="90">
        <v>120438.43397</v>
      </c>
      <c r="S54" s="90">
        <v>1617.6953600000002</v>
      </c>
      <c r="T54" s="90">
        <v>122056.12933</v>
      </c>
      <c r="U54" s="90"/>
      <c r="V54" s="90">
        <v>54664.39372</v>
      </c>
      <c r="W54" s="90">
        <v>-356.18769</v>
      </c>
      <c r="X54" s="90">
        <v>54308.20603</v>
      </c>
      <c r="Y54" s="35" t="s">
        <v>133</v>
      </c>
      <c r="Z54" s="90">
        <v>20954.59468</v>
      </c>
      <c r="AA54" s="90">
        <v>63.989230000000006</v>
      </c>
      <c r="AB54" s="90">
        <v>21018.58391</v>
      </c>
      <c r="AC54" s="90"/>
      <c r="AD54" s="90">
        <v>407084.26299</v>
      </c>
      <c r="AE54" s="90">
        <v>6241.97173</v>
      </c>
      <c r="AF54" s="90">
        <v>413326.23472</v>
      </c>
      <c r="AG54" s="90"/>
      <c r="AH54" s="90">
        <v>144067.78322</v>
      </c>
      <c r="AI54" s="90">
        <v>-8458.057789999999</v>
      </c>
      <c r="AJ54" s="90">
        <v>135609.72543000002</v>
      </c>
      <c r="AK54" s="35" t="s">
        <v>133</v>
      </c>
      <c r="AL54" s="90">
        <v>29114.86868</v>
      </c>
      <c r="AM54" s="90">
        <v>-896.18899</v>
      </c>
      <c r="AN54" s="90">
        <v>28218.67969</v>
      </c>
      <c r="AO54" s="90"/>
      <c r="AP54" s="90">
        <v>175231.67544</v>
      </c>
      <c r="AQ54" s="90">
        <v>1133.43244</v>
      </c>
      <c r="AR54" s="90">
        <v>176365.10788</v>
      </c>
      <c r="AS54" s="90"/>
      <c r="AT54" s="89">
        <v>2269005.1031000004</v>
      </c>
      <c r="AU54" s="89">
        <v>2718.0908800000016</v>
      </c>
      <c r="AV54" s="89">
        <v>2271723.19398</v>
      </c>
      <c r="AW54" s="35" t="s">
        <v>133</v>
      </c>
      <c r="AX54" s="89">
        <v>18475.967679999998</v>
      </c>
      <c r="AY54" s="89">
        <v>2458.1649300000004</v>
      </c>
      <c r="AZ54" s="89">
        <v>20934.13261</v>
      </c>
      <c r="BA54" s="90"/>
      <c r="BB54" s="89">
        <v>2287481.07078</v>
      </c>
      <c r="BC54" s="89">
        <v>5176.255810000002</v>
      </c>
      <c r="BD54" s="89">
        <v>2292657.32659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X55" s="93"/>
      <c r="AY55" s="93"/>
      <c r="AZ55" s="93"/>
      <c r="BA55" s="94"/>
      <c r="BB55" s="93"/>
      <c r="BC55" s="93"/>
      <c r="BD55" s="93"/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132</v>
      </c>
      <c r="B56" s="96">
        <v>392562.59997000004</v>
      </c>
      <c r="C56" s="96">
        <v>39360.11024</v>
      </c>
      <c r="D56" s="96">
        <v>431922.71021000005</v>
      </c>
      <c r="E56" s="96"/>
      <c r="F56" s="96">
        <v>235762.05351</v>
      </c>
      <c r="G56" s="96">
        <v>8585.69992</v>
      </c>
      <c r="H56" s="96">
        <v>244347.75342999998</v>
      </c>
      <c r="I56" s="96"/>
      <c r="J56" s="96">
        <v>12940.22835</v>
      </c>
      <c r="K56" s="96">
        <v>332.10289</v>
      </c>
      <c r="L56" s="96">
        <v>13272.33124</v>
      </c>
      <c r="M56" s="29" t="s">
        <v>132</v>
      </c>
      <c r="N56" s="96">
        <v>369356.91141</v>
      </c>
      <c r="O56" s="96">
        <v>33294.24157</v>
      </c>
      <c r="P56" s="96">
        <v>402651.15298</v>
      </c>
      <c r="Q56" s="96"/>
      <c r="R56" s="96">
        <v>88676.94461</v>
      </c>
      <c r="S56" s="96">
        <v>9618.364609999999</v>
      </c>
      <c r="T56" s="96">
        <v>98295.30922</v>
      </c>
      <c r="U56" s="96"/>
      <c r="V56" s="96">
        <v>37207.414509999995</v>
      </c>
      <c r="W56" s="96">
        <v>5354.40885</v>
      </c>
      <c r="X56" s="96">
        <v>42561.82336</v>
      </c>
      <c r="Y56" s="29" t="s">
        <v>132</v>
      </c>
      <c r="Z56" s="96">
        <v>22141.85364</v>
      </c>
      <c r="AA56" s="96">
        <v>117.57968</v>
      </c>
      <c r="AB56" s="96">
        <v>22259.43332</v>
      </c>
      <c r="AC56" s="96"/>
      <c r="AD56" s="96">
        <v>283836.21785</v>
      </c>
      <c r="AE56" s="96">
        <v>58241.012090000004</v>
      </c>
      <c r="AF56" s="96">
        <v>342077.22994000005</v>
      </c>
      <c r="AG56" s="96"/>
      <c r="AH56" s="96">
        <v>153375.01828999998</v>
      </c>
      <c r="AI56" s="96">
        <v>18871.99493</v>
      </c>
      <c r="AJ56" s="96">
        <v>172247.01322</v>
      </c>
      <c r="AK56" s="29" t="s">
        <v>132</v>
      </c>
      <c r="AL56" s="96">
        <v>51511.30934000001</v>
      </c>
      <c r="AM56" s="96">
        <v>3271.96304</v>
      </c>
      <c r="AN56" s="96">
        <v>54783.27238</v>
      </c>
      <c r="AO56" s="96"/>
      <c r="AP56" s="96">
        <v>134322.55571000002</v>
      </c>
      <c r="AQ56" s="96">
        <v>16542.30849</v>
      </c>
      <c r="AR56" s="96">
        <v>150864.8642</v>
      </c>
      <c r="AS56" s="96"/>
      <c r="AT56" s="95">
        <v>1781693.10719</v>
      </c>
      <c r="AU56" s="95">
        <v>193589.78631000002</v>
      </c>
      <c r="AV56" s="95">
        <v>1975282.8935000002</v>
      </c>
      <c r="AW56" s="29" t="s">
        <v>132</v>
      </c>
      <c r="AX56" s="95">
        <v>41007.28508</v>
      </c>
      <c r="AY56" s="95">
        <v>4622.45496</v>
      </c>
      <c r="AZ56" s="95">
        <v>45629.74004</v>
      </c>
      <c r="BA56" s="96"/>
      <c r="BB56" s="95">
        <v>1822700.3922699997</v>
      </c>
      <c r="BC56" s="95">
        <v>198212.24127000003</v>
      </c>
      <c r="BD56" s="95">
        <v>2020912.6335399998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131</v>
      </c>
      <c r="B57" s="94">
        <v>281545.91516000003</v>
      </c>
      <c r="C57" s="94">
        <v>357.15718</v>
      </c>
      <c r="D57" s="94">
        <v>281903.07234</v>
      </c>
      <c r="E57" s="94"/>
      <c r="F57" s="94">
        <v>178502.05800999998</v>
      </c>
      <c r="G57" s="94">
        <v>110.83506</v>
      </c>
      <c r="H57" s="94">
        <v>178612.89307</v>
      </c>
      <c r="I57" s="94"/>
      <c r="J57" s="94">
        <v>9358.53794</v>
      </c>
      <c r="K57" s="94">
        <v>0</v>
      </c>
      <c r="L57" s="94">
        <v>9358.53794</v>
      </c>
      <c r="M57" s="32" t="s">
        <v>131</v>
      </c>
      <c r="N57" s="94">
        <v>286519.12049</v>
      </c>
      <c r="O57" s="94">
        <v>424.37307</v>
      </c>
      <c r="P57" s="94">
        <v>286943.49356</v>
      </c>
      <c r="Q57" s="94"/>
      <c r="R57" s="94">
        <v>60793.85313</v>
      </c>
      <c r="S57" s="94">
        <v>55.04041</v>
      </c>
      <c r="T57" s="94">
        <v>60848.89354</v>
      </c>
      <c r="U57" s="94"/>
      <c r="V57" s="94">
        <v>24710.161780000002</v>
      </c>
      <c r="W57" s="94">
        <v>100.44578</v>
      </c>
      <c r="X57" s="94">
        <v>24810.607560000004</v>
      </c>
      <c r="Y57" s="32" t="s">
        <v>131</v>
      </c>
      <c r="Z57" s="94">
        <v>14044.70663</v>
      </c>
      <c r="AA57" s="94">
        <v>7.534890000000001</v>
      </c>
      <c r="AB57" s="94">
        <v>14052.241520000001</v>
      </c>
      <c r="AC57" s="94"/>
      <c r="AD57" s="94">
        <v>187714.48182</v>
      </c>
      <c r="AE57" s="94">
        <v>15832.211519999999</v>
      </c>
      <c r="AF57" s="94">
        <v>203546.69334</v>
      </c>
      <c r="AG57" s="94"/>
      <c r="AH57" s="94">
        <v>104463.655</v>
      </c>
      <c r="AI57" s="94">
        <v>415.67426</v>
      </c>
      <c r="AJ57" s="94">
        <v>104879.32926</v>
      </c>
      <c r="AK57" s="32" t="s">
        <v>131</v>
      </c>
      <c r="AL57" s="94">
        <v>36137.98368</v>
      </c>
      <c r="AM57" s="94">
        <v>3.1074499999999996</v>
      </c>
      <c r="AN57" s="94">
        <v>36141.09113</v>
      </c>
      <c r="AO57" s="94"/>
      <c r="AP57" s="94">
        <v>94675.65428</v>
      </c>
      <c r="AQ57" s="94">
        <v>57.416669999999996</v>
      </c>
      <c r="AR57" s="94">
        <v>94733.07095000001</v>
      </c>
      <c r="AS57" s="94"/>
      <c r="AT57" s="93">
        <v>1278466.12792</v>
      </c>
      <c r="AU57" s="93">
        <v>17363.796290000002</v>
      </c>
      <c r="AV57" s="93">
        <v>1295829.9242100003</v>
      </c>
      <c r="AW57" s="32" t="s">
        <v>131</v>
      </c>
      <c r="AX57" s="93">
        <v>26857.8907</v>
      </c>
      <c r="AY57" s="93">
        <v>30.44177</v>
      </c>
      <c r="AZ57" s="93">
        <v>26888.332469999998</v>
      </c>
      <c r="BA57" s="94"/>
      <c r="BB57" s="93">
        <v>1305324.0186200002</v>
      </c>
      <c r="BC57" s="93">
        <v>17394.238060000003</v>
      </c>
      <c r="BD57" s="93">
        <v>1322718.25668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130</v>
      </c>
      <c r="B58" s="94">
        <v>1355.59305</v>
      </c>
      <c r="C58" s="94">
        <v>127.48149000000001</v>
      </c>
      <c r="D58" s="94">
        <v>1483.07454</v>
      </c>
      <c r="E58" s="94"/>
      <c r="F58" s="94">
        <v>719.3186999999999</v>
      </c>
      <c r="G58" s="94">
        <v>84.78802</v>
      </c>
      <c r="H58" s="94">
        <v>804.10672</v>
      </c>
      <c r="I58" s="94"/>
      <c r="J58" s="94">
        <v>172.78</v>
      </c>
      <c r="K58" s="94">
        <v>0</v>
      </c>
      <c r="L58" s="94">
        <v>172.78</v>
      </c>
      <c r="M58" s="32" t="s">
        <v>130</v>
      </c>
      <c r="N58" s="94">
        <v>648.5768</v>
      </c>
      <c r="O58" s="94">
        <v>342.00278000000003</v>
      </c>
      <c r="P58" s="94">
        <v>990.5795800000001</v>
      </c>
      <c r="Q58" s="94"/>
      <c r="R58" s="94">
        <v>637.83587</v>
      </c>
      <c r="S58" s="94">
        <v>16.30827</v>
      </c>
      <c r="T58" s="94">
        <v>654.14414</v>
      </c>
      <c r="U58" s="94"/>
      <c r="V58" s="94">
        <v>453.64889</v>
      </c>
      <c r="W58" s="94">
        <v>26.52743</v>
      </c>
      <c r="X58" s="94">
        <v>480.17632000000003</v>
      </c>
      <c r="Y58" s="32" t="s">
        <v>130</v>
      </c>
      <c r="Z58" s="94">
        <v>365.16646999999995</v>
      </c>
      <c r="AA58" s="94">
        <v>3.23597</v>
      </c>
      <c r="AB58" s="94">
        <v>368.40243999999996</v>
      </c>
      <c r="AC58" s="94"/>
      <c r="AD58" s="94">
        <v>743.92336</v>
      </c>
      <c r="AE58" s="94">
        <v>175.89798000000002</v>
      </c>
      <c r="AF58" s="94">
        <v>919.82134</v>
      </c>
      <c r="AG58" s="94"/>
      <c r="AH58" s="94">
        <v>550.38579</v>
      </c>
      <c r="AI58" s="94">
        <v>17.71567</v>
      </c>
      <c r="AJ58" s="94">
        <v>568.1014600000001</v>
      </c>
      <c r="AK58" s="32" t="s">
        <v>130</v>
      </c>
      <c r="AL58" s="94">
        <v>419.83885</v>
      </c>
      <c r="AM58" s="94">
        <v>8.01128</v>
      </c>
      <c r="AN58" s="94">
        <v>427.85013</v>
      </c>
      <c r="AO58" s="94"/>
      <c r="AP58" s="94">
        <v>536.1070100000001</v>
      </c>
      <c r="AQ58" s="94">
        <v>19.31813</v>
      </c>
      <c r="AR58" s="94">
        <v>555.42514</v>
      </c>
      <c r="AS58" s="94"/>
      <c r="AT58" s="93">
        <v>6603.17479</v>
      </c>
      <c r="AU58" s="93">
        <v>821.2870200000001</v>
      </c>
      <c r="AV58" s="93">
        <v>7424.46181</v>
      </c>
      <c r="AW58" s="32" t="s">
        <v>130</v>
      </c>
      <c r="AX58" s="93">
        <v>376.5</v>
      </c>
      <c r="AY58" s="93">
        <v>0</v>
      </c>
      <c r="AZ58" s="93">
        <v>376.5</v>
      </c>
      <c r="BA58" s="94"/>
      <c r="BB58" s="93">
        <v>6979.67479</v>
      </c>
      <c r="BC58" s="93">
        <v>821.2870200000001</v>
      </c>
      <c r="BD58" s="93">
        <v>7800.961810000001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129</v>
      </c>
      <c r="B59" s="94">
        <v>105447.60020999999</v>
      </c>
      <c r="C59" s="94">
        <v>38866.71884</v>
      </c>
      <c r="D59" s="94">
        <v>144314.31905000002</v>
      </c>
      <c r="E59" s="94"/>
      <c r="F59" s="94">
        <v>52911.754479999996</v>
      </c>
      <c r="G59" s="94">
        <v>8382.73941</v>
      </c>
      <c r="H59" s="94">
        <v>61294.49389</v>
      </c>
      <c r="I59" s="94"/>
      <c r="J59" s="94">
        <v>3124.47588</v>
      </c>
      <c r="K59" s="94">
        <v>326.06122</v>
      </c>
      <c r="L59" s="94">
        <v>3450.5370999999996</v>
      </c>
      <c r="M59" s="32" t="s">
        <v>129</v>
      </c>
      <c r="N59" s="94">
        <v>78220.22545999999</v>
      </c>
      <c r="O59" s="94">
        <v>32521.76405</v>
      </c>
      <c r="P59" s="94">
        <v>110741.98950999998</v>
      </c>
      <c r="Q59" s="94"/>
      <c r="R59" s="94">
        <v>25753.12715</v>
      </c>
      <c r="S59" s="94">
        <v>9540.31382</v>
      </c>
      <c r="T59" s="94">
        <v>35293.440969999996</v>
      </c>
      <c r="U59" s="94"/>
      <c r="V59" s="94">
        <v>11294.66884</v>
      </c>
      <c r="W59" s="94">
        <v>5220.87152</v>
      </c>
      <c r="X59" s="94">
        <v>16515.54036</v>
      </c>
      <c r="Y59" s="32" t="s">
        <v>129</v>
      </c>
      <c r="Z59" s="94">
        <v>7359.12654</v>
      </c>
      <c r="AA59" s="94">
        <v>100.59003</v>
      </c>
      <c r="AB59" s="94">
        <v>7459.7165700000005</v>
      </c>
      <c r="AC59" s="94"/>
      <c r="AD59" s="94">
        <v>90343.04211</v>
      </c>
      <c r="AE59" s="94">
        <v>42232.902590000005</v>
      </c>
      <c r="AF59" s="94">
        <v>132575.9447</v>
      </c>
      <c r="AG59" s="94"/>
      <c r="AH59" s="94">
        <v>45227.1155</v>
      </c>
      <c r="AI59" s="94">
        <v>18437.21786</v>
      </c>
      <c r="AJ59" s="94">
        <v>63664.33336</v>
      </c>
      <c r="AK59" s="32" t="s">
        <v>129</v>
      </c>
      <c r="AL59" s="94">
        <v>14021.126289999998</v>
      </c>
      <c r="AM59" s="94">
        <v>3260.35233</v>
      </c>
      <c r="AN59" s="94">
        <v>17281.478619999998</v>
      </c>
      <c r="AO59" s="94"/>
      <c r="AP59" s="94">
        <v>36687.41077</v>
      </c>
      <c r="AQ59" s="94">
        <v>16459.6997</v>
      </c>
      <c r="AR59" s="94">
        <v>53147.11047</v>
      </c>
      <c r="AS59" s="94"/>
      <c r="AT59" s="93">
        <v>470389.67323</v>
      </c>
      <c r="AU59" s="93">
        <v>175349.23137000002</v>
      </c>
      <c r="AV59" s="93">
        <v>645738.9046</v>
      </c>
      <c r="AW59" s="32" t="s">
        <v>129</v>
      </c>
      <c r="AX59" s="93">
        <v>11397.814349999999</v>
      </c>
      <c r="AY59" s="93">
        <v>4592.00482</v>
      </c>
      <c r="AZ59" s="93">
        <v>15989.81917</v>
      </c>
      <c r="BA59" s="94"/>
      <c r="BB59" s="93">
        <v>481787.48758</v>
      </c>
      <c r="BC59" s="93">
        <v>179941.23619000003</v>
      </c>
      <c r="BD59" s="93">
        <v>661728.7237700002</v>
      </c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128</v>
      </c>
      <c r="B60" s="94">
        <v>4213.49155</v>
      </c>
      <c r="C60" s="94">
        <v>8.75273</v>
      </c>
      <c r="D60" s="94">
        <v>4222.24428</v>
      </c>
      <c r="E60" s="94"/>
      <c r="F60" s="94">
        <v>3628.9223199999997</v>
      </c>
      <c r="G60" s="94">
        <v>7.33743</v>
      </c>
      <c r="H60" s="94">
        <v>3636.25975</v>
      </c>
      <c r="I60" s="94"/>
      <c r="J60" s="94">
        <v>284.43453000000005</v>
      </c>
      <c r="K60" s="94">
        <v>6.04167</v>
      </c>
      <c r="L60" s="94">
        <v>290.4762</v>
      </c>
      <c r="M60" s="32" t="s">
        <v>128</v>
      </c>
      <c r="N60" s="94">
        <v>3968.98866</v>
      </c>
      <c r="O60" s="94">
        <v>6.10167</v>
      </c>
      <c r="P60" s="94">
        <v>3975.09033</v>
      </c>
      <c r="Q60" s="94"/>
      <c r="R60" s="94">
        <v>1492.12846</v>
      </c>
      <c r="S60" s="94">
        <v>6.702109999999999</v>
      </c>
      <c r="T60" s="94">
        <v>1498.83057</v>
      </c>
      <c r="U60" s="94"/>
      <c r="V60" s="94">
        <v>748.935</v>
      </c>
      <c r="W60" s="94">
        <v>6.56412</v>
      </c>
      <c r="X60" s="94">
        <v>755.49912</v>
      </c>
      <c r="Y60" s="32" t="s">
        <v>128</v>
      </c>
      <c r="Z60" s="94">
        <v>372.854</v>
      </c>
      <c r="AA60" s="94">
        <v>6.21879</v>
      </c>
      <c r="AB60" s="94">
        <v>379.07279</v>
      </c>
      <c r="AC60" s="94"/>
      <c r="AD60" s="94">
        <v>5034.77056</v>
      </c>
      <c r="AE60" s="94">
        <v>0</v>
      </c>
      <c r="AF60" s="94">
        <v>5034.77056</v>
      </c>
      <c r="AG60" s="94"/>
      <c r="AH60" s="94">
        <v>3133.862</v>
      </c>
      <c r="AI60" s="94">
        <v>1.38714</v>
      </c>
      <c r="AJ60" s="94">
        <v>3135.2491400000004</v>
      </c>
      <c r="AK60" s="32" t="s">
        <v>128</v>
      </c>
      <c r="AL60" s="94">
        <v>932.3605200000001</v>
      </c>
      <c r="AM60" s="94">
        <v>0.49198000000000003</v>
      </c>
      <c r="AN60" s="94">
        <v>932.8525</v>
      </c>
      <c r="AO60" s="94"/>
      <c r="AP60" s="94">
        <v>2423.3836499999998</v>
      </c>
      <c r="AQ60" s="94">
        <v>5.87399</v>
      </c>
      <c r="AR60" s="94">
        <v>2429.2576400000003</v>
      </c>
      <c r="AS60" s="94"/>
      <c r="AT60" s="93">
        <v>26234.131249999995</v>
      </c>
      <c r="AU60" s="93">
        <v>55.471630000000005</v>
      </c>
      <c r="AV60" s="93">
        <v>26289.60288</v>
      </c>
      <c r="AW60" s="32" t="s">
        <v>128</v>
      </c>
      <c r="AX60" s="93">
        <v>2375.0800299999996</v>
      </c>
      <c r="AY60" s="93">
        <v>0.008369999999999999</v>
      </c>
      <c r="AZ60" s="93">
        <v>2375.0884</v>
      </c>
      <c r="BA60" s="94"/>
      <c r="BB60" s="93">
        <v>28609.211279999996</v>
      </c>
      <c r="BC60" s="93">
        <v>55.480000000000004</v>
      </c>
      <c r="BD60" s="93">
        <v>28664.69128</v>
      </c>
      <c r="BE60" s="94"/>
      <c r="BF60" s="94"/>
      <c r="BG60" s="94"/>
      <c r="BH60" s="94"/>
      <c r="BI60" s="94"/>
      <c r="BJ60" s="94"/>
      <c r="BK60" s="93"/>
      <c r="BL60" s="93"/>
      <c r="BM60" s="93"/>
      <c r="BN60" s="93"/>
      <c r="BO60" s="93"/>
      <c r="BP60" s="93"/>
      <c r="BQ60" s="93"/>
      <c r="BR60" s="93"/>
      <c r="BS60" s="93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127</v>
      </c>
      <c r="B62" s="90">
        <v>174532.65119</v>
      </c>
      <c r="C62" s="90">
        <v>-39563.35811</v>
      </c>
      <c r="D62" s="90">
        <v>134969.29307999997</v>
      </c>
      <c r="E62" s="90"/>
      <c r="F62" s="90">
        <v>49573.61882</v>
      </c>
      <c r="G62" s="90">
        <v>-7183.671429999999</v>
      </c>
      <c r="H62" s="90">
        <v>42389.94739</v>
      </c>
      <c r="I62" s="90"/>
      <c r="J62" s="90">
        <v>-588.4507199999999</v>
      </c>
      <c r="K62" s="90">
        <v>-176.08176</v>
      </c>
      <c r="L62" s="90">
        <v>-764.53248</v>
      </c>
      <c r="M62" s="35" t="s">
        <v>127</v>
      </c>
      <c r="N62" s="90">
        <v>83309.47787</v>
      </c>
      <c r="O62" s="90">
        <v>-31277.60673</v>
      </c>
      <c r="P62" s="90">
        <v>52031.87114</v>
      </c>
      <c r="Q62" s="90"/>
      <c r="R62" s="90">
        <v>31761.48936</v>
      </c>
      <c r="S62" s="90">
        <v>-8000.66925</v>
      </c>
      <c r="T62" s="90">
        <v>23760.82011</v>
      </c>
      <c r="U62" s="90"/>
      <c r="V62" s="90">
        <v>17456.97921</v>
      </c>
      <c r="W62" s="90">
        <v>-5710.5965400000005</v>
      </c>
      <c r="X62" s="90">
        <v>11746.382670000003</v>
      </c>
      <c r="Y62" s="35" t="s">
        <v>127</v>
      </c>
      <c r="Z62" s="90">
        <v>-1187.25896</v>
      </c>
      <c r="AA62" s="90">
        <v>-53.59045</v>
      </c>
      <c r="AB62" s="90">
        <v>-1240.8494099999998</v>
      </c>
      <c r="AC62" s="90"/>
      <c r="AD62" s="90">
        <v>123248.04514</v>
      </c>
      <c r="AE62" s="90">
        <v>-51999.04036</v>
      </c>
      <c r="AF62" s="90">
        <v>71249.00478</v>
      </c>
      <c r="AG62" s="90"/>
      <c r="AH62" s="90">
        <v>-9307.23507</v>
      </c>
      <c r="AI62" s="90">
        <v>-27330.05272</v>
      </c>
      <c r="AJ62" s="90">
        <v>-36637.28779</v>
      </c>
      <c r="AK62" s="35" t="s">
        <v>127</v>
      </c>
      <c r="AL62" s="90">
        <v>-22396.44066</v>
      </c>
      <c r="AM62" s="90">
        <v>-4168.15203</v>
      </c>
      <c r="AN62" s="90">
        <v>-26564.59269</v>
      </c>
      <c r="AO62" s="90"/>
      <c r="AP62" s="90">
        <v>40909.11973</v>
      </c>
      <c r="AQ62" s="90">
        <v>-15408.87605</v>
      </c>
      <c r="AR62" s="90">
        <v>25500.243679999996</v>
      </c>
      <c r="AS62" s="90"/>
      <c r="AT62" s="89">
        <v>487311.99590999994</v>
      </c>
      <c r="AU62" s="89">
        <v>-190871.69543000002</v>
      </c>
      <c r="AV62" s="89">
        <v>296440.30048000003</v>
      </c>
      <c r="AW62" s="35" t="s">
        <v>127</v>
      </c>
      <c r="AX62" s="89">
        <v>-22531.3174</v>
      </c>
      <c r="AY62" s="89">
        <v>-2164.2900299999997</v>
      </c>
      <c r="AZ62" s="89">
        <v>-24695.60743</v>
      </c>
      <c r="BA62" s="90"/>
      <c r="BB62" s="89">
        <v>464780.67851</v>
      </c>
      <c r="BC62" s="89">
        <v>-193035.98546</v>
      </c>
      <c r="BD62" s="89">
        <v>271744.69304999994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L63" s="94"/>
      <c r="AM63" s="94"/>
      <c r="AN63" s="94"/>
      <c r="AO63" s="94"/>
      <c r="AP63" s="94"/>
      <c r="AQ63" s="94"/>
      <c r="AR63" s="94"/>
      <c r="AS63" s="94"/>
      <c r="AT63" s="93"/>
      <c r="AU63" s="93"/>
      <c r="AV63" s="93"/>
      <c r="AX63" s="93"/>
      <c r="AY63" s="93"/>
      <c r="AZ63" s="93"/>
      <c r="BA63" s="94"/>
      <c r="BB63" s="93"/>
      <c r="BC63" s="93"/>
      <c r="BD63" s="93"/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126</v>
      </c>
      <c r="B64" s="96">
        <v>37393.73243</v>
      </c>
      <c r="C64" s="96">
        <v>416.53984</v>
      </c>
      <c r="D64" s="96">
        <v>37810.27227</v>
      </c>
      <c r="E64" s="96"/>
      <c r="F64" s="96">
        <v>9851.41768</v>
      </c>
      <c r="G64" s="96">
        <v>-18.3295</v>
      </c>
      <c r="H64" s="96">
        <v>9833.088179999999</v>
      </c>
      <c r="I64" s="96"/>
      <c r="J64" s="96">
        <v>2450.3091099999997</v>
      </c>
      <c r="K64" s="96">
        <v>0</v>
      </c>
      <c r="L64" s="96">
        <v>2450.3091099999997</v>
      </c>
      <c r="M64" s="29" t="s">
        <v>126</v>
      </c>
      <c r="N64" s="96">
        <v>15004.381730000001</v>
      </c>
      <c r="O64" s="96">
        <v>-1.92811</v>
      </c>
      <c r="P64" s="96">
        <v>15002.45362</v>
      </c>
      <c r="Q64" s="96"/>
      <c r="R64" s="96">
        <v>6117.449009999999</v>
      </c>
      <c r="S64" s="96">
        <v>-0.046520000000000006</v>
      </c>
      <c r="T64" s="96">
        <v>6117.40249</v>
      </c>
      <c r="U64" s="96"/>
      <c r="V64" s="96">
        <v>3987.35378</v>
      </c>
      <c r="W64" s="96">
        <v>0</v>
      </c>
      <c r="X64" s="96">
        <v>3987.35378</v>
      </c>
      <c r="Y64" s="29" t="s">
        <v>126</v>
      </c>
      <c r="Z64" s="96">
        <v>1779.36341</v>
      </c>
      <c r="AA64" s="96">
        <v>17.39199</v>
      </c>
      <c r="AB64" s="96">
        <v>1796.7554</v>
      </c>
      <c r="AC64" s="96"/>
      <c r="AD64" s="96">
        <v>25413.8994</v>
      </c>
      <c r="AE64" s="96">
        <v>1645.72076</v>
      </c>
      <c r="AF64" s="96">
        <v>27059.62016</v>
      </c>
      <c r="AG64" s="96"/>
      <c r="AH64" s="96">
        <v>29015.591</v>
      </c>
      <c r="AI64" s="96">
        <v>0</v>
      </c>
      <c r="AJ64" s="96">
        <v>29015.591</v>
      </c>
      <c r="AK64" s="29" t="s">
        <v>126</v>
      </c>
      <c r="AL64" s="96">
        <v>4990.61633</v>
      </c>
      <c r="AM64" s="96">
        <v>0.5212</v>
      </c>
      <c r="AN64" s="96">
        <v>4991.13753</v>
      </c>
      <c r="AO64" s="96"/>
      <c r="AP64" s="96">
        <v>12179.01285</v>
      </c>
      <c r="AQ64" s="96">
        <v>957.09063</v>
      </c>
      <c r="AR64" s="96">
        <v>13136.10348</v>
      </c>
      <c r="AS64" s="96"/>
      <c r="AT64" s="95">
        <v>148183.12673000002</v>
      </c>
      <c r="AU64" s="95">
        <v>3016.96029</v>
      </c>
      <c r="AV64" s="95">
        <v>151200.08701999998</v>
      </c>
      <c r="AW64" s="29" t="s">
        <v>126</v>
      </c>
      <c r="AX64" s="95">
        <v>3281.75916</v>
      </c>
      <c r="AY64" s="95">
        <v>26.099490000000003</v>
      </c>
      <c r="AZ64" s="95">
        <v>3307.8586500000006</v>
      </c>
      <c r="BA64" s="96"/>
      <c r="BB64" s="95">
        <v>151464.88589</v>
      </c>
      <c r="BC64" s="95">
        <v>3043.05978</v>
      </c>
      <c r="BD64" s="95">
        <v>154507.94567000002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125</v>
      </c>
      <c r="B65" s="94">
        <v>21.51834</v>
      </c>
      <c r="C65" s="94">
        <v>-0.29246</v>
      </c>
      <c r="D65" s="94">
        <v>21.22588</v>
      </c>
      <c r="E65" s="94"/>
      <c r="F65" s="94">
        <v>-301.40784</v>
      </c>
      <c r="G65" s="94">
        <v>-0.60041</v>
      </c>
      <c r="H65" s="94">
        <v>-302.00825</v>
      </c>
      <c r="I65" s="94"/>
      <c r="J65" s="94">
        <v>0</v>
      </c>
      <c r="K65" s="94">
        <v>0</v>
      </c>
      <c r="L65" s="94">
        <v>0</v>
      </c>
      <c r="M65" s="32" t="s">
        <v>125</v>
      </c>
      <c r="N65" s="94">
        <v>-183.75159</v>
      </c>
      <c r="O65" s="94">
        <v>0.91165</v>
      </c>
      <c r="P65" s="94">
        <v>-182.83994</v>
      </c>
      <c r="Q65" s="94"/>
      <c r="R65" s="94">
        <v>-3.57787</v>
      </c>
      <c r="S65" s="94">
        <v>0.055020000000000006</v>
      </c>
      <c r="T65" s="94">
        <v>-3.52285</v>
      </c>
      <c r="U65" s="94"/>
      <c r="V65" s="94">
        <v>105.06742</v>
      </c>
      <c r="W65" s="94">
        <v>0</v>
      </c>
      <c r="X65" s="94">
        <v>105.06742</v>
      </c>
      <c r="Y65" s="32" t="s">
        <v>125</v>
      </c>
      <c r="Z65" s="94">
        <v>0</v>
      </c>
      <c r="AA65" s="94">
        <v>0</v>
      </c>
      <c r="AB65" s="94">
        <v>0</v>
      </c>
      <c r="AC65" s="94"/>
      <c r="AD65" s="94">
        <v>0.14977000000000001</v>
      </c>
      <c r="AE65" s="94">
        <v>-0.0058</v>
      </c>
      <c r="AF65" s="94">
        <v>0.14397</v>
      </c>
      <c r="AG65" s="94"/>
      <c r="AH65" s="94">
        <v>-374.94426</v>
      </c>
      <c r="AI65" s="94">
        <v>0</v>
      </c>
      <c r="AJ65" s="94">
        <v>-374.94426</v>
      </c>
      <c r="AK65" s="32" t="s">
        <v>125</v>
      </c>
      <c r="AL65" s="94">
        <v>0</v>
      </c>
      <c r="AM65" s="94">
        <v>0</v>
      </c>
      <c r="AN65" s="94">
        <v>0</v>
      </c>
      <c r="AO65" s="94"/>
      <c r="AP65" s="94">
        <v>-17.90362</v>
      </c>
      <c r="AQ65" s="94">
        <v>-5.3339799999999995</v>
      </c>
      <c r="AR65" s="94">
        <v>-23.237599999999997</v>
      </c>
      <c r="AS65" s="94"/>
      <c r="AT65" s="93">
        <v>-754.84965</v>
      </c>
      <c r="AU65" s="93">
        <v>-5.26598</v>
      </c>
      <c r="AV65" s="93">
        <v>-760.11563</v>
      </c>
      <c r="AW65" s="32" t="s">
        <v>125</v>
      </c>
      <c r="AX65" s="93">
        <v>0.30426</v>
      </c>
      <c r="AY65" s="93">
        <v>0</v>
      </c>
      <c r="AZ65" s="93">
        <v>0.30426</v>
      </c>
      <c r="BA65" s="94"/>
      <c r="BB65" s="93">
        <v>-754.54539</v>
      </c>
      <c r="BC65" s="93">
        <v>-5.26598</v>
      </c>
      <c r="BD65" s="93">
        <v>-759.81137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124</v>
      </c>
      <c r="B66" s="94">
        <v>0</v>
      </c>
      <c r="C66" s="94">
        <v>0</v>
      </c>
      <c r="D66" s="94">
        <v>0</v>
      </c>
      <c r="E66" s="94"/>
      <c r="F66" s="94">
        <v>3.94495</v>
      </c>
      <c r="G66" s="94">
        <v>0</v>
      </c>
      <c r="H66" s="94">
        <v>3.94495</v>
      </c>
      <c r="I66" s="94"/>
      <c r="J66" s="94">
        <v>0</v>
      </c>
      <c r="K66" s="94">
        <v>0</v>
      </c>
      <c r="L66" s="94">
        <v>0</v>
      </c>
      <c r="M66" s="32" t="s">
        <v>124</v>
      </c>
      <c r="N66" s="94">
        <v>0</v>
      </c>
      <c r="O66" s="94">
        <v>0</v>
      </c>
      <c r="P66" s="94">
        <v>0</v>
      </c>
      <c r="Q66" s="94"/>
      <c r="R66" s="94">
        <v>0</v>
      </c>
      <c r="S66" s="94">
        <v>0</v>
      </c>
      <c r="T66" s="94">
        <v>0</v>
      </c>
      <c r="U66" s="94"/>
      <c r="V66" s="94">
        <v>0</v>
      </c>
      <c r="W66" s="94">
        <v>0</v>
      </c>
      <c r="X66" s="94">
        <v>0</v>
      </c>
      <c r="Y66" s="32" t="s">
        <v>124</v>
      </c>
      <c r="Z66" s="94">
        <v>0</v>
      </c>
      <c r="AA66" s="94">
        <v>0</v>
      </c>
      <c r="AB66" s="94">
        <v>0</v>
      </c>
      <c r="AC66" s="94"/>
      <c r="AD66" s="94">
        <v>0</v>
      </c>
      <c r="AE66" s="94">
        <v>0</v>
      </c>
      <c r="AF66" s="94">
        <v>0</v>
      </c>
      <c r="AG66" s="94"/>
      <c r="AH66" s="94">
        <v>787.61112</v>
      </c>
      <c r="AI66" s="94">
        <v>0</v>
      </c>
      <c r="AJ66" s="94">
        <v>787.61112</v>
      </c>
      <c r="AK66" s="32" t="s">
        <v>124</v>
      </c>
      <c r="AL66" s="94">
        <v>0</v>
      </c>
      <c r="AM66" s="94">
        <v>0</v>
      </c>
      <c r="AN66" s="94">
        <v>0</v>
      </c>
      <c r="AO66" s="94"/>
      <c r="AP66" s="94">
        <v>0</v>
      </c>
      <c r="AQ66" s="94">
        <v>0</v>
      </c>
      <c r="AR66" s="94">
        <v>0</v>
      </c>
      <c r="AS66" s="94"/>
      <c r="AT66" s="93">
        <v>791.55607</v>
      </c>
      <c r="AU66" s="93">
        <v>0</v>
      </c>
      <c r="AV66" s="93">
        <v>791.55607</v>
      </c>
      <c r="AW66" s="32" t="s">
        <v>124</v>
      </c>
      <c r="AX66" s="93">
        <v>0</v>
      </c>
      <c r="AY66" s="93">
        <v>0</v>
      </c>
      <c r="AZ66" s="93">
        <v>0</v>
      </c>
      <c r="BA66" s="94"/>
      <c r="BB66" s="93">
        <v>791.55607</v>
      </c>
      <c r="BC66" s="93">
        <v>0</v>
      </c>
      <c r="BD66" s="93">
        <v>791.55607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123</v>
      </c>
      <c r="B67" s="94">
        <v>1410.0513999999998</v>
      </c>
      <c r="C67" s="94">
        <v>44.51948</v>
      </c>
      <c r="D67" s="94">
        <v>1454.57088</v>
      </c>
      <c r="E67" s="94"/>
      <c r="F67" s="94">
        <v>257.31281</v>
      </c>
      <c r="G67" s="94">
        <v>-17.72909</v>
      </c>
      <c r="H67" s="94">
        <v>239.58372</v>
      </c>
      <c r="I67" s="94"/>
      <c r="J67" s="94">
        <v>-27.65052</v>
      </c>
      <c r="K67" s="94">
        <v>0</v>
      </c>
      <c r="L67" s="94">
        <v>-27.65052</v>
      </c>
      <c r="M67" s="32" t="s">
        <v>123</v>
      </c>
      <c r="N67" s="94">
        <v>27.50297</v>
      </c>
      <c r="O67" s="94">
        <v>-2.83976</v>
      </c>
      <c r="P67" s="94">
        <v>24.66321</v>
      </c>
      <c r="Q67" s="94"/>
      <c r="R67" s="94">
        <v>347.71371999999997</v>
      </c>
      <c r="S67" s="94">
        <v>-0.10154</v>
      </c>
      <c r="T67" s="94">
        <v>347.61217999999997</v>
      </c>
      <c r="U67" s="94"/>
      <c r="V67" s="94">
        <v>338.12376</v>
      </c>
      <c r="W67" s="94">
        <v>0</v>
      </c>
      <c r="X67" s="94">
        <v>338.12376</v>
      </c>
      <c r="Y67" s="32" t="s">
        <v>123</v>
      </c>
      <c r="Z67" s="94">
        <v>95.38436999999999</v>
      </c>
      <c r="AA67" s="94">
        <v>17.39199</v>
      </c>
      <c r="AB67" s="94">
        <v>112.77636</v>
      </c>
      <c r="AC67" s="94"/>
      <c r="AD67" s="94">
        <v>0</v>
      </c>
      <c r="AE67" s="94">
        <v>0</v>
      </c>
      <c r="AF67" s="94">
        <v>0</v>
      </c>
      <c r="AG67" s="94"/>
      <c r="AH67" s="94">
        <v>9367.95177</v>
      </c>
      <c r="AI67" s="94">
        <v>0</v>
      </c>
      <c r="AJ67" s="94">
        <v>9367.95177</v>
      </c>
      <c r="AK67" s="32" t="s">
        <v>123</v>
      </c>
      <c r="AL67" s="94">
        <v>391.90788</v>
      </c>
      <c r="AM67" s="94">
        <v>0.5212</v>
      </c>
      <c r="AN67" s="94">
        <v>392.42908</v>
      </c>
      <c r="AO67" s="94"/>
      <c r="AP67" s="94">
        <v>42.886379999999996</v>
      </c>
      <c r="AQ67" s="94">
        <v>43.08686</v>
      </c>
      <c r="AR67" s="94">
        <v>85.97323999999999</v>
      </c>
      <c r="AS67" s="94"/>
      <c r="AT67" s="93">
        <v>12251.18454</v>
      </c>
      <c r="AU67" s="93">
        <v>84.84914</v>
      </c>
      <c r="AV67" s="93">
        <v>12336.03368</v>
      </c>
      <c r="AW67" s="32" t="s">
        <v>123</v>
      </c>
      <c r="AX67" s="93">
        <v>15.62774</v>
      </c>
      <c r="AY67" s="93">
        <v>26.099490000000003</v>
      </c>
      <c r="AZ67" s="93">
        <v>41.727230000000006</v>
      </c>
      <c r="BA67" s="94"/>
      <c r="BB67" s="93">
        <v>12266.812280000002</v>
      </c>
      <c r="BC67" s="93">
        <v>110.94863000000001</v>
      </c>
      <c r="BD67" s="93">
        <v>12377.760910000003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122</v>
      </c>
      <c r="B68" s="94">
        <v>2353.0663999999997</v>
      </c>
      <c r="C68" s="94">
        <v>372.31282</v>
      </c>
      <c r="D68" s="94">
        <v>2725.37922</v>
      </c>
      <c r="E68" s="94"/>
      <c r="F68" s="94">
        <v>24.428009999999997</v>
      </c>
      <c r="G68" s="94">
        <v>0</v>
      </c>
      <c r="H68" s="94">
        <v>24.428009999999997</v>
      </c>
      <c r="I68" s="94"/>
      <c r="J68" s="94">
        <v>226.16148</v>
      </c>
      <c r="K68" s="94">
        <v>0</v>
      </c>
      <c r="L68" s="94">
        <v>226.16148</v>
      </c>
      <c r="M68" s="32" t="s">
        <v>122</v>
      </c>
      <c r="N68" s="94">
        <v>-455.04242999999997</v>
      </c>
      <c r="O68" s="94">
        <v>0</v>
      </c>
      <c r="P68" s="94">
        <v>-455.04242999999997</v>
      </c>
      <c r="Q68" s="94"/>
      <c r="R68" s="94">
        <v>120.73279</v>
      </c>
      <c r="S68" s="94">
        <v>0</v>
      </c>
      <c r="T68" s="94">
        <v>120.73279</v>
      </c>
      <c r="U68" s="94"/>
      <c r="V68" s="94">
        <v>644.9788599999999</v>
      </c>
      <c r="W68" s="94">
        <v>0</v>
      </c>
      <c r="X68" s="94">
        <v>644.9788599999999</v>
      </c>
      <c r="Y68" s="32" t="s">
        <v>122</v>
      </c>
      <c r="Z68" s="94">
        <v>88.72686999999999</v>
      </c>
      <c r="AA68" s="94">
        <v>0</v>
      </c>
      <c r="AB68" s="94">
        <v>88.72686999999999</v>
      </c>
      <c r="AC68" s="94"/>
      <c r="AD68" s="94">
        <v>6708.6013</v>
      </c>
      <c r="AE68" s="94">
        <v>0</v>
      </c>
      <c r="AF68" s="94">
        <v>6708.6013</v>
      </c>
      <c r="AG68" s="94"/>
      <c r="AH68" s="94">
        <v>8182.9084</v>
      </c>
      <c r="AI68" s="94">
        <v>0</v>
      </c>
      <c r="AJ68" s="94">
        <v>8182.9084</v>
      </c>
      <c r="AK68" s="32" t="s">
        <v>122</v>
      </c>
      <c r="AL68" s="94">
        <v>539.22361</v>
      </c>
      <c r="AM68" s="94">
        <v>0</v>
      </c>
      <c r="AN68" s="94">
        <v>539.22361</v>
      </c>
      <c r="AO68" s="94"/>
      <c r="AP68" s="94">
        <v>1052.4714</v>
      </c>
      <c r="AQ68" s="94">
        <v>0</v>
      </c>
      <c r="AR68" s="94">
        <v>1052.4714</v>
      </c>
      <c r="AS68" s="94"/>
      <c r="AT68" s="93">
        <v>19486.25669</v>
      </c>
      <c r="AU68" s="93">
        <v>372.31282</v>
      </c>
      <c r="AV68" s="93">
        <v>19858.569509999998</v>
      </c>
      <c r="AW68" s="32" t="s">
        <v>122</v>
      </c>
      <c r="AX68" s="93">
        <v>468.16596000000004</v>
      </c>
      <c r="AY68" s="93">
        <v>0</v>
      </c>
      <c r="AZ68" s="93">
        <v>468.16596000000004</v>
      </c>
      <c r="BA68" s="94"/>
      <c r="BB68" s="93">
        <v>19954.422649999997</v>
      </c>
      <c r="BC68" s="93">
        <v>372.31282</v>
      </c>
      <c r="BD68" s="93">
        <v>20326.73547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121</v>
      </c>
      <c r="B69" s="94">
        <v>903.5580799999999</v>
      </c>
      <c r="C69" s="94">
        <v>0</v>
      </c>
      <c r="D69" s="94">
        <v>903.5580799999999</v>
      </c>
      <c r="E69" s="94"/>
      <c r="F69" s="94">
        <v>231.0304</v>
      </c>
      <c r="G69" s="94">
        <v>0</v>
      </c>
      <c r="H69" s="94">
        <v>231.0304</v>
      </c>
      <c r="I69" s="94"/>
      <c r="J69" s="94">
        <v>1590.59372</v>
      </c>
      <c r="K69" s="94">
        <v>0</v>
      </c>
      <c r="L69" s="94">
        <v>1590.59372</v>
      </c>
      <c r="M69" s="32" t="s">
        <v>121</v>
      </c>
      <c r="N69" s="94">
        <v>549.11411</v>
      </c>
      <c r="O69" s="94">
        <v>0</v>
      </c>
      <c r="P69" s="94">
        <v>549.11411</v>
      </c>
      <c r="Q69" s="94"/>
      <c r="R69" s="94">
        <v>356.24893</v>
      </c>
      <c r="S69" s="94">
        <v>0</v>
      </c>
      <c r="T69" s="94">
        <v>356.24893</v>
      </c>
      <c r="U69" s="94"/>
      <c r="V69" s="94">
        <v>17.8485</v>
      </c>
      <c r="W69" s="94">
        <v>0</v>
      </c>
      <c r="X69" s="94">
        <v>17.8485</v>
      </c>
      <c r="Y69" s="32" t="s">
        <v>121</v>
      </c>
      <c r="Z69" s="94">
        <v>226.36498</v>
      </c>
      <c r="AA69" s="94">
        <v>0</v>
      </c>
      <c r="AB69" s="94">
        <v>226.36498</v>
      </c>
      <c r="AC69" s="94"/>
      <c r="AD69" s="94">
        <v>4198.9388</v>
      </c>
      <c r="AE69" s="94">
        <v>62.4249</v>
      </c>
      <c r="AF69" s="94">
        <v>4261.3637</v>
      </c>
      <c r="AG69" s="94"/>
      <c r="AH69" s="94">
        <v>499.93854</v>
      </c>
      <c r="AI69" s="94">
        <v>0</v>
      </c>
      <c r="AJ69" s="94">
        <v>499.93854</v>
      </c>
      <c r="AK69" s="32" t="s">
        <v>121</v>
      </c>
      <c r="AL69" s="94">
        <v>136.06837</v>
      </c>
      <c r="AM69" s="94">
        <v>0</v>
      </c>
      <c r="AN69" s="94">
        <v>136.06837</v>
      </c>
      <c r="AO69" s="94"/>
      <c r="AP69" s="94">
        <v>1482.62765</v>
      </c>
      <c r="AQ69" s="94">
        <v>0</v>
      </c>
      <c r="AR69" s="94">
        <v>1482.62765</v>
      </c>
      <c r="AS69" s="94"/>
      <c r="AT69" s="93">
        <v>10192.332079999998</v>
      </c>
      <c r="AU69" s="93">
        <v>62.4249</v>
      </c>
      <c r="AV69" s="93">
        <v>10254.756979999998</v>
      </c>
      <c r="AW69" s="32" t="s">
        <v>121</v>
      </c>
      <c r="AX69" s="93">
        <v>107.27989</v>
      </c>
      <c r="AY69" s="93">
        <v>0</v>
      </c>
      <c r="AZ69" s="93">
        <v>107.27989</v>
      </c>
      <c r="BA69" s="94"/>
      <c r="BB69" s="93">
        <v>10299.611969999998</v>
      </c>
      <c r="BC69" s="93">
        <v>62.4249</v>
      </c>
      <c r="BD69" s="93">
        <v>10362.03687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120</v>
      </c>
      <c r="B70" s="94">
        <v>20834.68534</v>
      </c>
      <c r="C70" s="94">
        <v>0</v>
      </c>
      <c r="D70" s="94">
        <v>20834.68534</v>
      </c>
      <c r="E70" s="94"/>
      <c r="F70" s="94">
        <v>8834.11508</v>
      </c>
      <c r="G70" s="94">
        <v>0</v>
      </c>
      <c r="H70" s="94">
        <v>8834.11508</v>
      </c>
      <c r="I70" s="94"/>
      <c r="J70" s="94">
        <v>476.10126</v>
      </c>
      <c r="K70" s="94">
        <v>0</v>
      </c>
      <c r="L70" s="94">
        <v>476.10126</v>
      </c>
      <c r="M70" s="32" t="s">
        <v>120</v>
      </c>
      <c r="N70" s="94">
        <v>11344.6718</v>
      </c>
      <c r="O70" s="94">
        <v>0</v>
      </c>
      <c r="P70" s="94">
        <v>11344.6718</v>
      </c>
      <c r="Q70" s="94"/>
      <c r="R70" s="94">
        <v>4519.27094</v>
      </c>
      <c r="S70" s="94">
        <v>0</v>
      </c>
      <c r="T70" s="94">
        <v>4519.27094</v>
      </c>
      <c r="U70" s="94"/>
      <c r="V70" s="94">
        <v>2312.04</v>
      </c>
      <c r="W70" s="94">
        <v>0</v>
      </c>
      <c r="X70" s="94">
        <v>2312.04</v>
      </c>
      <c r="Y70" s="32" t="s">
        <v>120</v>
      </c>
      <c r="Z70" s="94">
        <v>1127.95982</v>
      </c>
      <c r="AA70" s="94">
        <v>0</v>
      </c>
      <c r="AB70" s="94">
        <v>1127.95982</v>
      </c>
      <c r="AC70" s="94"/>
      <c r="AD70" s="94">
        <v>14145.14812</v>
      </c>
      <c r="AE70" s="94">
        <v>0</v>
      </c>
      <c r="AF70" s="94">
        <v>14145.14812</v>
      </c>
      <c r="AG70" s="94"/>
      <c r="AH70" s="94">
        <v>6493.48243</v>
      </c>
      <c r="AI70" s="94">
        <v>0</v>
      </c>
      <c r="AJ70" s="94">
        <v>6493.48243</v>
      </c>
      <c r="AK70" s="32" t="s">
        <v>120</v>
      </c>
      <c r="AL70" s="94">
        <v>3626.65744</v>
      </c>
      <c r="AM70" s="94">
        <v>0</v>
      </c>
      <c r="AN70" s="94">
        <v>3626.65744</v>
      </c>
      <c r="AO70" s="94"/>
      <c r="AP70" s="94">
        <v>7099.0206100000005</v>
      </c>
      <c r="AQ70" s="94">
        <v>0</v>
      </c>
      <c r="AR70" s="94">
        <v>7099.0206100000005</v>
      </c>
      <c r="AS70" s="94"/>
      <c r="AT70" s="93">
        <v>80813.15284</v>
      </c>
      <c r="AU70" s="93">
        <v>0</v>
      </c>
      <c r="AV70" s="93">
        <v>80813.15284</v>
      </c>
      <c r="AW70" s="32" t="s">
        <v>120</v>
      </c>
      <c r="AX70" s="93">
        <v>1601.20913</v>
      </c>
      <c r="AY70" s="93">
        <v>0</v>
      </c>
      <c r="AZ70" s="93">
        <v>1601.20913</v>
      </c>
      <c r="BA70" s="94"/>
      <c r="BB70" s="93">
        <v>82414.36196999998</v>
      </c>
      <c r="BC70" s="93">
        <v>0</v>
      </c>
      <c r="BD70" s="93">
        <v>82414.36196999998</v>
      </c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119</v>
      </c>
      <c r="B71" s="94">
        <v>11870.852869999999</v>
      </c>
      <c r="C71" s="94">
        <v>0</v>
      </c>
      <c r="D71" s="94">
        <v>11870.852869999999</v>
      </c>
      <c r="E71" s="94"/>
      <c r="F71" s="94">
        <v>801.99427</v>
      </c>
      <c r="G71" s="94">
        <v>0</v>
      </c>
      <c r="H71" s="94">
        <v>801.99427</v>
      </c>
      <c r="I71" s="94"/>
      <c r="J71" s="94">
        <v>185.10317</v>
      </c>
      <c r="K71" s="94">
        <v>0</v>
      </c>
      <c r="L71" s="94">
        <v>185.10317</v>
      </c>
      <c r="M71" s="32" t="s">
        <v>119</v>
      </c>
      <c r="N71" s="94">
        <v>3721.8868700000003</v>
      </c>
      <c r="O71" s="94">
        <v>0</v>
      </c>
      <c r="P71" s="94">
        <v>3721.8868700000003</v>
      </c>
      <c r="Q71" s="94"/>
      <c r="R71" s="94">
        <v>777.0605</v>
      </c>
      <c r="S71" s="94">
        <v>0</v>
      </c>
      <c r="T71" s="94">
        <v>777.0605</v>
      </c>
      <c r="U71" s="94"/>
      <c r="V71" s="94">
        <v>569.29524</v>
      </c>
      <c r="W71" s="94">
        <v>0</v>
      </c>
      <c r="X71" s="94">
        <v>569.29524</v>
      </c>
      <c r="Y71" s="32" t="s">
        <v>119</v>
      </c>
      <c r="Z71" s="94">
        <v>240.92737</v>
      </c>
      <c r="AA71" s="94">
        <v>0</v>
      </c>
      <c r="AB71" s="94">
        <v>240.92737</v>
      </c>
      <c r="AC71" s="94"/>
      <c r="AD71" s="94">
        <v>361.06140999999997</v>
      </c>
      <c r="AE71" s="94">
        <v>1583.3016599999999</v>
      </c>
      <c r="AF71" s="94">
        <v>1944.3630699999999</v>
      </c>
      <c r="AG71" s="94"/>
      <c r="AH71" s="94">
        <v>4058.643</v>
      </c>
      <c r="AI71" s="94">
        <v>0</v>
      </c>
      <c r="AJ71" s="94">
        <v>4058.643</v>
      </c>
      <c r="AK71" s="32" t="s">
        <v>119</v>
      </c>
      <c r="AL71" s="94">
        <v>296.75903000000005</v>
      </c>
      <c r="AM71" s="94">
        <v>0</v>
      </c>
      <c r="AN71" s="94">
        <v>296.75903000000005</v>
      </c>
      <c r="AO71" s="94"/>
      <c r="AP71" s="94">
        <v>2519.9104300000004</v>
      </c>
      <c r="AQ71" s="94">
        <v>919.33775</v>
      </c>
      <c r="AR71" s="94">
        <v>3439.24818</v>
      </c>
      <c r="AS71" s="94"/>
      <c r="AT71" s="93">
        <v>25403.49416</v>
      </c>
      <c r="AU71" s="93">
        <v>2502.63941</v>
      </c>
      <c r="AV71" s="93">
        <v>27906.13357</v>
      </c>
      <c r="AW71" s="32" t="s">
        <v>119</v>
      </c>
      <c r="AX71" s="93">
        <v>1089.17218</v>
      </c>
      <c r="AY71" s="93">
        <v>0</v>
      </c>
      <c r="AZ71" s="93">
        <v>1089.17218</v>
      </c>
      <c r="BA71" s="94"/>
      <c r="BB71" s="93">
        <v>26492.66634</v>
      </c>
      <c r="BC71" s="93">
        <v>2502.63941</v>
      </c>
      <c r="BD71" s="93">
        <v>28995.30575</v>
      </c>
      <c r="BE71" s="94"/>
      <c r="BF71" s="94"/>
      <c r="BG71" s="94"/>
      <c r="BH71" s="94"/>
      <c r="BI71" s="94"/>
      <c r="BJ71" s="94"/>
      <c r="BK71" s="93"/>
      <c r="BL71" s="93"/>
      <c r="BM71" s="93"/>
      <c r="BN71" s="93"/>
      <c r="BO71" s="93"/>
      <c r="BP71" s="93"/>
      <c r="BQ71" s="93"/>
      <c r="BR71" s="93"/>
      <c r="BS71" s="93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7" t="s">
        <v>118</v>
      </c>
      <c r="B73" s="96">
        <v>-2036.25296</v>
      </c>
      <c r="C73" s="96">
        <v>-752.96955</v>
      </c>
      <c r="D73" s="96">
        <v>-2789.2225099999996</v>
      </c>
      <c r="E73" s="96"/>
      <c r="F73" s="96">
        <v>655.63748</v>
      </c>
      <c r="G73" s="96">
        <v>457.13633000000004</v>
      </c>
      <c r="H73" s="96">
        <v>1112.7738100000001</v>
      </c>
      <c r="I73" s="96"/>
      <c r="J73" s="96">
        <v>-1105.92192</v>
      </c>
      <c r="K73" s="96">
        <v>-36.325489999999995</v>
      </c>
      <c r="L73" s="96">
        <v>-1142.24741</v>
      </c>
      <c r="M73" s="97" t="s">
        <v>118</v>
      </c>
      <c r="N73" s="96">
        <v>2194.95217</v>
      </c>
      <c r="O73" s="96">
        <v>53.64978</v>
      </c>
      <c r="P73" s="96">
        <v>2248.6019499999998</v>
      </c>
      <c r="Q73" s="96"/>
      <c r="R73" s="96">
        <v>-639.60176</v>
      </c>
      <c r="S73" s="96">
        <v>43.22722</v>
      </c>
      <c r="T73" s="96">
        <v>-596.37454</v>
      </c>
      <c r="U73" s="96"/>
      <c r="V73" s="96">
        <v>276.45939000000004</v>
      </c>
      <c r="W73" s="96">
        <v>61.32306</v>
      </c>
      <c r="X73" s="96">
        <v>337.78245000000004</v>
      </c>
      <c r="Y73" s="97" t="s">
        <v>118</v>
      </c>
      <c r="Z73" s="96">
        <v>561.62285</v>
      </c>
      <c r="AA73" s="96">
        <v>-0.90264</v>
      </c>
      <c r="AB73" s="96">
        <v>560.72021</v>
      </c>
      <c r="AC73" s="96"/>
      <c r="AD73" s="96">
        <v>886.34583</v>
      </c>
      <c r="AE73" s="96">
        <v>-1191.01426</v>
      </c>
      <c r="AF73" s="96">
        <v>-304.66843000000006</v>
      </c>
      <c r="AG73" s="96"/>
      <c r="AH73" s="96">
        <v>4628.06816</v>
      </c>
      <c r="AI73" s="96">
        <v>-216.60152</v>
      </c>
      <c r="AJ73" s="96">
        <v>4411.466640000001</v>
      </c>
      <c r="AK73" s="97" t="s">
        <v>118</v>
      </c>
      <c r="AL73" s="96">
        <v>509.09092</v>
      </c>
      <c r="AM73" s="96">
        <v>86.66485</v>
      </c>
      <c r="AN73" s="96">
        <v>595.75577</v>
      </c>
      <c r="AO73" s="96"/>
      <c r="AP73" s="96">
        <v>-554.34294</v>
      </c>
      <c r="AQ73" s="96">
        <v>294.29841999999996</v>
      </c>
      <c r="AR73" s="96">
        <v>-260.04452</v>
      </c>
      <c r="AS73" s="96"/>
      <c r="AT73" s="95">
        <v>5376.057220000001</v>
      </c>
      <c r="AU73" s="95">
        <v>-1201.5138</v>
      </c>
      <c r="AV73" s="95">
        <v>4174.543420000001</v>
      </c>
      <c r="AW73" s="97" t="s">
        <v>118</v>
      </c>
      <c r="AX73" s="95">
        <v>-15589.25156</v>
      </c>
      <c r="AY73" s="95">
        <v>12611.50057</v>
      </c>
      <c r="AZ73" s="95">
        <v>-2977.75099</v>
      </c>
      <c r="BA73" s="96"/>
      <c r="BB73" s="95">
        <v>-10213.19434</v>
      </c>
      <c r="BC73" s="95">
        <v>11409.98677</v>
      </c>
      <c r="BD73" s="95">
        <v>1196.7924299999997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7" t="s">
        <v>117</v>
      </c>
      <c r="B75" s="96">
        <v>135102.66580000002</v>
      </c>
      <c r="C75" s="96">
        <v>-40732.8675</v>
      </c>
      <c r="D75" s="96">
        <v>94369.79830000001</v>
      </c>
      <c r="E75" s="96"/>
      <c r="F75" s="96">
        <v>40377.838619999995</v>
      </c>
      <c r="G75" s="96">
        <v>-6708.205599999999</v>
      </c>
      <c r="H75" s="96">
        <v>33669.633019999994</v>
      </c>
      <c r="I75" s="96"/>
      <c r="J75" s="96">
        <v>-4144.68175</v>
      </c>
      <c r="K75" s="96">
        <v>-212.40725</v>
      </c>
      <c r="L75" s="96">
        <v>-4357.089</v>
      </c>
      <c r="M75" s="97" t="s">
        <v>117</v>
      </c>
      <c r="N75" s="96">
        <v>70500.04831</v>
      </c>
      <c r="O75" s="96">
        <v>-31222.02884</v>
      </c>
      <c r="P75" s="96">
        <v>39278.01947</v>
      </c>
      <c r="Q75" s="96"/>
      <c r="R75" s="96">
        <v>25004.43859</v>
      </c>
      <c r="S75" s="96">
        <v>-7957.395509999999</v>
      </c>
      <c r="T75" s="96">
        <v>17047.04308</v>
      </c>
      <c r="U75" s="96"/>
      <c r="V75" s="96">
        <v>13746.08482</v>
      </c>
      <c r="W75" s="96">
        <v>-5649.273480000001</v>
      </c>
      <c r="X75" s="96">
        <v>8096.81134</v>
      </c>
      <c r="Y75" s="97" t="s">
        <v>117</v>
      </c>
      <c r="Z75" s="96">
        <v>-2404.99952</v>
      </c>
      <c r="AA75" s="96">
        <v>-71.88508</v>
      </c>
      <c r="AB75" s="96">
        <v>-2476.8846000000003</v>
      </c>
      <c r="AC75" s="96"/>
      <c r="AD75" s="96">
        <v>98720.49157</v>
      </c>
      <c r="AE75" s="96">
        <v>-54835.77538</v>
      </c>
      <c r="AF75" s="96">
        <v>43884.71618999999</v>
      </c>
      <c r="AG75" s="96"/>
      <c r="AH75" s="96">
        <v>-33694.75790999999</v>
      </c>
      <c r="AI75" s="96">
        <v>-27546.65424</v>
      </c>
      <c r="AJ75" s="96">
        <v>-61241.41214999999</v>
      </c>
      <c r="AK75" s="97" t="s">
        <v>117</v>
      </c>
      <c r="AL75" s="96">
        <v>-26877.96607</v>
      </c>
      <c r="AM75" s="96">
        <v>-4082.0083799999998</v>
      </c>
      <c r="AN75" s="96">
        <v>-30959.974449999998</v>
      </c>
      <c r="AO75" s="96"/>
      <c r="AP75" s="96">
        <v>28175.76394</v>
      </c>
      <c r="AQ75" s="96">
        <v>-16071.66826</v>
      </c>
      <c r="AR75" s="96">
        <v>12104.095680000002</v>
      </c>
      <c r="AS75" s="96"/>
      <c r="AT75" s="95">
        <v>344504.9264000001</v>
      </c>
      <c r="AU75" s="95">
        <v>-195090.16952000002</v>
      </c>
      <c r="AV75" s="95">
        <v>149414.75688000006</v>
      </c>
      <c r="AW75" s="97" t="s">
        <v>117</v>
      </c>
      <c r="AX75" s="95">
        <v>-41402.32812</v>
      </c>
      <c r="AY75" s="95">
        <v>10421.111050000001</v>
      </c>
      <c r="AZ75" s="95">
        <v>-30981.217069999995</v>
      </c>
      <c r="BA75" s="96"/>
      <c r="BB75" s="95">
        <v>303102.5982800001</v>
      </c>
      <c r="BC75" s="95">
        <v>-184669.05847</v>
      </c>
      <c r="BD75" s="95">
        <v>118433.53981000009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116</v>
      </c>
      <c r="B77" s="94">
        <v>30102.57701</v>
      </c>
      <c r="C77" s="94">
        <v>0</v>
      </c>
      <c r="D77" s="94">
        <v>30102.57701</v>
      </c>
      <c r="E77" s="94"/>
      <c r="F77" s="94">
        <v>7683.37175</v>
      </c>
      <c r="G77" s="94">
        <v>0</v>
      </c>
      <c r="H77" s="94">
        <v>7683.37175</v>
      </c>
      <c r="I77" s="94"/>
      <c r="J77" s="94">
        <v>0</v>
      </c>
      <c r="K77" s="94">
        <v>0</v>
      </c>
      <c r="L77" s="94">
        <v>0</v>
      </c>
      <c r="M77" s="32" t="s">
        <v>116</v>
      </c>
      <c r="N77" s="94">
        <v>12094.55375</v>
      </c>
      <c r="O77" s="94">
        <v>0</v>
      </c>
      <c r="P77" s="94">
        <v>12094.55375</v>
      </c>
      <c r="Q77" s="94"/>
      <c r="R77" s="94">
        <v>6642.10292</v>
      </c>
      <c r="S77" s="94">
        <v>0</v>
      </c>
      <c r="T77" s="94">
        <v>6642.10292</v>
      </c>
      <c r="U77" s="94"/>
      <c r="V77" s="94">
        <v>2435.01675</v>
      </c>
      <c r="W77" s="94">
        <v>0</v>
      </c>
      <c r="X77" s="94">
        <v>2435.01675</v>
      </c>
      <c r="Y77" s="32" t="s">
        <v>116</v>
      </c>
      <c r="Z77" s="94">
        <v>365.56016999999997</v>
      </c>
      <c r="AA77" s="94">
        <v>0</v>
      </c>
      <c r="AB77" s="94">
        <v>365.56016999999997</v>
      </c>
      <c r="AC77" s="94"/>
      <c r="AD77" s="94">
        <v>16018.025</v>
      </c>
      <c r="AE77" s="94">
        <v>0</v>
      </c>
      <c r="AF77" s="94">
        <v>16018.025</v>
      </c>
      <c r="AG77" s="94"/>
      <c r="AH77" s="94">
        <v>-7499.085599999999</v>
      </c>
      <c r="AI77" s="94">
        <v>0</v>
      </c>
      <c r="AJ77" s="94">
        <v>-7499.085599999999</v>
      </c>
      <c r="AK77" s="32" t="s">
        <v>116</v>
      </c>
      <c r="AL77" s="94">
        <v>-7838.256</v>
      </c>
      <c r="AM77" s="94">
        <v>0</v>
      </c>
      <c r="AN77" s="94">
        <v>-7838.256</v>
      </c>
      <c r="AO77" s="94"/>
      <c r="AP77" s="94">
        <v>3168.35634</v>
      </c>
      <c r="AQ77" s="94">
        <v>0</v>
      </c>
      <c r="AR77" s="94">
        <v>3168.35634</v>
      </c>
      <c r="AS77" s="94"/>
      <c r="AT77" s="93">
        <v>63172.22209000002</v>
      </c>
      <c r="AU77" s="93">
        <v>0</v>
      </c>
      <c r="AV77" s="93">
        <v>63172.22209000002</v>
      </c>
      <c r="AW77" s="32" t="s">
        <v>116</v>
      </c>
      <c r="AX77" s="93">
        <v>-536.3821800000001</v>
      </c>
      <c r="AY77" s="93">
        <v>0</v>
      </c>
      <c r="AZ77" s="93">
        <v>-536.3821800000001</v>
      </c>
      <c r="BA77" s="94"/>
      <c r="BB77" s="93">
        <v>62635.83991000002</v>
      </c>
      <c r="BC77" s="93">
        <v>0</v>
      </c>
      <c r="BD77" s="93">
        <v>62635.83991000002</v>
      </c>
      <c r="BE77" s="94"/>
      <c r="BF77" s="94"/>
      <c r="BG77" s="94"/>
      <c r="BH77" s="94"/>
      <c r="BI77" s="94"/>
      <c r="BJ77" s="94"/>
      <c r="BK77" s="93"/>
      <c r="BL77" s="93"/>
      <c r="BM77" s="93"/>
      <c r="BN77" s="93"/>
      <c r="BO77" s="93"/>
      <c r="BP77" s="93"/>
      <c r="BQ77" s="93"/>
      <c r="BR77" s="93"/>
      <c r="BS77" s="93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L78" s="94"/>
      <c r="AM78" s="94"/>
      <c r="AN78" s="94"/>
      <c r="AO78" s="94"/>
      <c r="AP78" s="94"/>
      <c r="AQ78" s="94"/>
      <c r="AR78" s="94"/>
      <c r="AS78" s="94"/>
      <c r="AT78" s="93"/>
      <c r="AU78" s="93"/>
      <c r="AV78" s="93"/>
      <c r="AX78" s="93"/>
      <c r="AY78" s="93"/>
      <c r="AZ78" s="93"/>
      <c r="BA78" s="94"/>
      <c r="BB78" s="93"/>
      <c r="BC78" s="93"/>
      <c r="BD78" s="93"/>
      <c r="BE78" s="94"/>
      <c r="BF78" s="94"/>
      <c r="BG78" s="94"/>
      <c r="BH78" s="94"/>
      <c r="BI78" s="94"/>
      <c r="BJ78" s="94"/>
      <c r="BK78" s="93"/>
      <c r="BL78" s="93"/>
      <c r="BM78" s="93"/>
      <c r="BN78" s="93"/>
      <c r="BO78" s="93"/>
      <c r="BP78" s="93"/>
      <c r="BQ78" s="93"/>
      <c r="BR78" s="93"/>
      <c r="BS78" s="93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115</v>
      </c>
      <c r="B79" s="92">
        <v>105000.08879000001</v>
      </c>
      <c r="C79" s="92">
        <v>-40732.8675</v>
      </c>
      <c r="D79" s="92">
        <v>64267.22129000001</v>
      </c>
      <c r="E79" s="92"/>
      <c r="F79" s="92">
        <v>32694.46687</v>
      </c>
      <c r="G79" s="92">
        <v>-6708.205599999999</v>
      </c>
      <c r="H79" s="92">
        <v>25986.261270000003</v>
      </c>
      <c r="I79" s="92"/>
      <c r="J79" s="92">
        <v>-4144.68175</v>
      </c>
      <c r="K79" s="92">
        <v>-212.40725</v>
      </c>
      <c r="L79" s="92">
        <v>-4357.089</v>
      </c>
      <c r="M79" s="70" t="s">
        <v>115</v>
      </c>
      <c r="N79" s="92">
        <v>58405.49456</v>
      </c>
      <c r="O79" s="92">
        <v>-31222.02884</v>
      </c>
      <c r="P79" s="92">
        <v>27183.465720000004</v>
      </c>
      <c r="Q79" s="92"/>
      <c r="R79" s="92">
        <v>18362.33567</v>
      </c>
      <c r="S79" s="92">
        <v>-7957.395509999999</v>
      </c>
      <c r="T79" s="92">
        <v>10404.940160000002</v>
      </c>
      <c r="U79" s="92"/>
      <c r="V79" s="92">
        <v>11311.068070000001</v>
      </c>
      <c r="W79" s="92">
        <v>-5649.273480000001</v>
      </c>
      <c r="X79" s="92">
        <v>5661.7945899999995</v>
      </c>
      <c r="Y79" s="70" t="s">
        <v>115</v>
      </c>
      <c r="Z79" s="92">
        <v>-2770.55969</v>
      </c>
      <c r="AA79" s="92">
        <v>-71.88508</v>
      </c>
      <c r="AB79" s="92">
        <v>-2842.44477</v>
      </c>
      <c r="AC79" s="92"/>
      <c r="AD79" s="92">
        <v>82702.46656999999</v>
      </c>
      <c r="AE79" s="92">
        <v>-54835.77538</v>
      </c>
      <c r="AF79" s="92">
        <v>27866.69118999999</v>
      </c>
      <c r="AG79" s="92"/>
      <c r="AH79" s="92">
        <v>-26195.672309999998</v>
      </c>
      <c r="AI79" s="92">
        <v>-27546.65424</v>
      </c>
      <c r="AJ79" s="92">
        <v>-53742.32655</v>
      </c>
      <c r="AK79" s="70" t="s">
        <v>115</v>
      </c>
      <c r="AL79" s="92">
        <v>-19039.71007</v>
      </c>
      <c r="AM79" s="92">
        <v>-4082.0083799999998</v>
      </c>
      <c r="AN79" s="92">
        <v>-23121.71845</v>
      </c>
      <c r="AO79" s="92"/>
      <c r="AP79" s="92">
        <v>25007.407600000002</v>
      </c>
      <c r="AQ79" s="92">
        <v>-16071.66826</v>
      </c>
      <c r="AR79" s="92">
        <v>8935.739340000002</v>
      </c>
      <c r="AS79" s="92"/>
      <c r="AT79" s="91">
        <v>281332.70431</v>
      </c>
      <c r="AU79" s="91">
        <v>-195090.16952000002</v>
      </c>
      <c r="AV79" s="91">
        <v>86242.53478999999</v>
      </c>
      <c r="AW79" s="70" t="s">
        <v>115</v>
      </c>
      <c r="AX79" s="91">
        <v>-40865.94594</v>
      </c>
      <c r="AY79" s="91">
        <v>10421.111050000001</v>
      </c>
      <c r="AZ79" s="91">
        <v>-30444.83489</v>
      </c>
      <c r="BA79" s="92"/>
      <c r="BB79" s="91">
        <v>240466.75837</v>
      </c>
      <c r="BC79" s="91">
        <v>-184669.05847</v>
      </c>
      <c r="BD79" s="91">
        <v>55797.69990000001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3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3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3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3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3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3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3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3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3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3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3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3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3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3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3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3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3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3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3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3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3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3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3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3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3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3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3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3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3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3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3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3:170" s="81" customFormat="1" ht="13.5">
      <c r="C163" s="81" t="s">
        <v>114</v>
      </c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3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3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3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3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3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3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3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3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3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3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3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3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3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3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3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3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3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3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3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3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3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3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3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3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3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3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3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3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3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3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3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3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3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3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3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3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3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3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3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3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3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3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3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3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3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3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3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3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3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3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3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3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3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3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3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3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3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3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3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3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3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3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3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3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3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3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3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3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3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3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3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3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3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3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3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3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3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3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3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3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3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3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3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3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3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3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3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3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3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3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3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3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3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3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3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3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3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3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3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3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3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3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3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3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3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3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3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3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3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3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3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3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3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3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3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3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3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3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3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3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3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3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3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3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3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3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3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3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3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3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3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3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3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3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3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3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3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3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3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3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3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3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3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3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3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3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3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3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3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3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3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3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3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3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3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3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3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3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3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3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3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3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3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3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3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3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3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3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3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3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3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3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3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3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3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3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3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3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3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3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3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3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3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3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3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3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3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3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3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3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3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3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3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3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3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3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3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3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3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3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3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3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3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3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3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3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3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3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3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3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3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3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3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3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3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3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3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3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3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3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3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3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3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3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3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3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3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3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3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3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3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3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3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3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3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3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3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3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3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3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3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3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3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3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3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3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3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3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3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3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3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3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3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3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3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3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3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3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3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3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3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3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3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3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3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3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3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3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3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3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3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3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3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3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3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3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3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3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3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3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3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3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3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3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3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3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3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3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3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3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3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3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3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3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3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3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3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3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3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3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3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3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3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3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3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3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3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3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3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3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3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3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3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3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3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3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3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3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3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3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3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3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3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3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3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3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3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3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3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3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3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3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3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3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3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3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3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3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3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3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3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3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3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3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3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3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3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3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3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3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3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3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3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3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3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3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3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3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3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3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3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3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3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3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3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3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3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3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3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3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3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3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3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3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3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3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3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3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3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3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3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3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3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3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3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3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3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3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3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3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3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3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3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3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3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3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3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3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3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3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3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3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3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3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3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3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3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3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3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3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3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3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3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3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3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3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3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3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3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3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3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3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3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3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3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3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3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3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3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3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3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3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3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3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3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3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3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3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3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3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3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2021-12-28T22:58:55Z</dcterms:created>
  <dcterms:modified xsi:type="dcterms:W3CDTF">2021-12-28T22:59:12Z</dcterms:modified>
  <cp:category/>
  <cp:version/>
  <cp:contentType/>
  <cp:contentStatus/>
</cp:coreProperties>
</file>