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<sst xmlns="http://schemas.openxmlformats.org/spreadsheetml/2006/main" count="108" uniqueCount="47">
  <si>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</si>
  <si>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</si>
  <si>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</si>
  <si>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</si>
  <si>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</si>
  <si>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</si>
  <si>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</si>
  <si>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</si>
  <si>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</si>
  <si>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</si>
  <si>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</si>
  <si>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</si>
  <si>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</si>
  <si>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</si>
  <si>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</si>
  <si>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</si>
  <si>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</si>
  <si>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</si>
  <si>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</si>
  <si>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</si>
  <si>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</si>
  <si>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</si>
  <si>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</si>
  <si>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</si>
  <si>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</si>
  <si>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</si>
  <si>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</si>
  <si>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</si>
  <si>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</si>
  <si>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</si>
  <si>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</si>
  <si>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</si>
  <si>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</si>
  <si>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</si>
  <si>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</si>
  <si>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</si>
  <si>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</si>
  <si>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</si>
  <si>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 xml:space="preserve">(5) Mediante Resolución SBS N° 1749-2020 (01/07/2020), se autorizó la disolución voluntaria y el inicio del proceso liquidatorio de Rigel Perú Compañía de Seguros de Vida. </t>
  </si>
  <si>
    <t>(5) Mediante Resolución SBS N° 1749-2020 (28/12/2020), se autorizó la disolución voluntaria y el inicio del proceso liquidatorio de Coface Seguro de Crédito Perú S.A.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</si>
  <si>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</si>
  <si>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t xml:space="preserve">(6) Mediante Resolución SBS N° 1749-2020 (01/07/2020), se autorizó la disolución voluntaria y el inicio del proceso liquidatorio de Rigel Perú Compañía de Seguros de Vida. </t>
  </si>
  <si>
    <t>(7) Mediante Resolución SBS N° 1749-2020 (28/12/2020), se autorizó la disolución voluntaria y el inicio del proceso liquidatorio de Coface Seguro de Crédito Perú S.A.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</si>
  <si>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</si>
  <si>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</si>
  <si>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</si>
  <si>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>Al 30 de noviembre de 2021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</si>
</sst>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\ ###\ ##0_);_(* \(#\ ###\ ##0\)__;* &quot;-&quot;??;_(@_)"/>
    <numFmt numFmtId="179" formatCode="_(* #\ ###\ ##0_);_(* \(#\ ###\ ##0\);_(* &quot;-&quot;_);_(@_)"/>
    <numFmt numFmtId="180" formatCode="_(* #,##0.0_);_(* \(#,##0.00\);_(* &quot;-&quot;??_);_(@_)"/>
    <numFmt numFmtId="181" formatCode="0.0%"/>
    <numFmt numFmtId="182" formatCode="_(* #.0\ ###\ ##0_);_(* \(#.0\ ###\ ##0\);_(* &quot;-&quot;_);_(@_)"/>
    <numFmt numFmtId="183" formatCode="_ * #,##0.000_ ;_ * \-#,##0.000_ ;_ * &quot;-&quot;??_ ;_ @_ "/>
    <numFmt numFmtId="184" formatCode="#,###.0000\ ;[Red]\(#,###.0000\);#"/>
    <numFmt numFmtId="185" formatCode="_ * #,##0.0_ ;_ * \-#,##0.0_ ;_ * &quot;-&quot;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80A]dddd\,\ dd&quot; de &quot;mmmm&quot; de &quot;yyyy"/>
    <numFmt numFmtId="191" formatCode="[$-280A]hh:mm:ss\ AM/PM"/>
    <numFmt numFmtId="192" formatCode="0.000000000"/>
    <numFmt numFmtId="193" formatCode="_ * #,##0.0_ ;_ * \-#,##0.0_ ;_ * &quot;-&quot;??_ ;_ @_ "/>
    <numFmt numFmtId="194" formatCode="0.0"/>
    <numFmt numFmtId="195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8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79" fontId="14" fillId="33" borderId="11" xfId="0" applyNumberFormat="1" applyFont="1" applyFill="1" applyBorder="1" applyAlignment="1">
      <alignment horizontal="right" vertical="center"/>
    </xf>
    <xf numFmtId="179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9" fontId="14" fillId="33" borderId="0" xfId="0" applyNumberFormat="1" applyFont="1" applyFill="1" applyBorder="1" applyAlignment="1">
      <alignment horizontal="right" vertical="center"/>
    </xf>
    <xf numFmtId="179" fontId="13" fillId="33" borderId="0" xfId="0" applyNumberFormat="1" applyFont="1" applyFill="1" applyBorder="1" applyAlignment="1">
      <alignment horizontal="right" vertical="center"/>
    </xf>
    <xf numFmtId="179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9" fillId="33" borderId="0" xfId="0" applyNumberFormat="1" applyFont="1" applyFill="1" applyBorder="1" applyAlignment="1">
      <alignment horizontal="righ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0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0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9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9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0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0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1" width="10.7109375" style="23" customWidth="1"/>
    <col min="22" max="16384" width="11.421875" style="23" customWidth="1"/>
  </cols>
  <sheetData>
    <row r="1" spans="2:21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s="6" customFormat="1" ht="18" customHeight="1">
      <c r="B2" s="4" t="s">
        <v>46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2:21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32</v>
      </c>
      <c r="P5" s="40" t="s">
        <v>29</v>
      </c>
      <c r="Q5" s="40" t="s">
        <v>33</v>
      </c>
      <c r="R5" s="40" t="s">
        <v>12</v>
      </c>
      <c r="S5" s="40" t="s">
        <v>13</v>
      </c>
      <c r="T5" s="40" t="s">
        <v>44</v>
      </c>
      <c r="U5" s="40" t="s">
        <v>14</v>
      </c>
    </row>
    <row r="6" spans="2:21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5"/>
      <c r="N6" s="46"/>
      <c r="O6" s="45"/>
      <c r="P6" s="45"/>
      <c r="Q6" s="45"/>
      <c r="R6" s="45"/>
      <c r="S6" s="45"/>
      <c r="T6" s="45"/>
      <c r="U6" s="45"/>
    </row>
    <row r="7" spans="2:21" s="16" customFormat="1" ht="13.5">
      <c r="B7" s="41" t="s">
        <v>15</v>
      </c>
      <c r="C7" s="42">
        <v>65387.18211870001</v>
      </c>
      <c r="D7" s="42">
        <v>420607.5014532</v>
      </c>
      <c r="E7" s="42">
        <v>218518.25304</v>
      </c>
      <c r="F7" s="42">
        <v>134380.99378999998</v>
      </c>
      <c r="G7" s="42">
        <v>99458.77445999999</v>
      </c>
      <c r="H7" s="42">
        <v>14139117.892989902</v>
      </c>
      <c r="I7" s="42">
        <v>898357.8421299001</v>
      </c>
      <c r="J7" s="42">
        <v>4746464.6104</v>
      </c>
      <c r="K7" s="42">
        <v>28682.329240799998</v>
      </c>
      <c r="L7" s="42">
        <v>1092626.43898</v>
      </c>
      <c r="M7" s="42">
        <v>1529040.0658099996</v>
      </c>
      <c r="N7" s="42">
        <v>288239.89973</v>
      </c>
      <c r="O7" s="42">
        <v>13471450.970662314</v>
      </c>
      <c r="P7" s="42">
        <v>2542692.5722</v>
      </c>
      <c r="Q7" s="42">
        <v>76503.72864999998</v>
      </c>
      <c r="R7" s="42">
        <v>14187730.207147997</v>
      </c>
      <c r="S7" s="42">
        <v>78633.04451470001</v>
      </c>
      <c r="T7" s="42">
        <v>431136.64341</v>
      </c>
      <c r="U7" s="42">
        <v>54449028.95072751</v>
      </c>
    </row>
    <row r="8" spans="2:21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</row>
    <row r="9" spans="2:21" s="16" customFormat="1" ht="13.5">
      <c r="B9" s="48" t="s">
        <v>25</v>
      </c>
      <c r="C9" s="49">
        <v>20093.816871000003</v>
      </c>
      <c r="D9" s="49">
        <v>68102.71134000001</v>
      </c>
      <c r="E9" s="49">
        <v>82521.51044000001</v>
      </c>
      <c r="F9" s="49">
        <v>58644.16506</v>
      </c>
      <c r="G9" s="49">
        <v>54829.938899999994</v>
      </c>
      <c r="H9" s="49">
        <v>859444.5761234999</v>
      </c>
      <c r="I9" s="49">
        <v>148507.04326989996</v>
      </c>
      <c r="J9" s="49">
        <v>235463.38038999995</v>
      </c>
      <c r="K9" s="49">
        <v>7890.62098</v>
      </c>
      <c r="L9" s="49">
        <v>78057.14661</v>
      </c>
      <c r="M9" s="49">
        <v>170360.26301</v>
      </c>
      <c r="N9" s="49">
        <v>120692.63404000003</v>
      </c>
      <c r="O9" s="49">
        <v>943294.3072799998</v>
      </c>
      <c r="P9" s="49">
        <v>218412.18214</v>
      </c>
      <c r="Q9" s="49">
        <v>48634.89722999998</v>
      </c>
      <c r="R9" s="49">
        <v>793946.7496194002</v>
      </c>
      <c r="S9" s="49">
        <v>27037.307342600005</v>
      </c>
      <c r="T9" s="49">
        <v>25239.058129999998</v>
      </c>
      <c r="U9" s="49">
        <v>3961172.3087763954</v>
      </c>
    </row>
    <row r="10" spans="2:21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2:21" s="16" customFormat="1" ht="13.5">
      <c r="B11" s="48" t="s">
        <v>18</v>
      </c>
      <c r="C11" s="52">
        <v>36190.945081900005</v>
      </c>
      <c r="D11" s="52">
        <v>340477.23674320005</v>
      </c>
      <c r="E11" s="52">
        <v>113636.96566000002</v>
      </c>
      <c r="F11" s="52">
        <v>56255.06770999999</v>
      </c>
      <c r="G11" s="52">
        <v>38455.89708</v>
      </c>
      <c r="H11" s="52">
        <v>11056304.5506692</v>
      </c>
      <c r="I11" s="52">
        <v>365307.5902500002</v>
      </c>
      <c r="J11" s="52">
        <v>3793000.9683</v>
      </c>
      <c r="K11" s="52">
        <v>17955.0260969</v>
      </c>
      <c r="L11" s="52">
        <v>432083.99789</v>
      </c>
      <c r="M11" s="52">
        <v>1190344.0311699999</v>
      </c>
      <c r="N11" s="52">
        <v>123063.15476999998</v>
      </c>
      <c r="O11" s="52">
        <v>10164166.232150014</v>
      </c>
      <c r="P11" s="52">
        <v>1544663.28084</v>
      </c>
      <c r="Q11" s="52">
        <v>4889.52263</v>
      </c>
      <c r="R11" s="52">
        <v>10311388.797918998</v>
      </c>
      <c r="S11" s="52">
        <v>42209.995553500004</v>
      </c>
      <c r="T11" s="52">
        <v>357438.59977000003</v>
      </c>
      <c r="U11" s="52">
        <v>39987831.86028379</v>
      </c>
    </row>
    <row r="12" spans="2:21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2:21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3067.593</v>
      </c>
      <c r="G13" s="52">
        <v>0</v>
      </c>
      <c r="H13" s="52">
        <v>875309.2442990002</v>
      </c>
      <c r="I13" s="52">
        <v>72469.92799000001</v>
      </c>
      <c r="J13" s="52">
        <v>207592.89930000005</v>
      </c>
      <c r="K13" s="52">
        <v>0</v>
      </c>
      <c r="L13" s="52">
        <v>10628.667870000001</v>
      </c>
      <c r="M13" s="52">
        <v>34080.860310000004</v>
      </c>
      <c r="N13" s="52">
        <v>0</v>
      </c>
      <c r="O13" s="52">
        <v>930660.3777500001</v>
      </c>
      <c r="P13" s="52">
        <v>56259.57286999999</v>
      </c>
      <c r="Q13" s="52">
        <v>0</v>
      </c>
      <c r="R13" s="52">
        <v>894577.3476600001</v>
      </c>
      <c r="S13" s="52">
        <v>0</v>
      </c>
      <c r="T13" s="52">
        <v>22683.12168</v>
      </c>
      <c r="U13" s="52">
        <v>3107329.612728999</v>
      </c>
    </row>
    <row r="14" spans="2:21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2:21" s="16" customFormat="1" ht="13.5">
      <c r="B15" s="48" t="s">
        <v>24</v>
      </c>
      <c r="C15" s="52">
        <v>0</v>
      </c>
      <c r="D15" s="52">
        <v>0</v>
      </c>
      <c r="E15" s="52">
        <v>603.81183</v>
      </c>
      <c r="F15" s="52">
        <v>5050.9225400000005</v>
      </c>
      <c r="G15" s="52">
        <v>0</v>
      </c>
      <c r="H15" s="52">
        <v>1324270.1416097002</v>
      </c>
      <c r="I15" s="52">
        <v>125511.23619000001</v>
      </c>
      <c r="J15" s="52">
        <v>461148.60514000006</v>
      </c>
      <c r="K15" s="52">
        <v>0</v>
      </c>
      <c r="L15" s="52">
        <v>110552.401</v>
      </c>
      <c r="M15" s="52">
        <v>125105.89468999999</v>
      </c>
      <c r="N15" s="52">
        <v>0</v>
      </c>
      <c r="O15" s="52">
        <v>647015.3677500001</v>
      </c>
      <c r="P15" s="52">
        <v>723357.53635</v>
      </c>
      <c r="Q15" s="52">
        <v>0</v>
      </c>
      <c r="R15" s="52">
        <v>776905.5501762999</v>
      </c>
      <c r="S15" s="52">
        <v>0</v>
      </c>
      <c r="T15" s="52">
        <v>25775.863829999995</v>
      </c>
      <c r="U15" s="52">
        <v>4325297.331106002</v>
      </c>
    </row>
    <row r="16" spans="2:21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2:21" s="16" customFormat="1" ht="13.5">
      <c r="B17" s="48" t="s">
        <v>28</v>
      </c>
      <c r="C17" s="52">
        <v>9102.4201658</v>
      </c>
      <c r="D17" s="52">
        <v>12027.553370000001</v>
      </c>
      <c r="E17" s="52">
        <v>21755.96511</v>
      </c>
      <c r="F17" s="52">
        <v>11363.245480000001</v>
      </c>
      <c r="G17" s="52">
        <v>6172.93848</v>
      </c>
      <c r="H17" s="52">
        <v>23789.3802885</v>
      </c>
      <c r="I17" s="52">
        <v>186562.04443</v>
      </c>
      <c r="J17" s="52">
        <v>49258.75727</v>
      </c>
      <c r="K17" s="52">
        <v>2836.6821639</v>
      </c>
      <c r="L17" s="52">
        <v>461304.22561</v>
      </c>
      <c r="M17" s="52">
        <v>9149.016629999998</v>
      </c>
      <c r="N17" s="52">
        <v>44484.11092</v>
      </c>
      <c r="O17" s="52">
        <v>786314.6857322999</v>
      </c>
      <c r="P17" s="52">
        <v>0</v>
      </c>
      <c r="Q17" s="52">
        <v>22979.30879</v>
      </c>
      <c r="R17" s="52">
        <v>1410911.7617733001</v>
      </c>
      <c r="S17" s="52">
        <v>9385.741618600001</v>
      </c>
      <c r="T17" s="52">
        <v>0</v>
      </c>
      <c r="U17" s="52">
        <v>3067397.837832401</v>
      </c>
    </row>
    <row r="18" spans="2:21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2:21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  <c r="U19" s="56">
        <v>100</v>
      </c>
    </row>
    <row r="20" spans="2:21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2:21" s="16" customFormat="1" ht="13.5">
      <c r="B21" s="48" t="s">
        <v>17</v>
      </c>
      <c r="C21" s="58">
        <v>30.730513565369556</v>
      </c>
      <c r="D21" s="58">
        <v>16.191511350773574</v>
      </c>
      <c r="E21" s="58">
        <v>37.764126928515374</v>
      </c>
      <c r="F21" s="58">
        <v>43.64022277707254</v>
      </c>
      <c r="G21" s="58">
        <v>55.12830737930652</v>
      </c>
      <c r="H21" s="58">
        <v>6.07848794124284</v>
      </c>
      <c r="I21" s="58">
        <v>16.530945276528932</v>
      </c>
      <c r="J21" s="58">
        <v>4.960816096133428</v>
      </c>
      <c r="K21" s="58">
        <v>27.510391202035855</v>
      </c>
      <c r="L21" s="58">
        <v>7.143992111601172</v>
      </c>
      <c r="M21" s="58">
        <v>11.14164807184125</v>
      </c>
      <c r="N21" s="58">
        <v>41.872285604128784</v>
      </c>
      <c r="O21" s="58">
        <v>7.0021730349186235</v>
      </c>
      <c r="P21" s="58">
        <v>8.589799039331933</v>
      </c>
      <c r="Q21" s="58">
        <v>63.57193052968928</v>
      </c>
      <c r="R21" s="58">
        <v>5.596009636688732</v>
      </c>
      <c r="S21" s="58">
        <v>34.384154282040456</v>
      </c>
      <c r="T21" s="58">
        <v>5.854073996210592</v>
      </c>
      <c r="U21" s="58">
        <v>7.2750100141564955</v>
      </c>
    </row>
    <row r="22" spans="2:21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 s="16" customFormat="1" ht="13.5">
      <c r="B23" s="48" t="s">
        <v>18</v>
      </c>
      <c r="C23" s="58">
        <v>55.34868441983187</v>
      </c>
      <c r="D23" s="58">
        <v>80.94892163521818</v>
      </c>
      <c r="E23" s="58">
        <v>52.003420345484194</v>
      </c>
      <c r="F23" s="58">
        <v>41.86236916651396</v>
      </c>
      <c r="G23" s="58">
        <v>38.665162816244106</v>
      </c>
      <c r="H23" s="58">
        <v>78.19656526204409</v>
      </c>
      <c r="I23" s="58">
        <v>40.66392846127987</v>
      </c>
      <c r="J23" s="58">
        <v>79.9121299669893</v>
      </c>
      <c r="K23" s="58">
        <v>62.59960948833737</v>
      </c>
      <c r="L23" s="58">
        <v>39.54544595254015</v>
      </c>
      <c r="M23" s="58">
        <v>77.84910662490864</v>
      </c>
      <c r="N23" s="58">
        <v>42.69469802247214</v>
      </c>
      <c r="O23" s="58">
        <v>75.44967690774516</v>
      </c>
      <c r="P23" s="58">
        <v>60.74911681137761</v>
      </c>
      <c r="Q23" s="58">
        <v>6.3912213382033665</v>
      </c>
      <c r="R23" s="58">
        <v>72.6782131275936</v>
      </c>
      <c r="S23" s="58">
        <v>53.67971673233265</v>
      </c>
      <c r="T23" s="58">
        <v>82.90610534583695</v>
      </c>
      <c r="U23" s="58">
        <v>73.44085400764435</v>
      </c>
    </row>
    <row r="24" spans="2:21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2.2827580846691697</v>
      </c>
      <c r="G25" s="58">
        <v>0</v>
      </c>
      <c r="H25" s="58">
        <v>6.190692028482016</v>
      </c>
      <c r="I25" s="58">
        <v>8.066933307798859</v>
      </c>
      <c r="J25" s="58">
        <v>4.373632089137298</v>
      </c>
      <c r="K25" s="58">
        <v>0</v>
      </c>
      <c r="L25" s="58">
        <v>0.9727631961681419</v>
      </c>
      <c r="M25" s="58">
        <v>2.2289056429627223</v>
      </c>
      <c r="N25" s="58">
        <v>0</v>
      </c>
      <c r="O25" s="58">
        <v>6.908390044819685</v>
      </c>
      <c r="P25" s="58">
        <v>2.212598309567673</v>
      </c>
      <c r="Q25" s="58">
        <v>0</v>
      </c>
      <c r="R25" s="58">
        <v>6.305288686764697</v>
      </c>
      <c r="S25" s="58">
        <v>0</v>
      </c>
      <c r="T25" s="58">
        <v>5.261237249655193</v>
      </c>
      <c r="U25" s="58">
        <v>5.706859557662472</v>
      </c>
    </row>
    <row r="26" spans="2:21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2:21" s="16" customFormat="1" ht="13.5">
      <c r="B27" s="48" t="s">
        <v>24</v>
      </c>
      <c r="C27" s="58">
        <v>0</v>
      </c>
      <c r="D27" s="58">
        <v>0</v>
      </c>
      <c r="E27" s="58">
        <v>0.27632100366895734</v>
      </c>
      <c r="F27" s="58">
        <v>3.7586584215124828</v>
      </c>
      <c r="G27" s="58">
        <v>0</v>
      </c>
      <c r="H27" s="58">
        <v>9.3660025443756</v>
      </c>
      <c r="I27" s="58">
        <v>13.97118501157932</v>
      </c>
      <c r="J27" s="58">
        <v>9.715622952914792</v>
      </c>
      <c r="K27" s="58">
        <v>0</v>
      </c>
      <c r="L27" s="58">
        <v>10.11804190855971</v>
      </c>
      <c r="M27" s="58">
        <v>8.18198930737148</v>
      </c>
      <c r="N27" s="58">
        <v>0</v>
      </c>
      <c r="O27" s="58">
        <v>4.80286324879962</v>
      </c>
      <c r="P27" s="58">
        <v>28.44848583972278</v>
      </c>
      <c r="Q27" s="58">
        <v>0</v>
      </c>
      <c r="R27" s="58">
        <v>5.475897404539613</v>
      </c>
      <c r="S27" s="58">
        <v>0</v>
      </c>
      <c r="T27" s="58">
        <v>5.978583408297262</v>
      </c>
      <c r="U27" s="58">
        <v>7.9437547637811665</v>
      </c>
    </row>
    <row r="28" spans="2:21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2:21" s="16" customFormat="1" ht="13.5">
      <c r="B29" s="48" t="s">
        <v>20</v>
      </c>
      <c r="C29" s="58">
        <v>13.92080201479857</v>
      </c>
      <c r="D29" s="58">
        <v>2.8595670140082556</v>
      </c>
      <c r="E29" s="58">
        <v>9.956131722331474</v>
      </c>
      <c r="F29" s="58">
        <v>8.455991550231861</v>
      </c>
      <c r="G29" s="58">
        <v>6.206529804449393</v>
      </c>
      <c r="H29" s="58">
        <v>0.16825222385545455</v>
      </c>
      <c r="I29" s="58">
        <v>20.76700794281302</v>
      </c>
      <c r="J29" s="58">
        <v>1.0377988948251908</v>
      </c>
      <c r="K29" s="58">
        <v>9.88999930962678</v>
      </c>
      <c r="L29" s="58">
        <v>42.21975683113082</v>
      </c>
      <c r="M29" s="58">
        <v>0.5983503529159233</v>
      </c>
      <c r="N29" s="58">
        <v>15.433016373399083</v>
      </c>
      <c r="O29" s="58">
        <v>5.836896763716918</v>
      </c>
      <c r="P29" s="58">
        <v>0</v>
      </c>
      <c r="Q29" s="58">
        <v>30.03684813210736</v>
      </c>
      <c r="R29" s="58">
        <v>9.94459114441337</v>
      </c>
      <c r="S29" s="58">
        <v>11.936128985626887</v>
      </c>
      <c r="T29" s="58">
        <v>0</v>
      </c>
      <c r="U29" s="58">
        <v>5.633521656755675</v>
      </c>
    </row>
    <row r="30" spans="2:21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2:21" s="16" customFormat="1" ht="13.5">
      <c r="B32" s="75" t="s">
        <v>23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ht="13.5">
      <c r="B33" s="76" t="s">
        <v>34</v>
      </c>
    </row>
    <row r="34" ht="13.5">
      <c r="B34" s="76" t="s">
        <v>35</v>
      </c>
    </row>
    <row r="35" ht="13.5">
      <c r="B35" s="76" t="s">
        <v>36</v>
      </c>
    </row>
    <row r="36" ht="13.5">
      <c r="B36" s="76" t="s">
        <v>37</v>
      </c>
    </row>
    <row r="37" ht="13.5">
      <c r="B37" s="76" t="s">
        <v>45</v>
      </c>
    </row>
    <row r="38" ht="13.5">
      <c r="B38" s="76" t="s">
        <v>41</v>
      </c>
    </row>
    <row r="39" ht="13.5">
      <c r="B39" s="76" t="s">
        <v>42</v>
      </c>
    </row>
    <row r="40" ht="13.5">
      <c r="B40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Al 30 de noviembre de 2021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63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8</v>
      </c>
      <c r="K5" s="40" t="s">
        <v>9</v>
      </c>
      <c r="L5" s="40" t="s">
        <v>32</v>
      </c>
      <c r="M5" s="40" t="s">
        <v>33</v>
      </c>
      <c r="N5" s="40" t="s">
        <v>12</v>
      </c>
      <c r="O5" s="40" t="s">
        <v>13</v>
      </c>
      <c r="P5" s="40" t="s">
        <v>14</v>
      </c>
    </row>
    <row r="6" spans="2:16" s="16" customFormat="1" ht="13.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s="16" customFormat="1" ht="13.5">
      <c r="B7" s="41" t="s">
        <v>15</v>
      </c>
      <c r="C7" s="42">
        <v>65387.18211870001</v>
      </c>
      <c r="D7" s="42">
        <v>82792.62393909998</v>
      </c>
      <c r="E7" s="42">
        <v>178240.03869000002</v>
      </c>
      <c r="F7" s="42">
        <v>11891.91648</v>
      </c>
      <c r="G7" s="42">
        <v>99458.77445999999</v>
      </c>
      <c r="H7" s="42">
        <v>40666.62729999999</v>
      </c>
      <c r="I7" s="42">
        <v>898357.8421299001</v>
      </c>
      <c r="J7" s="42">
        <v>28682.329240799998</v>
      </c>
      <c r="K7" s="42">
        <v>1092626.43898</v>
      </c>
      <c r="L7" s="42">
        <v>1796149.3834568998</v>
      </c>
      <c r="M7" s="42">
        <v>76503.72864999998</v>
      </c>
      <c r="N7" s="42">
        <v>3530054.1645270004</v>
      </c>
      <c r="O7" s="42">
        <v>78633.04451470001</v>
      </c>
      <c r="P7" s="42">
        <v>7979444.0944871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25</v>
      </c>
      <c r="C9" s="51">
        <v>20093.816871000003</v>
      </c>
      <c r="D9" s="51">
        <v>15816.713839999997</v>
      </c>
      <c r="E9" s="51">
        <v>65826.13902999999</v>
      </c>
      <c r="F9" s="51">
        <v>8720.732</v>
      </c>
      <c r="G9" s="51">
        <v>54829.938899999994</v>
      </c>
      <c r="H9" s="51">
        <v>7930.323639999999</v>
      </c>
      <c r="I9" s="51">
        <v>148507.04326989996</v>
      </c>
      <c r="J9" s="51">
        <v>7890.62098</v>
      </c>
      <c r="K9" s="51">
        <v>78057.14661</v>
      </c>
      <c r="L9" s="51">
        <v>357592.4129</v>
      </c>
      <c r="M9" s="51">
        <v>48634.89722999999</v>
      </c>
      <c r="N9" s="51">
        <v>118795.7065443</v>
      </c>
      <c r="O9" s="51">
        <v>27037.307342600005</v>
      </c>
      <c r="P9" s="51">
        <v>959732.7991577999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18</v>
      </c>
      <c r="C11" s="52">
        <v>36190.945081900005</v>
      </c>
      <c r="D11" s="52">
        <v>64690.67495909999</v>
      </c>
      <c r="E11" s="52">
        <v>90657.93455000002</v>
      </c>
      <c r="F11" s="52">
        <v>3171.18448</v>
      </c>
      <c r="G11" s="52">
        <v>38455.89708</v>
      </c>
      <c r="H11" s="52">
        <v>13039.348279999998</v>
      </c>
      <c r="I11" s="52">
        <v>365307.5902500002</v>
      </c>
      <c r="J11" s="52">
        <v>17955.0260969</v>
      </c>
      <c r="K11" s="52">
        <v>432083.99789</v>
      </c>
      <c r="L11" s="52">
        <v>781904.52954</v>
      </c>
      <c r="M11" s="52">
        <v>4889.52263</v>
      </c>
      <c r="N11" s="52">
        <v>1361680.5729170002</v>
      </c>
      <c r="O11" s="52">
        <v>42209.995553500004</v>
      </c>
      <c r="P11" s="52">
        <v>3252237.219308403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10735.49682</v>
      </c>
      <c r="I13" s="52">
        <v>72469.92799000001</v>
      </c>
      <c r="J13" s="52">
        <v>0</v>
      </c>
      <c r="K13" s="52">
        <v>10628.667870000001</v>
      </c>
      <c r="L13" s="52">
        <v>29221.688</v>
      </c>
      <c r="M13" s="52">
        <v>0</v>
      </c>
      <c r="N13" s="52">
        <v>283203.50818</v>
      </c>
      <c r="O13" s="52">
        <v>0</v>
      </c>
      <c r="P13" s="52">
        <v>406259.2888599999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24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125511.23619000001</v>
      </c>
      <c r="J15" s="52">
        <v>0</v>
      </c>
      <c r="K15" s="52">
        <v>110552.401</v>
      </c>
      <c r="L15" s="52">
        <v>84950.06087999996</v>
      </c>
      <c r="M15" s="52">
        <v>0</v>
      </c>
      <c r="N15" s="52">
        <v>450924.63344989996</v>
      </c>
      <c r="O15" s="52">
        <v>0</v>
      </c>
      <c r="P15" s="52">
        <v>771938.3315199004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28</v>
      </c>
      <c r="C17" s="51">
        <v>9102.4201658</v>
      </c>
      <c r="D17" s="51">
        <v>2285.2351400000002</v>
      </c>
      <c r="E17" s="51">
        <v>21755.96511</v>
      </c>
      <c r="F17" s="51">
        <v>0</v>
      </c>
      <c r="G17" s="51">
        <v>6172.93848</v>
      </c>
      <c r="H17" s="51">
        <v>8961.45856</v>
      </c>
      <c r="I17" s="51">
        <v>186562.04443</v>
      </c>
      <c r="J17" s="51">
        <v>2836.6821639</v>
      </c>
      <c r="K17" s="51">
        <v>461304.22561</v>
      </c>
      <c r="L17" s="51">
        <v>542480.6921368999</v>
      </c>
      <c r="M17" s="51">
        <v>22979.30879</v>
      </c>
      <c r="N17" s="51">
        <v>1315449.7434358</v>
      </c>
      <c r="O17" s="51">
        <v>9385.741618600001</v>
      </c>
      <c r="P17" s="51">
        <v>2589276.455641</v>
      </c>
    </row>
    <row r="18" spans="2:16" s="16" customFormat="1" ht="13.5">
      <c r="B18" s="6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17</v>
      </c>
      <c r="C21" s="58">
        <v>30.730513565369556</v>
      </c>
      <c r="D21" s="58">
        <v>19.104013241124406</v>
      </c>
      <c r="E21" s="58">
        <v>36.93117411430023</v>
      </c>
      <c r="F21" s="58">
        <v>73.33327655526891</v>
      </c>
      <c r="G21" s="58">
        <v>55.12830737930652</v>
      </c>
      <c r="H21" s="58">
        <v>19.50081471349359</v>
      </c>
      <c r="I21" s="58">
        <v>16.530945276528932</v>
      </c>
      <c r="J21" s="58">
        <v>27.510391202035855</v>
      </c>
      <c r="K21" s="58">
        <v>7.143992111601172</v>
      </c>
      <c r="L21" s="58">
        <v>19.908834765835095</v>
      </c>
      <c r="M21" s="58">
        <v>63.57193052968929</v>
      </c>
      <c r="N21" s="58">
        <v>3.365265829007972</v>
      </c>
      <c r="O21" s="58">
        <v>34.384154282040456</v>
      </c>
      <c r="P21" s="58">
        <v>12.027564674848309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18</v>
      </c>
      <c r="C23" s="58">
        <v>55.34868441983187</v>
      </c>
      <c r="D23" s="58">
        <v>78.13579505184508</v>
      </c>
      <c r="E23" s="58">
        <v>50.86283374728997</v>
      </c>
      <c r="F23" s="58">
        <v>26.66672344473109</v>
      </c>
      <c r="G23" s="58">
        <v>38.665162816244106</v>
      </c>
      <c r="H23" s="58">
        <v>32.0640022193333</v>
      </c>
      <c r="I23" s="58">
        <v>40.66392846127987</v>
      </c>
      <c r="J23" s="58">
        <v>62.59960948833737</v>
      </c>
      <c r="K23" s="58">
        <v>39.54544595254015</v>
      </c>
      <c r="L23" s="58">
        <v>43.53226612115821</v>
      </c>
      <c r="M23" s="58">
        <v>6.3912213382033665</v>
      </c>
      <c r="N23" s="58">
        <v>38.573928598612724</v>
      </c>
      <c r="O23" s="58">
        <v>53.67971673233265</v>
      </c>
      <c r="P23" s="58">
        <v>40.75769164866176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26.39878822702369</v>
      </c>
      <c r="I25" s="58">
        <v>8.066933307798859</v>
      </c>
      <c r="J25" s="58">
        <v>0</v>
      </c>
      <c r="K25" s="58">
        <v>0.9727631961681419</v>
      </c>
      <c r="L25" s="58">
        <v>1.6269074426181325</v>
      </c>
      <c r="M25" s="58">
        <v>0</v>
      </c>
      <c r="N25" s="58">
        <v>8.022639171542204</v>
      </c>
      <c r="O25" s="58">
        <v>0</v>
      </c>
      <c r="P25" s="58">
        <v>5.091323205593726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24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13.97118501157932</v>
      </c>
      <c r="J27" s="58">
        <v>0</v>
      </c>
      <c r="K27" s="58">
        <v>10.11804190855971</v>
      </c>
      <c r="L27" s="58">
        <v>4.729565461671324</v>
      </c>
      <c r="M27" s="58">
        <v>0</v>
      </c>
      <c r="N27" s="58">
        <v>12.773872933202437</v>
      </c>
      <c r="O27" s="58">
        <v>0</v>
      </c>
      <c r="P27" s="58">
        <v>9.67408659524569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20</v>
      </c>
      <c r="C29" s="58">
        <v>13.92080201479857</v>
      </c>
      <c r="D29" s="58">
        <v>2.7601917070305166</v>
      </c>
      <c r="E29" s="58">
        <v>12.205992138409808</v>
      </c>
      <c r="F29" s="58">
        <v>0</v>
      </c>
      <c r="G29" s="58">
        <v>6.206529804449393</v>
      </c>
      <c r="H29" s="58">
        <v>22.036394840149434</v>
      </c>
      <c r="I29" s="58">
        <v>20.76700794281302</v>
      </c>
      <c r="J29" s="58">
        <v>9.88999930962678</v>
      </c>
      <c r="K29" s="58">
        <v>42.21975683113082</v>
      </c>
      <c r="L29" s="58">
        <v>30.20242620871725</v>
      </c>
      <c r="M29" s="58">
        <v>30.03684813210736</v>
      </c>
      <c r="N29" s="58">
        <v>37.26429346763465</v>
      </c>
      <c r="O29" s="58">
        <v>11.936128985626887</v>
      </c>
      <c r="P29" s="58">
        <v>32.44933387565055</v>
      </c>
    </row>
    <row r="30" spans="2:16" s="16" customFormat="1" ht="3" customHeight="1" thickBot="1">
      <c r="B30" s="60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5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76" t="s">
        <v>34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76" t="s">
        <v>35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76" t="s">
        <v>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76" t="s">
        <v>37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76" t="s">
        <v>39</v>
      </c>
    </row>
    <row r="38" ht="13.5">
      <c r="B38" s="8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30 de noviembre de 2021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8"/>
      <c r="C5" s="40" t="s">
        <v>3</v>
      </c>
      <c r="D5" s="40" t="s">
        <v>4</v>
      </c>
      <c r="E5" s="40" t="s">
        <v>30</v>
      </c>
      <c r="F5" s="40" t="s">
        <v>31</v>
      </c>
      <c r="G5" s="40" t="s">
        <v>7</v>
      </c>
      <c r="H5" s="40" t="s">
        <v>10</v>
      </c>
      <c r="I5" s="40" t="s">
        <v>11</v>
      </c>
      <c r="J5" s="40" t="s">
        <v>32</v>
      </c>
      <c r="K5" s="40" t="s">
        <v>29</v>
      </c>
      <c r="L5" s="40" t="s">
        <v>12</v>
      </c>
      <c r="M5" s="40" t="s">
        <v>40</v>
      </c>
      <c r="N5" s="40" t="s">
        <v>14</v>
      </c>
    </row>
    <row r="6" spans="2:14" s="15" customFormat="1" ht="14.2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2:14" s="16" customFormat="1" ht="13.5">
      <c r="B7" s="41" t="s">
        <v>15</v>
      </c>
      <c r="C7" s="43">
        <v>337814.87751409994</v>
      </c>
      <c r="D7" s="43">
        <v>40278.21435</v>
      </c>
      <c r="E7" s="43">
        <v>122489.07730999996</v>
      </c>
      <c r="F7" s="43">
        <v>14098451.265689904</v>
      </c>
      <c r="G7" s="43">
        <v>4746464.6104000015</v>
      </c>
      <c r="H7" s="43">
        <v>1529040.0658099996</v>
      </c>
      <c r="I7" s="43">
        <v>288239.89973</v>
      </c>
      <c r="J7" s="43">
        <v>11675301.58720542</v>
      </c>
      <c r="K7" s="43">
        <v>2542692.5722000003</v>
      </c>
      <c r="L7" s="43">
        <v>10657676.042621002</v>
      </c>
      <c r="M7" s="43">
        <v>431136.64341</v>
      </c>
      <c r="N7" s="43">
        <v>46469584.8562404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25</v>
      </c>
      <c r="C9" s="50">
        <v>52285.99749999999</v>
      </c>
      <c r="D9" s="50">
        <v>16695.37141</v>
      </c>
      <c r="E9" s="50">
        <v>49923.433059999996</v>
      </c>
      <c r="F9" s="50">
        <v>851514.2524834999</v>
      </c>
      <c r="G9" s="50">
        <v>235463.38039</v>
      </c>
      <c r="H9" s="50">
        <v>170360.26301</v>
      </c>
      <c r="I9" s="50">
        <v>120692.63404000003</v>
      </c>
      <c r="J9" s="50">
        <v>585701.8943800003</v>
      </c>
      <c r="K9" s="50">
        <v>218412.1821399999</v>
      </c>
      <c r="L9" s="50">
        <v>675151.0430750999</v>
      </c>
      <c r="M9" s="50">
        <v>25239.058129999998</v>
      </c>
      <c r="N9" s="50">
        <v>3001439.5096185994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18</v>
      </c>
      <c r="C11" s="53">
        <v>275786.56178409996</v>
      </c>
      <c r="D11" s="53">
        <v>22979.03111</v>
      </c>
      <c r="E11" s="53">
        <v>53083.883229999985</v>
      </c>
      <c r="F11" s="53">
        <v>11043265.202389203</v>
      </c>
      <c r="G11" s="53">
        <v>3793000.9683000008</v>
      </c>
      <c r="H11" s="53">
        <v>1190344.0311699999</v>
      </c>
      <c r="I11" s="53">
        <v>123063.15476999998</v>
      </c>
      <c r="J11" s="53">
        <v>9382261.70261002</v>
      </c>
      <c r="K11" s="53">
        <v>1544663.2808400001</v>
      </c>
      <c r="L11" s="53">
        <v>8949708.225002002</v>
      </c>
      <c r="M11" s="53">
        <v>357438.59977000003</v>
      </c>
      <c r="N11" s="53">
        <v>36735594.6409753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26</v>
      </c>
      <c r="C13" s="53">
        <v>0</v>
      </c>
      <c r="D13" s="53">
        <v>0</v>
      </c>
      <c r="E13" s="53">
        <v>3067.593</v>
      </c>
      <c r="F13" s="53">
        <v>864573.7474790002</v>
      </c>
      <c r="G13" s="53">
        <v>207592.89930000005</v>
      </c>
      <c r="H13" s="53">
        <v>34080.86031</v>
      </c>
      <c r="I13" s="53">
        <v>0</v>
      </c>
      <c r="J13" s="53">
        <v>901438.68975</v>
      </c>
      <c r="K13" s="53">
        <v>56259.57286999999</v>
      </c>
      <c r="L13" s="53">
        <v>611373.83948</v>
      </c>
      <c r="M13" s="53">
        <v>22683.12168</v>
      </c>
      <c r="N13" s="53">
        <v>2701070.3238689993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24</v>
      </c>
      <c r="C15" s="53">
        <v>0</v>
      </c>
      <c r="D15" s="53">
        <v>603.81183</v>
      </c>
      <c r="E15" s="53">
        <v>5050.9225400000005</v>
      </c>
      <c r="F15" s="53">
        <v>1324270.1416097002</v>
      </c>
      <c r="G15" s="53">
        <v>461148.60514000076</v>
      </c>
      <c r="H15" s="53">
        <v>125105.89469000003</v>
      </c>
      <c r="I15" s="53">
        <v>0</v>
      </c>
      <c r="J15" s="53">
        <v>562065.30687</v>
      </c>
      <c r="K15" s="53">
        <v>723357.53635</v>
      </c>
      <c r="L15" s="53">
        <v>325980.9167264001</v>
      </c>
      <c r="M15" s="53">
        <v>25775.863829999995</v>
      </c>
      <c r="N15" s="53">
        <v>3553358.9995861007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27</v>
      </c>
      <c r="C17" s="53">
        <v>9742.31823</v>
      </c>
      <c r="D17" s="53">
        <v>0</v>
      </c>
      <c r="E17" s="53">
        <v>11363.245480000001</v>
      </c>
      <c r="F17" s="53">
        <v>14827.9217285</v>
      </c>
      <c r="G17" s="53">
        <v>49258.75727</v>
      </c>
      <c r="H17" s="53">
        <v>9149.016629999998</v>
      </c>
      <c r="I17" s="53">
        <v>44484.11092</v>
      </c>
      <c r="J17" s="53">
        <v>243833.99359539998</v>
      </c>
      <c r="K17" s="53">
        <v>0</v>
      </c>
      <c r="L17" s="53">
        <v>95462.01833750002</v>
      </c>
      <c r="M17" s="53">
        <v>0</v>
      </c>
      <c r="N17" s="53">
        <v>478121.3821914002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1" t="s">
        <v>16</v>
      </c>
      <c r="C19" s="72">
        <v>100</v>
      </c>
      <c r="D19" s="72">
        <v>100</v>
      </c>
      <c r="E19" s="72">
        <v>100</v>
      </c>
      <c r="F19" s="72">
        <v>100</v>
      </c>
      <c r="G19" s="72">
        <v>100</v>
      </c>
      <c r="H19" s="72">
        <v>100</v>
      </c>
      <c r="I19" s="72">
        <v>100</v>
      </c>
      <c r="J19" s="72">
        <v>100</v>
      </c>
      <c r="K19" s="72">
        <v>100</v>
      </c>
      <c r="L19" s="72">
        <v>100</v>
      </c>
      <c r="M19" s="72">
        <v>100</v>
      </c>
      <c r="N19" s="72">
        <v>100</v>
      </c>
    </row>
    <row r="20" spans="2:14" s="16" customFormat="1" ht="13.5">
      <c r="B20" s="4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s="16" customFormat="1" ht="13.5">
      <c r="B21" s="48" t="s">
        <v>17</v>
      </c>
      <c r="C21" s="59">
        <v>15.477707164574966</v>
      </c>
      <c r="D21" s="59">
        <v>41.450128014426234</v>
      </c>
      <c r="E21" s="59">
        <v>40.75745703729313</v>
      </c>
      <c r="F21" s="59">
        <v>6.039771578001276</v>
      </c>
      <c r="G21" s="59">
        <v>4.960816096133427</v>
      </c>
      <c r="H21" s="59">
        <v>11.14164807184125</v>
      </c>
      <c r="I21" s="59">
        <v>41.872285604128784</v>
      </c>
      <c r="J21" s="59">
        <v>5.016588993485631</v>
      </c>
      <c r="K21" s="59">
        <v>8.589799039331927</v>
      </c>
      <c r="L21" s="59">
        <v>6.334880515931526</v>
      </c>
      <c r="M21" s="59">
        <v>5.854073996210592</v>
      </c>
      <c r="N21" s="59">
        <v>6.458933340816227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18</v>
      </c>
      <c r="C23" s="59">
        <v>81.63837064061484</v>
      </c>
      <c r="D23" s="59">
        <v>57.05076920819355</v>
      </c>
      <c r="E23" s="59">
        <v>43.33764642185466</v>
      </c>
      <c r="F23" s="59">
        <v>78.32963347728963</v>
      </c>
      <c r="G23" s="59">
        <v>79.91212996698928</v>
      </c>
      <c r="H23" s="59">
        <v>77.84910662490864</v>
      </c>
      <c r="I23" s="59">
        <v>42.69469802247214</v>
      </c>
      <c r="J23" s="59">
        <v>80.35990875723273</v>
      </c>
      <c r="K23" s="59">
        <v>60.74911681137761</v>
      </c>
      <c r="L23" s="59">
        <v>83.97429410700154</v>
      </c>
      <c r="M23" s="59">
        <v>82.90610534583695</v>
      </c>
      <c r="N23" s="59">
        <v>79.05298649562194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19</v>
      </c>
      <c r="C25" s="59">
        <v>0</v>
      </c>
      <c r="D25" s="59">
        <v>0</v>
      </c>
      <c r="E25" s="59">
        <v>2.5043808536792387</v>
      </c>
      <c r="F25" s="59">
        <v>6.132402284377387</v>
      </c>
      <c r="G25" s="59">
        <v>4.373632089137297</v>
      </c>
      <c r="H25" s="59">
        <v>2.228905642962722</v>
      </c>
      <c r="I25" s="59">
        <v>0</v>
      </c>
      <c r="J25" s="59">
        <v>7.720902822226512</v>
      </c>
      <c r="K25" s="59">
        <v>2.2125983095676727</v>
      </c>
      <c r="L25" s="59">
        <v>5.7364648450099365</v>
      </c>
      <c r="M25" s="59">
        <v>5.261237249655193</v>
      </c>
      <c r="N25" s="59">
        <v>5.812555313814628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24</v>
      </c>
      <c r="C27" s="59">
        <v>0</v>
      </c>
      <c r="D27" s="59">
        <v>1.4991027773801993</v>
      </c>
      <c r="E27" s="59">
        <v>4.123569750808829</v>
      </c>
      <c r="F27" s="59">
        <v>9.393018542628536</v>
      </c>
      <c r="G27" s="59">
        <v>9.715622952914805</v>
      </c>
      <c r="H27" s="59">
        <v>8.181989307371481</v>
      </c>
      <c r="I27" s="59">
        <v>0</v>
      </c>
      <c r="J27" s="59">
        <v>4.814139512130025</v>
      </c>
      <c r="K27" s="59">
        <v>28.448485839722775</v>
      </c>
      <c r="L27" s="59">
        <v>3.0586491409832046</v>
      </c>
      <c r="M27" s="59">
        <v>5.978583408297262</v>
      </c>
      <c r="N27" s="59">
        <v>7.6466338371192055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20</v>
      </c>
      <c r="C29" s="59">
        <v>2.8839221948101943</v>
      </c>
      <c r="D29" s="59">
        <v>0</v>
      </c>
      <c r="E29" s="59">
        <v>9.276945936364164</v>
      </c>
      <c r="F29" s="59">
        <v>0.1051741177031646</v>
      </c>
      <c r="G29" s="59">
        <v>1.0377988948251906</v>
      </c>
      <c r="H29" s="59">
        <v>0.5983503529159233</v>
      </c>
      <c r="I29" s="59">
        <v>15.433016373399083</v>
      </c>
      <c r="J29" s="59">
        <v>2.088459914925107</v>
      </c>
      <c r="K29" s="59">
        <v>0</v>
      </c>
      <c r="L29" s="59">
        <v>0.8957113910738032</v>
      </c>
      <c r="M29" s="59">
        <v>0</v>
      </c>
      <c r="N29" s="59">
        <v>1.0288910126280015</v>
      </c>
    </row>
    <row r="30" spans="2:14" s="16" customFormat="1" ht="4.5" customHeight="1" thickBot="1">
      <c r="B30" s="60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9" customFormat="1" ht="13.5">
      <c r="B32" s="77" t="s">
        <v>23</v>
      </c>
      <c r="C32" s="78"/>
      <c r="D32" s="78"/>
      <c r="E32" s="78"/>
      <c r="G32" s="78"/>
      <c r="J32" s="78"/>
    </row>
    <row r="33" spans="2:14" s="79" customFormat="1" ht="13.5">
      <c r="B33" s="80" t="s">
        <v>34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0" s="79" customFormat="1" ht="13.5">
      <c r="B34" s="80" t="s">
        <v>35</v>
      </c>
      <c r="C34" s="78"/>
      <c r="D34" s="78"/>
      <c r="E34" s="78"/>
      <c r="G34" s="78"/>
      <c r="J34" s="78"/>
    </row>
    <row r="35" spans="2:13" s="79" customFormat="1" ht="13.5">
      <c r="B35" s="80" t="s">
        <v>36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2:13" s="79" customFormat="1" ht="13.5">
      <c r="B36" s="80" t="s">
        <v>43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ht="13.5">
      <c r="B37" s="80" t="s">
        <v>38</v>
      </c>
    </row>
    <row r="38" ht="13.5">
      <c r="B38" s="80"/>
    </row>
    <row r="39" ht="13.5">
      <c r="B39" s="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2022-01-14T14:59:44Z</dcterms:modified>
  <cp:category/>
  <cp:version/>
  <cp:contentType/>
  <cp:contentStatus/>
</cp:coreProperties>
</file>