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<sst xmlns="http://schemas.openxmlformats.org/spreadsheetml/2006/main" count="43" uniqueCount="41">
  <si>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</si>
  <si>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</si>
  <si>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</si>
  <si>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</si>
  <si>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</si>
  <si>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</si>
  <si>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</si>
  <si>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</si>
  <si>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</si>
  <si>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</si>
  <si>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</si>
  <si>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</si>
  <si>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</si>
  <si>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</si>
  <si>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</si>
  <si>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</si>
  <si>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</si>
  <si>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</si>
  <si>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</si>
  <si>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</si>
  <si>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</si>
  <si>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</si>
  <si>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</si>
  <si>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</si>
  <si>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</si>
  <si>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</si>
  <si>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</si>
  <si>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</si>
  <si>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</si>
  <si>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</si>
  <si>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</si>
  <si>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</si>
  <si>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</si>
  <si>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</si>
  <si>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</si>
  <si>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</si>
  <si>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</si>
  <si>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</si>
  <si>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</si>
  <si>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</si>
  <si>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21/12/2021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</si>
</sst>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8" sqref="M28:M29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50" t="s">
        <v>40</v>
      </c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ht="19.5">
      <c r="A3" s="52">
        <v>44500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19.15</v>
      </c>
      <c r="C8" s="17">
        <v>13.83</v>
      </c>
      <c r="D8" s="17">
        <v>13.24</v>
      </c>
      <c r="E8" s="17">
        <v>8.96</v>
      </c>
      <c r="F8" s="17"/>
      <c r="G8" s="17"/>
      <c r="H8" s="17"/>
      <c r="I8" s="17" t="s">
        <v>38</v>
      </c>
      <c r="J8" s="17"/>
      <c r="K8" s="17">
        <v>13.17</v>
      </c>
      <c r="L8" s="17">
        <v>10.13</v>
      </c>
      <c r="M8" s="17">
        <v>14.808000018408926</v>
      </c>
    </row>
    <row r="9" spans="1:13" s="16" customFormat="1" ht="15" customHeight="1">
      <c r="A9" s="16" t="s">
        <v>9</v>
      </c>
      <c r="B9" s="17">
        <v>2.13</v>
      </c>
      <c r="C9" s="17">
        <v>7.74</v>
      </c>
      <c r="D9" s="17">
        <v>5.6</v>
      </c>
      <c r="E9" s="17">
        <v>1.98</v>
      </c>
      <c r="F9" s="17"/>
      <c r="G9" s="17"/>
      <c r="H9" s="17"/>
      <c r="I9" s="17"/>
      <c r="J9" s="17"/>
      <c r="K9" s="17">
        <v>2.33</v>
      </c>
      <c r="L9" s="17">
        <v>4.23</v>
      </c>
      <c r="M9" s="17">
        <v>4.36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3.58</v>
      </c>
      <c r="C12" s="17">
        <v>6.74</v>
      </c>
      <c r="D12" s="17">
        <v>16.53</v>
      </c>
      <c r="E12" s="17">
        <v>6.65</v>
      </c>
      <c r="F12" s="17"/>
      <c r="G12" s="17"/>
      <c r="H12" s="17"/>
      <c r="I12" s="17"/>
      <c r="J12" s="17"/>
      <c r="K12" s="17">
        <v>18</v>
      </c>
      <c r="L12" s="17">
        <v>4.85</v>
      </c>
      <c r="M12" s="17">
        <v>8.26</v>
      </c>
    </row>
    <row r="13" spans="1:13" s="16" customFormat="1" ht="15" customHeight="1">
      <c r="A13" s="16" t="s">
        <v>12</v>
      </c>
      <c r="B13" s="17">
        <v>3.322990282531623</v>
      </c>
      <c r="C13" s="17">
        <v>3.8363707658162287</v>
      </c>
      <c r="D13" s="17">
        <v>15.315366576578027</v>
      </c>
      <c r="E13" s="17">
        <v>4.73070749579532</v>
      </c>
      <c r="F13" s="17"/>
      <c r="G13" s="17"/>
      <c r="H13" s="17"/>
      <c r="I13" s="17"/>
      <c r="J13" s="17"/>
      <c r="K13" s="17">
        <v>12.277749495017341</v>
      </c>
      <c r="L13" s="17">
        <v>3.583608524176195</v>
      </c>
      <c r="M13" s="17">
        <v>6.2872242339302815</v>
      </c>
    </row>
    <row r="14" spans="1:13" s="16" customFormat="1" ht="15" customHeight="1">
      <c r="A14" s="16" t="s">
        <v>13</v>
      </c>
      <c r="B14" s="17">
        <v>3.58</v>
      </c>
      <c r="C14" s="17">
        <v>5.81</v>
      </c>
      <c r="D14" s="17">
        <v>16.51</v>
      </c>
      <c r="E14" s="17">
        <v>6.67</v>
      </c>
      <c r="F14" s="17"/>
      <c r="G14" s="17"/>
      <c r="H14" s="17"/>
      <c r="I14" s="17"/>
      <c r="J14" s="17"/>
      <c r="K14" s="17">
        <v>18</v>
      </c>
      <c r="L14" s="17">
        <v>4.85</v>
      </c>
      <c r="M14" s="17">
        <v>7.87</v>
      </c>
    </row>
    <row r="15" spans="1:13" s="16" customFormat="1" ht="15" customHeight="1">
      <c r="A15" s="16" t="s">
        <v>14</v>
      </c>
      <c r="B15" s="17">
        <v>0</v>
      </c>
      <c r="C15" s="17">
        <v>20.06</v>
      </c>
      <c r="D15" s="17">
        <v>100</v>
      </c>
      <c r="E15" s="17">
        <v>5.34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19.81</v>
      </c>
    </row>
    <row r="16" spans="1:13" s="16" customFormat="1" ht="15" customHeight="1">
      <c r="A16" s="16" t="s">
        <v>15</v>
      </c>
      <c r="B16" s="17">
        <v>438.08</v>
      </c>
      <c r="C16" s="17">
        <v>85.36</v>
      </c>
      <c r="D16" s="17">
        <v>109.23</v>
      </c>
      <c r="E16" s="17">
        <v>148.66</v>
      </c>
      <c r="F16" s="17"/>
      <c r="G16" s="17"/>
      <c r="H16" s="17"/>
      <c r="I16" s="17"/>
      <c r="J16" s="17"/>
      <c r="K16" s="17">
        <v>78.7</v>
      </c>
      <c r="L16" s="17">
        <v>188.15</v>
      </c>
      <c r="M16" s="17">
        <v>128.85</v>
      </c>
    </row>
    <row r="17" spans="1:13" s="16" customFormat="1" ht="15" customHeight="1">
      <c r="A17" s="16" t="s">
        <v>16</v>
      </c>
      <c r="B17" s="17">
        <v>13.76</v>
      </c>
      <c r="C17" s="17">
        <v>12.11</v>
      </c>
      <c r="D17" s="17">
        <v>18.03</v>
      </c>
      <c r="E17" s="17">
        <v>11.97</v>
      </c>
      <c r="F17" s="17"/>
      <c r="G17" s="17"/>
      <c r="H17" s="17"/>
      <c r="I17" s="17"/>
      <c r="J17" s="17"/>
      <c r="K17" s="17">
        <v>19.56</v>
      </c>
      <c r="L17" s="17">
        <v>7.53</v>
      </c>
      <c r="M17" s="17">
        <v>13.48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5.945526990495497</v>
      </c>
      <c r="C20" s="17">
        <v>7.380495514721888</v>
      </c>
      <c r="D20" s="17">
        <v>15.829790047464016</v>
      </c>
      <c r="E20" s="17">
        <v>17.77110402873677</v>
      </c>
      <c r="F20" s="17"/>
      <c r="G20" s="17"/>
      <c r="H20" s="17"/>
      <c r="I20" s="17"/>
      <c r="J20" s="17"/>
      <c r="K20" s="17">
        <v>14.036074050668674</v>
      </c>
      <c r="L20" s="17">
        <v>9.220481851620496</v>
      </c>
      <c r="M20" s="17">
        <v>8.017677296448863</v>
      </c>
    </row>
    <row r="21" spans="1:15" s="16" customFormat="1" ht="15" customHeight="1">
      <c r="A21" s="16" t="s">
        <v>19</v>
      </c>
      <c r="B21" s="17">
        <v>69.49125078818315</v>
      </c>
      <c r="C21" s="17">
        <v>97.42002418118273</v>
      </c>
      <c r="D21" s="17">
        <v>92.84012404269137</v>
      </c>
      <c r="E21" s="17">
        <v>174.84477377461025</v>
      </c>
      <c r="F21" s="17"/>
      <c r="G21" s="17"/>
      <c r="H21" s="17"/>
      <c r="I21" s="17"/>
      <c r="J21" s="17"/>
      <c r="K21" s="17">
        <v>139.25078007188395</v>
      </c>
      <c r="L21" s="17">
        <v>97.7295413871875</v>
      </c>
      <c r="M21" s="17">
        <v>86.39259936589207</v>
      </c>
      <c r="N21" s="20"/>
      <c r="O21" s="20"/>
    </row>
    <row r="22" spans="1:15" s="21" customFormat="1" ht="15" customHeight="1">
      <c r="A22" s="16" t="s">
        <v>20</v>
      </c>
      <c r="B22" s="17">
        <v>27.88679208410589</v>
      </c>
      <c r="C22" s="17">
        <v>10.669191500507882</v>
      </c>
      <c r="D22" s="17">
        <v>22.436658850090694</v>
      </c>
      <c r="E22" s="17">
        <v>14.949173262365672</v>
      </c>
      <c r="F22" s="17"/>
      <c r="G22" s="17"/>
      <c r="H22" s="17"/>
      <c r="I22" s="17"/>
      <c r="J22" s="17"/>
      <c r="K22" s="17">
        <v>14.078834536968637</v>
      </c>
      <c r="L22" s="17">
        <v>13.906414723123358</v>
      </c>
      <c r="M22" s="17">
        <v>17.22269503025362</v>
      </c>
      <c r="N22" s="20"/>
      <c r="O22" s="20"/>
    </row>
    <row r="23" spans="1:15" s="16" customFormat="1" ht="15" customHeight="1">
      <c r="A23" s="16" t="s">
        <v>21</v>
      </c>
      <c r="B23" s="22">
        <v>642.903606461794</v>
      </c>
      <c r="C23" s="22">
        <v>1658.108991955485</v>
      </c>
      <c r="D23" s="22">
        <v>571.869181118252</v>
      </c>
      <c r="E23" s="22">
        <v>552.556707254902</v>
      </c>
      <c r="F23" s="22"/>
      <c r="G23" s="22"/>
      <c r="H23" s="22"/>
      <c r="I23" s="22"/>
      <c r="J23" s="22"/>
      <c r="K23" s="22">
        <v>709.5927736363635</v>
      </c>
      <c r="L23" s="22">
        <v>741.9697162962964</v>
      </c>
      <c r="M23" s="22">
        <v>884.264363083919</v>
      </c>
      <c r="N23" s="20"/>
      <c r="O23" s="20"/>
    </row>
    <row r="24" spans="1:13" s="16" customFormat="1" ht="15" customHeight="1">
      <c r="A24" s="16" t="s">
        <v>22</v>
      </c>
      <c r="B24" s="22">
        <v>6559.796120169492</v>
      </c>
      <c r="C24" s="22">
        <v>24254.664091627907</v>
      </c>
      <c r="D24" s="22">
        <v>7062.130522380953</v>
      </c>
      <c r="E24" s="22">
        <v>9393.464023333334</v>
      </c>
      <c r="F24" s="22"/>
      <c r="G24" s="22"/>
      <c r="H24" s="22"/>
      <c r="I24" s="22"/>
      <c r="J24" s="22"/>
      <c r="K24" s="22">
        <v>31222.082039999998</v>
      </c>
      <c r="L24" s="22">
        <v>20033.18234</v>
      </c>
      <c r="M24" s="22">
        <v>11625.192903804347</v>
      </c>
    </row>
    <row r="25" spans="1:13" s="16" customFormat="1" ht="15" customHeight="1">
      <c r="A25" s="16" t="s">
        <v>23</v>
      </c>
      <c r="B25" s="17">
        <v>48.43</v>
      </c>
      <c r="C25" s="17">
        <v>65.1</v>
      </c>
      <c r="D25" s="17">
        <v>89.9</v>
      </c>
      <c r="E25" s="17">
        <v>109.82</v>
      </c>
      <c r="F25" s="17"/>
      <c r="G25" s="17"/>
      <c r="H25" s="17"/>
      <c r="I25" s="17"/>
      <c r="J25" s="17"/>
      <c r="K25" s="17">
        <v>104.52</v>
      </c>
      <c r="L25" s="17">
        <v>105.76</v>
      </c>
      <c r="M25" s="17">
        <v>72.46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-13.644456091633522</v>
      </c>
      <c r="C28" s="17">
        <v>-7.116902867761919</v>
      </c>
      <c r="D28" s="17">
        <v>-30.622094668746463</v>
      </c>
      <c r="E28" s="17">
        <v>-33.81380122182851</v>
      </c>
      <c r="F28" s="17"/>
      <c r="G28" s="17"/>
      <c r="H28" s="17"/>
      <c r="I28" s="17"/>
      <c r="J28" s="17"/>
      <c r="K28" s="17">
        <v>-19.710380376090004</v>
      </c>
      <c r="L28" s="17">
        <v>-39.671786015549145</v>
      </c>
      <c r="M28" s="17">
        <v>-17.488890653265386</v>
      </c>
    </row>
    <row r="29" spans="1:13" s="21" customFormat="1" ht="15" customHeight="1">
      <c r="A29" s="16" t="s">
        <v>26</v>
      </c>
      <c r="B29" s="17">
        <v>-3.3415976619219174</v>
      </c>
      <c r="C29" s="17">
        <v>-0.7343787070750671</v>
      </c>
      <c r="D29" s="17">
        <v>-4.651674945890553</v>
      </c>
      <c r="E29" s="17">
        <v>-6.243339053858196</v>
      </c>
      <c r="F29" s="17"/>
      <c r="G29" s="17"/>
      <c r="H29" s="17"/>
      <c r="I29" s="17"/>
      <c r="J29" s="17"/>
      <c r="K29" s="17">
        <v>-3.044314019729502</v>
      </c>
      <c r="L29" s="17">
        <v>-4.46466802258193</v>
      </c>
      <c r="M29" s="17">
        <v>-2.629606194540075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56.63</v>
      </c>
      <c r="C32" s="25">
        <v>13.49</v>
      </c>
      <c r="D32" s="25">
        <v>36.87</v>
      </c>
      <c r="E32" s="17">
        <v>26.93</v>
      </c>
      <c r="F32" s="25"/>
      <c r="G32" s="25"/>
      <c r="H32" s="25"/>
      <c r="I32" s="25"/>
      <c r="J32" s="25"/>
      <c r="K32" s="25">
        <v>72.32</v>
      </c>
      <c r="L32" s="25">
        <v>35.37</v>
      </c>
      <c r="M32" s="25">
        <v>29.71</v>
      </c>
    </row>
    <row r="33" spans="1:13" s="21" customFormat="1" ht="15" customHeight="1">
      <c r="A33" s="16" t="s">
        <v>29</v>
      </c>
      <c r="B33" s="25">
        <v>1611.81</v>
      </c>
      <c r="C33" s="25">
        <v>53.1</v>
      </c>
      <c r="D33" s="25">
        <v>43.87</v>
      </c>
      <c r="E33" s="17">
        <v>156.35</v>
      </c>
      <c r="F33" s="25"/>
      <c r="G33" s="25"/>
      <c r="H33" s="25"/>
      <c r="I33" s="25"/>
      <c r="J33" s="25"/>
      <c r="K33" s="25">
        <v>3957.23</v>
      </c>
      <c r="L33" s="25">
        <v>1398.09</v>
      </c>
      <c r="M33" s="25">
        <v>64.34</v>
      </c>
    </row>
    <row r="34" spans="1:13" s="21" customFormat="1" ht="15" customHeight="1">
      <c r="A34" s="16" t="s">
        <v>30</v>
      </c>
      <c r="B34" s="25">
        <v>37.89</v>
      </c>
      <c r="C34" s="25">
        <v>10.91</v>
      </c>
      <c r="D34" s="25">
        <v>6.45</v>
      </c>
      <c r="E34" s="17">
        <v>0.73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13.23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0.5259587203017813</v>
      </c>
      <c r="C37" s="28">
        <v>2.5996237054672418</v>
      </c>
      <c r="D37" s="29">
        <v>1.2144639740450398</v>
      </c>
      <c r="E37" s="30">
        <v>0.527515443460115</v>
      </c>
      <c r="F37" s="29"/>
      <c r="G37" s="29"/>
      <c r="H37" s="29"/>
      <c r="I37" s="29" t="s">
        <v>39</v>
      </c>
      <c r="J37" s="29"/>
      <c r="K37" s="31">
        <v>0.5889497237361294</v>
      </c>
      <c r="L37" s="31">
        <v>7.607668096026671</v>
      </c>
      <c r="M37" s="29">
        <v>1.5982706344921973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.75">
      <c r="A66" s="16"/>
      <c r="B66" s="48"/>
      <c r="C66" s="48"/>
      <c r="D66" s="48"/>
      <c r="E66" s="48"/>
      <c r="F66" s="48"/>
      <c r="G66" s="48"/>
      <c r="H66" s="48"/>
      <c r="I66" s="48"/>
      <c r="J66" s="48"/>
      <c r="K66" s="49"/>
      <c r="L66" s="49"/>
      <c r="M66" s="48"/>
    </row>
    <row r="67" spans="1:13" ht="12.75">
      <c r="A67" s="3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3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70" spans="1:2" ht="12.75">
      <c r="A70" s="36"/>
      <c r="B70" s="36"/>
    </row>
    <row r="71" spans="1:2" ht="12.75">
      <c r="A71" s="36"/>
      <c r="B71" s="36"/>
    </row>
    <row r="74" spans="1:5" ht="12.75">
      <c r="A74" s="36"/>
      <c r="B74" s="36"/>
      <c r="E74" s="36"/>
    </row>
    <row r="75" spans="1:5" ht="12.75">
      <c r="A75" s="36"/>
      <c r="B75" s="36"/>
      <c r="E75" s="36"/>
    </row>
    <row r="76" spans="1:2" ht="12.75">
      <c r="A76" s="36"/>
      <c r="B76" s="36"/>
    </row>
    <row r="78" spans="1:2" ht="12.75">
      <c r="A78" s="36"/>
      <c r="B78" s="36"/>
    </row>
    <row r="79" spans="1:1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</sheetData>
  <sheetProtection/>
  <mergeCells count="2">
    <mergeCell ref="A2:M2"/>
    <mergeCell ref="A3:M3"/>
  </mergeCells>
  <conditionalFormatting sqref="M68 F68:K68 C68:D68">
    <cfRule type="cellIs" priority="5" dxfId="0" operator="equal" stopIfTrue="1">
      <formula>"ojo"</formula>
    </cfRule>
  </conditionalFormatting>
  <conditionalFormatting sqref="B50:M67">
    <cfRule type="cellIs" priority="6" dxfId="0" operator="equal" stopIfTrue="1">
      <formula>1</formula>
    </cfRule>
  </conditionalFormatting>
  <conditionalFormatting sqref="L68">
    <cfRule type="cellIs" priority="3" dxfId="0" operator="equal" stopIfTrue="1">
      <formula>"ojo"</formula>
    </cfRule>
  </conditionalFormatting>
  <conditionalFormatting sqref="E68">
    <cfRule type="cellIs" priority="1" dxfId="0" operator="equal" stopIfTrue="1">
      <formula>"ojo"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2021-12-21T16:49:57Z</dcterms:created>
  <dcterms:modified xsi:type="dcterms:W3CDTF">2022-08-19T16:47:28Z</dcterms:modified>
  <cp:category/>
  <cp:version/>
  <cp:contentType/>
  <cp:contentStatus/>
</cp:coreProperties>
</file>